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hyde\Documents\Working\Magnolia\"/>
    </mc:Choice>
  </mc:AlternateContent>
  <bookViews>
    <workbookView xWindow="0" yWindow="0" windowWidth="19425" windowHeight="613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413" i="1" l="1"/>
  <c r="I6412" i="1"/>
  <c r="I6411" i="1"/>
  <c r="I6410" i="1"/>
  <c r="I6409" i="1"/>
  <c r="I6408" i="1"/>
  <c r="I6407" i="1"/>
  <c r="I6406" i="1"/>
  <c r="I6405" i="1"/>
  <c r="I6404" i="1"/>
  <c r="I6403" i="1"/>
  <c r="I6402" i="1"/>
  <c r="I6401" i="1"/>
  <c r="I6400" i="1"/>
  <c r="I6399" i="1"/>
  <c r="I6398" i="1"/>
  <c r="I6397" i="1"/>
  <c r="I6396" i="1"/>
  <c r="I6395" i="1"/>
  <c r="I6394" i="1"/>
  <c r="I6393" i="1"/>
  <c r="I6392" i="1"/>
  <c r="I6391" i="1"/>
  <c r="I6390" i="1"/>
  <c r="I6389" i="1"/>
  <c r="I6388" i="1"/>
  <c r="I6387" i="1"/>
  <c r="I6386" i="1"/>
  <c r="I6385" i="1"/>
  <c r="I6384" i="1"/>
  <c r="I6383" i="1"/>
  <c r="I6382" i="1"/>
  <c r="I6381" i="1"/>
  <c r="I6380" i="1"/>
  <c r="I6379" i="1"/>
  <c r="I6378" i="1"/>
  <c r="I6377" i="1"/>
  <c r="I6376" i="1"/>
  <c r="I6375" i="1"/>
  <c r="I6374" i="1"/>
  <c r="I6373" i="1"/>
  <c r="I6372" i="1"/>
  <c r="I6371" i="1"/>
  <c r="I6370" i="1"/>
  <c r="I6369" i="1"/>
  <c r="I6368" i="1"/>
  <c r="I6367" i="1"/>
  <c r="I6366" i="1"/>
  <c r="I6365" i="1"/>
  <c r="I6364" i="1"/>
  <c r="I6363" i="1"/>
  <c r="I6362" i="1"/>
  <c r="I6361" i="1"/>
  <c r="I6360" i="1"/>
  <c r="I6359" i="1"/>
  <c r="I6358" i="1"/>
  <c r="I6357" i="1"/>
  <c r="I6356" i="1"/>
  <c r="I6355" i="1"/>
  <c r="I6354" i="1"/>
  <c r="I6353" i="1"/>
  <c r="I6352" i="1"/>
  <c r="I6351" i="1"/>
  <c r="I6350" i="1"/>
  <c r="I6349" i="1"/>
  <c r="I6348" i="1"/>
  <c r="I6347" i="1"/>
  <c r="I6346" i="1"/>
  <c r="I6345" i="1"/>
  <c r="I6344" i="1"/>
  <c r="I6343" i="1"/>
  <c r="I6342" i="1"/>
  <c r="I6341" i="1"/>
  <c r="I6340" i="1"/>
  <c r="I6339" i="1"/>
  <c r="I6338" i="1"/>
  <c r="I6337" i="1"/>
  <c r="I6336" i="1"/>
  <c r="I6335" i="1"/>
  <c r="I6334" i="1"/>
  <c r="I6333" i="1"/>
  <c r="I6332" i="1"/>
  <c r="I6331" i="1"/>
  <c r="I6330" i="1"/>
  <c r="I6329" i="1"/>
  <c r="I6328" i="1"/>
  <c r="I6327" i="1"/>
  <c r="I6326" i="1"/>
  <c r="I6325" i="1"/>
  <c r="I6324" i="1"/>
  <c r="I6323" i="1"/>
  <c r="I6322" i="1"/>
  <c r="I6321" i="1"/>
  <c r="I6320" i="1"/>
  <c r="I6319" i="1"/>
  <c r="I6318" i="1"/>
  <c r="I6317" i="1"/>
  <c r="I6316" i="1"/>
  <c r="I6315" i="1"/>
  <c r="I6314" i="1"/>
  <c r="I6313" i="1"/>
  <c r="I6312" i="1"/>
  <c r="I6311" i="1"/>
  <c r="I6310" i="1"/>
  <c r="I6309" i="1"/>
  <c r="I6308" i="1"/>
  <c r="I6307" i="1"/>
  <c r="I6306" i="1"/>
  <c r="I6305" i="1"/>
  <c r="I6304" i="1"/>
  <c r="I6303" i="1"/>
  <c r="I6302" i="1"/>
  <c r="I6301" i="1"/>
  <c r="I6300" i="1"/>
  <c r="I6299" i="1"/>
  <c r="I6298" i="1"/>
  <c r="I6297" i="1"/>
  <c r="I6296" i="1"/>
  <c r="I6295" i="1"/>
  <c r="I6294" i="1"/>
  <c r="I6293" i="1"/>
  <c r="I6292" i="1"/>
  <c r="I6291" i="1"/>
  <c r="I6290" i="1"/>
  <c r="I6289" i="1"/>
  <c r="I6288" i="1"/>
  <c r="I6287" i="1"/>
  <c r="I6286" i="1"/>
  <c r="I6285" i="1"/>
  <c r="I6284" i="1"/>
  <c r="I6283" i="1"/>
  <c r="I6282" i="1"/>
  <c r="I6281" i="1"/>
  <c r="I6280" i="1"/>
  <c r="I6279" i="1"/>
  <c r="I6278" i="1"/>
  <c r="I6277" i="1"/>
  <c r="I6276" i="1"/>
  <c r="I6275" i="1"/>
  <c r="I6274" i="1"/>
  <c r="I6273" i="1"/>
  <c r="I6272" i="1"/>
  <c r="I6271" i="1"/>
  <c r="I6270" i="1"/>
  <c r="I6269" i="1"/>
  <c r="I6268" i="1"/>
  <c r="I6267" i="1"/>
  <c r="I6266" i="1"/>
  <c r="I6265" i="1"/>
  <c r="I6264" i="1"/>
  <c r="I6263" i="1"/>
  <c r="I6262" i="1"/>
  <c r="I6261" i="1"/>
  <c r="I6260" i="1"/>
  <c r="I6259" i="1"/>
  <c r="I6258" i="1"/>
  <c r="I6257" i="1"/>
  <c r="I6256" i="1"/>
  <c r="I6255" i="1"/>
  <c r="I6254" i="1"/>
  <c r="I6253" i="1"/>
  <c r="I6252" i="1"/>
  <c r="I6251" i="1"/>
  <c r="I6250" i="1"/>
  <c r="I6249" i="1"/>
  <c r="I6248" i="1"/>
  <c r="I6247" i="1"/>
  <c r="I6246" i="1"/>
  <c r="I6245" i="1"/>
  <c r="I6244" i="1"/>
  <c r="I6243" i="1"/>
  <c r="I6242" i="1"/>
  <c r="I6241" i="1"/>
  <c r="I6240" i="1"/>
  <c r="I6239" i="1"/>
  <c r="I6238" i="1"/>
  <c r="I6237" i="1"/>
  <c r="I6236" i="1"/>
  <c r="I6235" i="1"/>
  <c r="I6234" i="1"/>
  <c r="I6233" i="1"/>
  <c r="I6232" i="1"/>
  <c r="I6231" i="1"/>
  <c r="I6230" i="1"/>
  <c r="I6229" i="1"/>
  <c r="I6228" i="1"/>
  <c r="I6227" i="1"/>
  <c r="I6226" i="1"/>
  <c r="I6225" i="1"/>
  <c r="I6224" i="1"/>
  <c r="I6223" i="1"/>
  <c r="I6222" i="1"/>
  <c r="I6221" i="1"/>
  <c r="I6220" i="1"/>
  <c r="I6219" i="1"/>
  <c r="I6218" i="1"/>
  <c r="I6217" i="1"/>
  <c r="I6216" i="1"/>
  <c r="I6215" i="1"/>
  <c r="I6214" i="1"/>
  <c r="I6213" i="1"/>
  <c r="I6212" i="1"/>
  <c r="I6211" i="1"/>
  <c r="I6210" i="1"/>
  <c r="I6209" i="1"/>
  <c r="I6208" i="1"/>
  <c r="I6207" i="1"/>
  <c r="I6206" i="1"/>
  <c r="I6205" i="1"/>
  <c r="I6204" i="1"/>
  <c r="I6203" i="1"/>
  <c r="I6202" i="1"/>
  <c r="I6201" i="1"/>
  <c r="I6200" i="1"/>
  <c r="I6199" i="1"/>
  <c r="I6198" i="1"/>
  <c r="I6197" i="1"/>
  <c r="I6196" i="1"/>
  <c r="I6195" i="1"/>
  <c r="I6194" i="1"/>
  <c r="I6193" i="1"/>
  <c r="I6192" i="1"/>
  <c r="I6191" i="1"/>
  <c r="I6190" i="1"/>
  <c r="I6189" i="1"/>
  <c r="I6188" i="1"/>
  <c r="I6187" i="1"/>
  <c r="I6186" i="1"/>
  <c r="I6185" i="1"/>
  <c r="I6184" i="1"/>
  <c r="I6183" i="1"/>
  <c r="I6182" i="1"/>
  <c r="I6181" i="1"/>
  <c r="I6180" i="1"/>
  <c r="I6179" i="1"/>
  <c r="I6178" i="1"/>
  <c r="I6177" i="1"/>
  <c r="I6176" i="1"/>
  <c r="I6175" i="1"/>
  <c r="I6174" i="1"/>
  <c r="I6173" i="1"/>
  <c r="I6172" i="1"/>
  <c r="I6171" i="1"/>
  <c r="I6170" i="1"/>
  <c r="I6169" i="1"/>
  <c r="I6168" i="1"/>
  <c r="I6167" i="1"/>
  <c r="I6166" i="1"/>
  <c r="I6165" i="1"/>
  <c r="I6164" i="1"/>
  <c r="I6163" i="1"/>
  <c r="I6162" i="1"/>
  <c r="I6161" i="1"/>
  <c r="I6160" i="1"/>
  <c r="I6159" i="1"/>
  <c r="I6158" i="1"/>
  <c r="I6157" i="1"/>
  <c r="I6156" i="1"/>
  <c r="I6155" i="1"/>
  <c r="I6154" i="1"/>
  <c r="I6153" i="1"/>
  <c r="I6152" i="1"/>
  <c r="I6151" i="1"/>
  <c r="I6150" i="1"/>
  <c r="I6149" i="1"/>
  <c r="I6148" i="1"/>
  <c r="I6147" i="1"/>
  <c r="I6146" i="1"/>
  <c r="I6145" i="1"/>
  <c r="I6144" i="1"/>
  <c r="I6143" i="1"/>
  <c r="I6142" i="1"/>
  <c r="I6141" i="1"/>
  <c r="I6140" i="1"/>
  <c r="I6139" i="1"/>
  <c r="I6138" i="1"/>
  <c r="I6137" i="1"/>
  <c r="I6136" i="1"/>
  <c r="I6135" i="1"/>
  <c r="I6134" i="1"/>
  <c r="I6133" i="1"/>
  <c r="I6132" i="1"/>
  <c r="I6131" i="1"/>
  <c r="I6130" i="1"/>
  <c r="I6129" i="1"/>
  <c r="I6128" i="1"/>
  <c r="I6127" i="1"/>
  <c r="I6126" i="1"/>
  <c r="I6125" i="1"/>
  <c r="I6124" i="1"/>
  <c r="I6123" i="1"/>
  <c r="I6122" i="1"/>
  <c r="I6121" i="1"/>
  <c r="I6120" i="1"/>
  <c r="I6119" i="1"/>
  <c r="I6118" i="1"/>
  <c r="I6117" i="1"/>
  <c r="I6116" i="1"/>
  <c r="I6115" i="1"/>
  <c r="I6114" i="1"/>
  <c r="I6113" i="1"/>
  <c r="I6112" i="1"/>
  <c r="I6111" i="1"/>
  <c r="I6110" i="1"/>
  <c r="I6109" i="1"/>
  <c r="I6108" i="1"/>
  <c r="I6107" i="1"/>
  <c r="I6106" i="1"/>
  <c r="I6105" i="1"/>
  <c r="I6104" i="1"/>
  <c r="I6103" i="1"/>
  <c r="I6102" i="1"/>
  <c r="I6101" i="1"/>
  <c r="I6100" i="1"/>
  <c r="I6099" i="1"/>
  <c r="I6098" i="1"/>
  <c r="I6097" i="1"/>
  <c r="I6096" i="1"/>
  <c r="I6095" i="1"/>
  <c r="I6094" i="1"/>
  <c r="I6093" i="1"/>
  <c r="I6092" i="1"/>
  <c r="I6091" i="1"/>
  <c r="I6090" i="1"/>
  <c r="I6089" i="1"/>
  <c r="I6088" i="1"/>
  <c r="I6087" i="1"/>
  <c r="I6086" i="1"/>
  <c r="I6085" i="1"/>
  <c r="I6084" i="1"/>
  <c r="I6083" i="1"/>
  <c r="I6082" i="1"/>
  <c r="I6081" i="1"/>
  <c r="I6080" i="1"/>
  <c r="I6079" i="1"/>
  <c r="I6078" i="1"/>
  <c r="I6077" i="1"/>
  <c r="I6076" i="1"/>
  <c r="I6075" i="1"/>
  <c r="I6074" i="1"/>
  <c r="I6073" i="1"/>
  <c r="I6072" i="1"/>
  <c r="I6071" i="1"/>
  <c r="I6070" i="1"/>
  <c r="I6069" i="1"/>
  <c r="I6068" i="1"/>
  <c r="I6067" i="1"/>
  <c r="I6066" i="1"/>
  <c r="I6065" i="1"/>
  <c r="I6064" i="1"/>
  <c r="I6063" i="1"/>
  <c r="I6062" i="1"/>
  <c r="I6061" i="1"/>
  <c r="I6060" i="1"/>
  <c r="I6059" i="1"/>
  <c r="I6058" i="1"/>
  <c r="I6057" i="1"/>
  <c r="I6056" i="1"/>
  <c r="I6055" i="1"/>
  <c r="I6054" i="1"/>
  <c r="I6053" i="1"/>
  <c r="I6052" i="1"/>
  <c r="I6051" i="1"/>
  <c r="I6050" i="1"/>
  <c r="I6049" i="1"/>
  <c r="I6048" i="1"/>
  <c r="I6047" i="1"/>
  <c r="I6046" i="1"/>
  <c r="I6045" i="1"/>
  <c r="I6044" i="1"/>
  <c r="I6043" i="1"/>
  <c r="I6042" i="1"/>
  <c r="I6041" i="1"/>
  <c r="I6040" i="1"/>
  <c r="I6039" i="1"/>
  <c r="I6038" i="1"/>
  <c r="I6037" i="1"/>
  <c r="I6036" i="1"/>
  <c r="I6035" i="1"/>
  <c r="I6034" i="1"/>
  <c r="I6033" i="1"/>
  <c r="I6032" i="1"/>
  <c r="I6031" i="1"/>
  <c r="I6030" i="1"/>
  <c r="I6029" i="1"/>
  <c r="I6028" i="1"/>
  <c r="I6027" i="1"/>
  <c r="I6026" i="1"/>
  <c r="I6025" i="1"/>
  <c r="I6024" i="1"/>
  <c r="I6023" i="1"/>
  <c r="I6022" i="1"/>
  <c r="I6021" i="1"/>
  <c r="I6020" i="1"/>
  <c r="I6019" i="1"/>
  <c r="I6018" i="1"/>
  <c r="I6017" i="1"/>
  <c r="I6016" i="1"/>
  <c r="I6015" i="1"/>
  <c r="I6014" i="1"/>
  <c r="I6013" i="1"/>
  <c r="I6012" i="1"/>
  <c r="I6011" i="1"/>
  <c r="I6010" i="1"/>
  <c r="I6009" i="1"/>
  <c r="I6008" i="1"/>
  <c r="I6007" i="1"/>
  <c r="I6006" i="1"/>
  <c r="I6005" i="1"/>
  <c r="I6004" i="1"/>
  <c r="I6003" i="1"/>
  <c r="I6002" i="1"/>
  <c r="I6001" i="1"/>
  <c r="I6000" i="1"/>
  <c r="I5999" i="1"/>
  <c r="I5998" i="1"/>
  <c r="I5997" i="1"/>
  <c r="I5996" i="1"/>
  <c r="I5995" i="1"/>
  <c r="I5994" i="1"/>
  <c r="I5993" i="1"/>
  <c r="I5992" i="1"/>
  <c r="I5991" i="1"/>
  <c r="I5990" i="1"/>
  <c r="I5989" i="1"/>
  <c r="I5988" i="1"/>
  <c r="I5987" i="1"/>
  <c r="I5986" i="1"/>
  <c r="I5985" i="1"/>
  <c r="I5984" i="1"/>
  <c r="I5983" i="1"/>
  <c r="I5982" i="1"/>
  <c r="I5981" i="1"/>
  <c r="I5980" i="1"/>
  <c r="I5979" i="1"/>
  <c r="I5978" i="1"/>
  <c r="I5977" i="1"/>
  <c r="I5976" i="1"/>
  <c r="I5975" i="1"/>
  <c r="I5974" i="1"/>
  <c r="I5973" i="1"/>
  <c r="I5972" i="1"/>
  <c r="I5971" i="1"/>
  <c r="I5970" i="1"/>
  <c r="I5969" i="1"/>
  <c r="I5968" i="1"/>
  <c r="I5967" i="1"/>
  <c r="I5966" i="1"/>
  <c r="I5965" i="1"/>
  <c r="I5964" i="1"/>
  <c r="I5963" i="1"/>
  <c r="I5962" i="1"/>
  <c r="I5961" i="1"/>
  <c r="I5960" i="1"/>
  <c r="I5959" i="1"/>
  <c r="I5958" i="1"/>
  <c r="I5957" i="1"/>
  <c r="I5956" i="1"/>
  <c r="I5955" i="1"/>
  <c r="I5954" i="1"/>
  <c r="I5953" i="1"/>
  <c r="I5952" i="1"/>
  <c r="I5951" i="1"/>
  <c r="I5950" i="1"/>
  <c r="I5949" i="1"/>
  <c r="I5948" i="1"/>
  <c r="I5947" i="1"/>
  <c r="I5946" i="1"/>
  <c r="I5945" i="1"/>
  <c r="I5944" i="1"/>
  <c r="I5943" i="1"/>
  <c r="I5942" i="1"/>
  <c r="I5941" i="1"/>
  <c r="I5940" i="1"/>
  <c r="I5939" i="1"/>
  <c r="I5938" i="1"/>
  <c r="I5937" i="1"/>
  <c r="I5936" i="1"/>
  <c r="I5935" i="1"/>
  <c r="I5934" i="1"/>
  <c r="I5933" i="1"/>
  <c r="I5932" i="1"/>
  <c r="I5931" i="1"/>
  <c r="I5930" i="1"/>
  <c r="I5929" i="1"/>
  <c r="I5928" i="1"/>
  <c r="I5927" i="1"/>
  <c r="I5926" i="1"/>
  <c r="I5925" i="1"/>
  <c r="I5924" i="1"/>
  <c r="I5923" i="1"/>
  <c r="I5922" i="1"/>
  <c r="I5921" i="1"/>
  <c r="I5920" i="1"/>
  <c r="I5919" i="1"/>
  <c r="I5918" i="1"/>
  <c r="I5917" i="1"/>
  <c r="I5916" i="1"/>
  <c r="I5915" i="1"/>
  <c r="I5914" i="1"/>
  <c r="I5913" i="1"/>
  <c r="I5912" i="1"/>
  <c r="I5911" i="1"/>
  <c r="I5910" i="1"/>
  <c r="I5909" i="1"/>
  <c r="I5908" i="1"/>
  <c r="I5907" i="1"/>
  <c r="I5906" i="1"/>
  <c r="I5905" i="1"/>
  <c r="I5904" i="1"/>
  <c r="I5903" i="1"/>
  <c r="I5902" i="1"/>
  <c r="I5901" i="1"/>
  <c r="I5900" i="1"/>
  <c r="I5899" i="1"/>
  <c r="I5898" i="1"/>
  <c r="I5897" i="1"/>
  <c r="I5896" i="1"/>
  <c r="I5895" i="1"/>
  <c r="I5894" i="1"/>
  <c r="I5893" i="1"/>
  <c r="I5892" i="1"/>
  <c r="I5891" i="1"/>
  <c r="I5890" i="1"/>
  <c r="I5889" i="1"/>
  <c r="I5888" i="1"/>
  <c r="I5887" i="1"/>
  <c r="I5886" i="1"/>
  <c r="I5885" i="1"/>
  <c r="I5884" i="1"/>
  <c r="I5883" i="1"/>
  <c r="I5882" i="1"/>
  <c r="I5881" i="1"/>
  <c r="I5880" i="1"/>
  <c r="I5879" i="1"/>
  <c r="I5878" i="1"/>
  <c r="I5877" i="1"/>
  <c r="I5876" i="1"/>
  <c r="I5875" i="1"/>
  <c r="I5874" i="1"/>
  <c r="I5873" i="1"/>
  <c r="I5872" i="1"/>
  <c r="I5871" i="1"/>
  <c r="I5870" i="1"/>
  <c r="I5869" i="1"/>
  <c r="I5868" i="1"/>
  <c r="I5867" i="1"/>
  <c r="I5866" i="1"/>
  <c r="I5865" i="1"/>
  <c r="I5864" i="1"/>
  <c r="I5863" i="1"/>
  <c r="I5862" i="1"/>
  <c r="I5861" i="1"/>
  <c r="I5860" i="1"/>
  <c r="I5859" i="1"/>
  <c r="I5858" i="1"/>
  <c r="I5857" i="1"/>
  <c r="I5856" i="1"/>
  <c r="I5855" i="1"/>
  <c r="I5854" i="1"/>
  <c r="I5853" i="1"/>
  <c r="I5852" i="1"/>
  <c r="I5851" i="1"/>
  <c r="I5850" i="1"/>
  <c r="I5849" i="1"/>
  <c r="I5848" i="1"/>
  <c r="I5847" i="1"/>
  <c r="I5846" i="1"/>
  <c r="I5845" i="1"/>
  <c r="I5844" i="1"/>
  <c r="I5843" i="1"/>
  <c r="I5842" i="1"/>
  <c r="I5841" i="1"/>
  <c r="I5840" i="1"/>
  <c r="I5839" i="1"/>
  <c r="I5838" i="1"/>
  <c r="I5837" i="1"/>
  <c r="I5836" i="1"/>
  <c r="I5835" i="1"/>
  <c r="I5834" i="1"/>
  <c r="I5833" i="1"/>
  <c r="I5832" i="1"/>
  <c r="I5831" i="1"/>
  <c r="I5830" i="1"/>
  <c r="I5829" i="1"/>
  <c r="I5828" i="1"/>
  <c r="I5827" i="1"/>
  <c r="I5826" i="1"/>
  <c r="I5825" i="1"/>
  <c r="I5824" i="1"/>
  <c r="I5823" i="1"/>
  <c r="I5822" i="1"/>
  <c r="I5821" i="1"/>
  <c r="I5820" i="1"/>
  <c r="I5819" i="1"/>
  <c r="I5818" i="1"/>
  <c r="I5817" i="1"/>
  <c r="I5816" i="1"/>
  <c r="I5815" i="1"/>
  <c r="I5814" i="1"/>
  <c r="I5813" i="1"/>
  <c r="I5812" i="1"/>
  <c r="I5811" i="1"/>
  <c r="I5810" i="1"/>
  <c r="I5809" i="1"/>
  <c r="I5808" i="1"/>
  <c r="I5807" i="1"/>
  <c r="I5806" i="1"/>
  <c r="I5805" i="1"/>
  <c r="I5804" i="1"/>
  <c r="I5803" i="1"/>
  <c r="I5802" i="1"/>
  <c r="I5801" i="1"/>
  <c r="I5800" i="1"/>
  <c r="I5799" i="1"/>
  <c r="I5798" i="1"/>
  <c r="I5797" i="1"/>
  <c r="I5796" i="1"/>
  <c r="I5795" i="1"/>
  <c r="I5794" i="1"/>
  <c r="I5793" i="1"/>
  <c r="I5792" i="1"/>
  <c r="I5791" i="1"/>
  <c r="I5790" i="1"/>
  <c r="I5789" i="1"/>
  <c r="I5788" i="1"/>
  <c r="I5787" i="1"/>
  <c r="I5786" i="1"/>
  <c r="I5785" i="1"/>
  <c r="I5784" i="1"/>
  <c r="I5783" i="1"/>
  <c r="I5782" i="1"/>
  <c r="I5781" i="1"/>
  <c r="I5780" i="1"/>
  <c r="I5779" i="1"/>
  <c r="I5778" i="1"/>
  <c r="I5777" i="1"/>
  <c r="I5776" i="1"/>
  <c r="I5775" i="1"/>
  <c r="I5774" i="1"/>
  <c r="I5773" i="1"/>
  <c r="I5772" i="1"/>
  <c r="I5771" i="1"/>
  <c r="I5770" i="1"/>
  <c r="I5769" i="1"/>
  <c r="I5768" i="1"/>
  <c r="I5767" i="1"/>
  <c r="I5766" i="1"/>
  <c r="I5765" i="1"/>
  <c r="I5764" i="1"/>
  <c r="I5763" i="1"/>
  <c r="I5762" i="1"/>
  <c r="I5761" i="1"/>
  <c r="I5760" i="1"/>
  <c r="I5759" i="1"/>
  <c r="I5758" i="1"/>
  <c r="I5757" i="1"/>
  <c r="I5756" i="1"/>
  <c r="I5755" i="1"/>
  <c r="I5754" i="1"/>
  <c r="I5753" i="1"/>
  <c r="I5752" i="1"/>
  <c r="I5751" i="1"/>
  <c r="I5750" i="1"/>
  <c r="I5749" i="1"/>
  <c r="I5748" i="1"/>
  <c r="I5747" i="1"/>
  <c r="I5746" i="1"/>
  <c r="I5745" i="1"/>
  <c r="I5744" i="1"/>
  <c r="I5743" i="1"/>
  <c r="I5742" i="1"/>
  <c r="I5741" i="1"/>
  <c r="I5740" i="1"/>
  <c r="I5739" i="1"/>
  <c r="I5738" i="1"/>
  <c r="I5737" i="1"/>
  <c r="I5736" i="1"/>
  <c r="I5735" i="1"/>
  <c r="I5734" i="1"/>
  <c r="I5733" i="1"/>
  <c r="I5732" i="1"/>
  <c r="I5731" i="1"/>
  <c r="I5730" i="1"/>
  <c r="I5729" i="1"/>
  <c r="I5728" i="1"/>
  <c r="I5727" i="1"/>
  <c r="I5726" i="1"/>
  <c r="I5725" i="1"/>
  <c r="I5724" i="1"/>
  <c r="I5723" i="1"/>
  <c r="I5722" i="1"/>
  <c r="I5721" i="1"/>
  <c r="I5720" i="1"/>
  <c r="I5719" i="1"/>
  <c r="I5718" i="1"/>
  <c r="I5717" i="1"/>
  <c r="I5716" i="1"/>
  <c r="I5715" i="1"/>
  <c r="I5714" i="1"/>
  <c r="I5713" i="1"/>
  <c r="I5712" i="1"/>
  <c r="I5711" i="1"/>
  <c r="I5710" i="1"/>
  <c r="I5709" i="1"/>
  <c r="I5708" i="1"/>
  <c r="I5707" i="1"/>
  <c r="I5706" i="1"/>
  <c r="I5705" i="1"/>
  <c r="I5704" i="1"/>
  <c r="I5703" i="1"/>
  <c r="I5702" i="1"/>
  <c r="I5701" i="1"/>
  <c r="I5700" i="1"/>
  <c r="I5699" i="1"/>
  <c r="I5698" i="1"/>
  <c r="I5697" i="1"/>
  <c r="I5696" i="1"/>
  <c r="I5695" i="1"/>
  <c r="I5694" i="1"/>
  <c r="I5693" i="1"/>
  <c r="I5692" i="1"/>
  <c r="I5691" i="1"/>
  <c r="I5690" i="1"/>
  <c r="I5689" i="1"/>
  <c r="I5688" i="1"/>
  <c r="I5687" i="1"/>
  <c r="I5686" i="1"/>
  <c r="I5685" i="1"/>
  <c r="I5684" i="1"/>
  <c r="I5683" i="1"/>
  <c r="I5682" i="1"/>
  <c r="I5681" i="1"/>
  <c r="I5680" i="1"/>
  <c r="I5679" i="1"/>
  <c r="I5678" i="1"/>
  <c r="I5677" i="1"/>
  <c r="I5676" i="1"/>
  <c r="I5675" i="1"/>
  <c r="I5674" i="1"/>
  <c r="I5673" i="1"/>
  <c r="I5672" i="1"/>
  <c r="I5671" i="1"/>
  <c r="I5670" i="1"/>
  <c r="I5669" i="1"/>
  <c r="I5668" i="1"/>
  <c r="I5667" i="1"/>
  <c r="I5666" i="1"/>
  <c r="I5665" i="1"/>
  <c r="I5664" i="1"/>
  <c r="I5663" i="1"/>
  <c r="I5662" i="1"/>
  <c r="I5661" i="1"/>
  <c r="I5660" i="1"/>
  <c r="I5659" i="1"/>
  <c r="I5658" i="1"/>
  <c r="I5657" i="1"/>
  <c r="I5656" i="1"/>
  <c r="I5655" i="1"/>
  <c r="I5654" i="1"/>
  <c r="I5653" i="1"/>
  <c r="I5652" i="1"/>
  <c r="I5651" i="1"/>
  <c r="I5650" i="1"/>
  <c r="I5649" i="1"/>
  <c r="I5648" i="1"/>
  <c r="I5647" i="1"/>
  <c r="I5646" i="1"/>
  <c r="I5645" i="1"/>
  <c r="I5644" i="1"/>
  <c r="I5643" i="1"/>
  <c r="I5642" i="1"/>
  <c r="I5641" i="1"/>
  <c r="I5640" i="1"/>
  <c r="I5639" i="1"/>
  <c r="I5638" i="1"/>
  <c r="I5637" i="1"/>
  <c r="I5636" i="1"/>
  <c r="I5635" i="1"/>
  <c r="I5634" i="1"/>
  <c r="I5633" i="1"/>
  <c r="I5632" i="1"/>
  <c r="I5631" i="1"/>
  <c r="I5630" i="1"/>
  <c r="I5629" i="1"/>
  <c r="I5628" i="1"/>
  <c r="I5627" i="1"/>
  <c r="I5626" i="1"/>
  <c r="I5625" i="1"/>
  <c r="I5624" i="1"/>
  <c r="I5623" i="1"/>
  <c r="I5622" i="1"/>
  <c r="I5621" i="1"/>
  <c r="I5620" i="1"/>
  <c r="I5619" i="1"/>
  <c r="I5618" i="1"/>
  <c r="I5617" i="1"/>
  <c r="I5616" i="1"/>
  <c r="I5615" i="1"/>
  <c r="I5614" i="1"/>
  <c r="I5613" i="1"/>
  <c r="I5612" i="1"/>
  <c r="I5611" i="1"/>
  <c r="I5610" i="1"/>
  <c r="I5609" i="1"/>
  <c r="I5608" i="1"/>
  <c r="I5607" i="1"/>
  <c r="I5606" i="1"/>
  <c r="I5605" i="1"/>
  <c r="I5604" i="1"/>
  <c r="I5603" i="1"/>
  <c r="I5602" i="1"/>
  <c r="I5601" i="1"/>
  <c r="I5600" i="1"/>
  <c r="I5599" i="1"/>
  <c r="I5598" i="1"/>
  <c r="I5597" i="1"/>
  <c r="I5596" i="1"/>
  <c r="I5595" i="1"/>
  <c r="I5594" i="1"/>
  <c r="I5593" i="1"/>
  <c r="I5592" i="1"/>
  <c r="I5591" i="1"/>
  <c r="I5590" i="1"/>
  <c r="I5589" i="1"/>
  <c r="I5588" i="1"/>
  <c r="I5587" i="1"/>
  <c r="I5586" i="1"/>
  <c r="I5585" i="1"/>
  <c r="I5584" i="1"/>
  <c r="I5583" i="1"/>
  <c r="I5582" i="1"/>
  <c r="I5581" i="1"/>
  <c r="I5580" i="1"/>
  <c r="I5579" i="1"/>
  <c r="I5578" i="1"/>
  <c r="I5577" i="1"/>
  <c r="I5576" i="1"/>
  <c r="I5575" i="1"/>
  <c r="I5574" i="1"/>
  <c r="I5573" i="1"/>
  <c r="I5572" i="1"/>
  <c r="I5571" i="1"/>
  <c r="I5570" i="1"/>
  <c r="I5569" i="1"/>
  <c r="I5568" i="1"/>
  <c r="I5567" i="1"/>
  <c r="I5566" i="1"/>
  <c r="I5565" i="1"/>
  <c r="I5564" i="1"/>
  <c r="I5563" i="1"/>
  <c r="I5562" i="1"/>
  <c r="I5561" i="1"/>
  <c r="I5560" i="1"/>
  <c r="I5559" i="1"/>
  <c r="I5558" i="1"/>
  <c r="I5557" i="1"/>
  <c r="I5556" i="1"/>
  <c r="I5555" i="1"/>
  <c r="I5554" i="1"/>
  <c r="I5553" i="1"/>
  <c r="I5552" i="1"/>
  <c r="I5551" i="1"/>
  <c r="I5550" i="1"/>
  <c r="I5549" i="1"/>
  <c r="I5548" i="1"/>
  <c r="I5547" i="1"/>
  <c r="I5546" i="1"/>
  <c r="I5545" i="1"/>
  <c r="I5544" i="1"/>
  <c r="I5543" i="1"/>
  <c r="I5542" i="1"/>
  <c r="I5541" i="1"/>
  <c r="I5540" i="1"/>
  <c r="I5539" i="1"/>
  <c r="I5538" i="1"/>
  <c r="I5537" i="1"/>
  <c r="I5536" i="1"/>
  <c r="I5535" i="1"/>
  <c r="I5534" i="1"/>
  <c r="I5533" i="1"/>
  <c r="I5532" i="1"/>
  <c r="I5531" i="1"/>
  <c r="I5530" i="1"/>
  <c r="I5529" i="1"/>
  <c r="I5528" i="1"/>
  <c r="I5527" i="1"/>
  <c r="I5526" i="1"/>
  <c r="I5525" i="1"/>
  <c r="I5524" i="1"/>
  <c r="I5523" i="1"/>
  <c r="I5522" i="1"/>
  <c r="I5521" i="1"/>
  <c r="I5520" i="1"/>
  <c r="I5519" i="1"/>
  <c r="I5518" i="1"/>
  <c r="I5517" i="1"/>
  <c r="I5516" i="1"/>
  <c r="I5515" i="1"/>
  <c r="I5514" i="1"/>
  <c r="I5513" i="1"/>
  <c r="I5512" i="1"/>
  <c r="I5511" i="1"/>
  <c r="I5510" i="1"/>
  <c r="I5509" i="1"/>
  <c r="I5508" i="1"/>
  <c r="I5507" i="1"/>
  <c r="I5506" i="1"/>
  <c r="I5505" i="1"/>
  <c r="I5504" i="1"/>
  <c r="I5503" i="1"/>
  <c r="I5502" i="1"/>
  <c r="I5501" i="1"/>
  <c r="I5500" i="1"/>
  <c r="I5499" i="1"/>
  <c r="I5498" i="1"/>
  <c r="I5497" i="1"/>
  <c r="I5496" i="1"/>
  <c r="I5495" i="1"/>
  <c r="I5494" i="1"/>
  <c r="I5493" i="1"/>
  <c r="I5492" i="1"/>
  <c r="I5491" i="1"/>
  <c r="I5490" i="1"/>
  <c r="I5489" i="1"/>
  <c r="I5488" i="1"/>
  <c r="I5487" i="1"/>
  <c r="I5486" i="1"/>
  <c r="I5485" i="1"/>
  <c r="I5484" i="1"/>
  <c r="I5483" i="1"/>
  <c r="I5482" i="1"/>
  <c r="I5481" i="1"/>
  <c r="I5480" i="1"/>
  <c r="I5479" i="1"/>
  <c r="I5478" i="1"/>
  <c r="I5477" i="1"/>
  <c r="I5476" i="1"/>
  <c r="I5475" i="1"/>
  <c r="I5474" i="1"/>
  <c r="I5473" i="1"/>
  <c r="I5472" i="1"/>
  <c r="I5471" i="1"/>
  <c r="I5470" i="1"/>
  <c r="I5469" i="1"/>
  <c r="I5468" i="1"/>
  <c r="I5467" i="1"/>
  <c r="I5466" i="1"/>
  <c r="I5465" i="1"/>
  <c r="I5464" i="1"/>
  <c r="I5463" i="1"/>
  <c r="I5462" i="1"/>
  <c r="I5461" i="1"/>
  <c r="I5460" i="1"/>
  <c r="I5459" i="1"/>
  <c r="I5458" i="1"/>
  <c r="I5457" i="1"/>
  <c r="I5456" i="1"/>
  <c r="I5455" i="1"/>
  <c r="I5454" i="1"/>
  <c r="I5453" i="1"/>
  <c r="I5452" i="1"/>
  <c r="I5451" i="1"/>
  <c r="I5450" i="1"/>
  <c r="I5449" i="1"/>
  <c r="I5448" i="1"/>
  <c r="I5447" i="1"/>
  <c r="I5446" i="1"/>
  <c r="I5445" i="1"/>
  <c r="I5444" i="1"/>
  <c r="I5443" i="1"/>
  <c r="I5442" i="1"/>
  <c r="I5441" i="1"/>
  <c r="I5440" i="1"/>
  <c r="I5439" i="1"/>
  <c r="I5438" i="1"/>
  <c r="I5437" i="1"/>
  <c r="I5436" i="1"/>
  <c r="I5435" i="1"/>
  <c r="I5434" i="1"/>
  <c r="I5433" i="1"/>
  <c r="I5432" i="1"/>
  <c r="I5431" i="1"/>
  <c r="I5430" i="1"/>
  <c r="I5429" i="1"/>
  <c r="I5428" i="1"/>
  <c r="I5427" i="1"/>
  <c r="I5426" i="1"/>
  <c r="I5425" i="1"/>
  <c r="I5424" i="1"/>
  <c r="I5423" i="1"/>
  <c r="I5422" i="1"/>
  <c r="I5421" i="1"/>
  <c r="I5420" i="1"/>
  <c r="I5419" i="1"/>
  <c r="I5418" i="1"/>
  <c r="I5417" i="1"/>
  <c r="I5416" i="1"/>
  <c r="I5415" i="1"/>
  <c r="I5414" i="1"/>
  <c r="I5413" i="1"/>
  <c r="I5412" i="1"/>
  <c r="I5411" i="1"/>
  <c r="I5410" i="1"/>
  <c r="I5409" i="1"/>
  <c r="I5408" i="1"/>
  <c r="I5407" i="1"/>
  <c r="I5406" i="1"/>
  <c r="I5405" i="1"/>
  <c r="I5404" i="1"/>
  <c r="I5403" i="1"/>
  <c r="I5402" i="1"/>
  <c r="I5401" i="1"/>
  <c r="I5400" i="1"/>
  <c r="I5399" i="1"/>
  <c r="I5398" i="1"/>
  <c r="I5397" i="1"/>
  <c r="I5396" i="1"/>
  <c r="I5395" i="1"/>
  <c r="I5394" i="1"/>
  <c r="I5393" i="1"/>
  <c r="I5392" i="1"/>
  <c r="I5391" i="1"/>
  <c r="I5390" i="1"/>
  <c r="I5389" i="1"/>
  <c r="I5388" i="1"/>
  <c r="I5387" i="1"/>
  <c r="I5386" i="1"/>
  <c r="I5385" i="1"/>
  <c r="I5384" i="1"/>
  <c r="I5383" i="1"/>
  <c r="I5382" i="1"/>
  <c r="I5381" i="1"/>
  <c r="I5380" i="1"/>
  <c r="I5379" i="1"/>
  <c r="I5378" i="1"/>
  <c r="I5377" i="1"/>
  <c r="I5376" i="1"/>
  <c r="I5375" i="1"/>
  <c r="I5374" i="1"/>
  <c r="I5373" i="1"/>
  <c r="I5372" i="1"/>
  <c r="I5371" i="1"/>
  <c r="I5370" i="1"/>
  <c r="I5369" i="1"/>
  <c r="I5368" i="1"/>
  <c r="I5367" i="1"/>
  <c r="I5366" i="1"/>
  <c r="I5365" i="1"/>
  <c r="I5364" i="1"/>
  <c r="I5363" i="1"/>
  <c r="I5362" i="1"/>
  <c r="I5361" i="1"/>
  <c r="I5360" i="1"/>
  <c r="I5359" i="1"/>
  <c r="I5358" i="1"/>
  <c r="I5357" i="1"/>
  <c r="I5356" i="1"/>
  <c r="I5355" i="1"/>
  <c r="I5354" i="1"/>
  <c r="I5353" i="1"/>
  <c r="I5352" i="1"/>
  <c r="I5351" i="1"/>
  <c r="I5350" i="1"/>
  <c r="I5349" i="1"/>
  <c r="I5348" i="1"/>
  <c r="I5347" i="1"/>
  <c r="I5346" i="1"/>
  <c r="I5345" i="1"/>
  <c r="I5344" i="1"/>
  <c r="I5343" i="1"/>
  <c r="I5342" i="1"/>
  <c r="I5341" i="1"/>
  <c r="I5340" i="1"/>
  <c r="I5339" i="1"/>
  <c r="I5338" i="1"/>
  <c r="I5337" i="1"/>
  <c r="I5336" i="1"/>
  <c r="I5335" i="1"/>
  <c r="I5334" i="1"/>
  <c r="I5333" i="1"/>
  <c r="I5332" i="1"/>
  <c r="I5331" i="1"/>
  <c r="I5330" i="1"/>
  <c r="I5329" i="1"/>
  <c r="I5328" i="1"/>
  <c r="I5327" i="1"/>
  <c r="I5326" i="1"/>
  <c r="I5325" i="1"/>
  <c r="I5324" i="1"/>
  <c r="I5323" i="1"/>
  <c r="I5322" i="1"/>
  <c r="I5321" i="1"/>
  <c r="I5320" i="1"/>
  <c r="I5319" i="1"/>
  <c r="I5318" i="1"/>
  <c r="I5317" i="1"/>
  <c r="I5316" i="1"/>
  <c r="I5315" i="1"/>
  <c r="I5314" i="1"/>
  <c r="I5313" i="1"/>
  <c r="I5312" i="1"/>
  <c r="I5311" i="1"/>
  <c r="I5310" i="1"/>
  <c r="I5309" i="1"/>
  <c r="I5308" i="1"/>
  <c r="I5307" i="1"/>
  <c r="I5306" i="1"/>
  <c r="I5305" i="1"/>
  <c r="I5304" i="1"/>
  <c r="I5303" i="1"/>
  <c r="I5302" i="1"/>
  <c r="I5301" i="1"/>
  <c r="I5300" i="1"/>
  <c r="I5299" i="1"/>
  <c r="I5298" i="1"/>
  <c r="I5297" i="1"/>
  <c r="I5296" i="1"/>
  <c r="I5295" i="1"/>
  <c r="I5294" i="1"/>
  <c r="I5293" i="1"/>
  <c r="I5292" i="1"/>
  <c r="I5291" i="1"/>
  <c r="I5290" i="1"/>
  <c r="I5289" i="1"/>
  <c r="I5288" i="1"/>
  <c r="I5287" i="1"/>
  <c r="I5286" i="1"/>
  <c r="I5285" i="1"/>
  <c r="I5284" i="1"/>
  <c r="I5283" i="1"/>
  <c r="I5282" i="1"/>
  <c r="I5281" i="1"/>
  <c r="I5280" i="1"/>
  <c r="I5279" i="1"/>
  <c r="I5278" i="1"/>
  <c r="I5277" i="1"/>
  <c r="I5276" i="1"/>
  <c r="I5275" i="1"/>
  <c r="I5274" i="1"/>
  <c r="I5273" i="1"/>
  <c r="I5272" i="1"/>
  <c r="I5271" i="1"/>
  <c r="I5270" i="1"/>
  <c r="I5269" i="1"/>
  <c r="I5268" i="1"/>
  <c r="I5267" i="1"/>
  <c r="I5266" i="1"/>
  <c r="I5265" i="1"/>
  <c r="I5264" i="1"/>
  <c r="I5263" i="1"/>
  <c r="I5262" i="1"/>
  <c r="I5261" i="1"/>
  <c r="I5260" i="1"/>
  <c r="I5259" i="1"/>
  <c r="I5258" i="1"/>
  <c r="I5257" i="1"/>
  <c r="I5256" i="1"/>
  <c r="I5255" i="1"/>
  <c r="I5254" i="1"/>
  <c r="I5253" i="1"/>
  <c r="I5252" i="1"/>
  <c r="I5251" i="1"/>
  <c r="I5250" i="1"/>
  <c r="I5249" i="1"/>
  <c r="I5248" i="1"/>
  <c r="I5247" i="1"/>
  <c r="I5246" i="1"/>
  <c r="I5245" i="1"/>
  <c r="I5244" i="1"/>
  <c r="I5243" i="1"/>
  <c r="I5242" i="1"/>
  <c r="I5241" i="1"/>
  <c r="I5240" i="1"/>
  <c r="I5239" i="1"/>
  <c r="I5238" i="1"/>
  <c r="I5237" i="1"/>
  <c r="I5236" i="1"/>
  <c r="I5235" i="1"/>
  <c r="I5234" i="1"/>
  <c r="I5233" i="1"/>
  <c r="I5232" i="1"/>
  <c r="I5231" i="1"/>
  <c r="I5230" i="1"/>
  <c r="I5229" i="1"/>
  <c r="I5228" i="1"/>
  <c r="I5227" i="1"/>
  <c r="I5226" i="1"/>
  <c r="I5225" i="1"/>
  <c r="I5224" i="1"/>
  <c r="I5223" i="1"/>
  <c r="I5222" i="1"/>
  <c r="I5221" i="1"/>
  <c r="I5220" i="1"/>
  <c r="I5219" i="1"/>
  <c r="I5218" i="1"/>
  <c r="I5217" i="1"/>
  <c r="I5216" i="1"/>
  <c r="I5215" i="1"/>
  <c r="I5214" i="1"/>
  <c r="I5213" i="1"/>
  <c r="I5212" i="1"/>
  <c r="I5211" i="1"/>
  <c r="I5210" i="1"/>
  <c r="I5209" i="1"/>
  <c r="I5208" i="1"/>
  <c r="I5207" i="1"/>
  <c r="I5206" i="1"/>
  <c r="I5205" i="1"/>
  <c r="I5204" i="1"/>
  <c r="I5203" i="1"/>
  <c r="I5202" i="1"/>
  <c r="I5201" i="1"/>
  <c r="I5200" i="1"/>
  <c r="I5199" i="1"/>
  <c r="I5198" i="1"/>
  <c r="I5197" i="1"/>
  <c r="I5196" i="1"/>
  <c r="I5195" i="1"/>
  <c r="I5194" i="1"/>
  <c r="I5193" i="1"/>
  <c r="I5192" i="1"/>
  <c r="I5191" i="1"/>
  <c r="I5190" i="1"/>
  <c r="I5189" i="1"/>
  <c r="I5188" i="1"/>
  <c r="I5187" i="1"/>
  <c r="I5186" i="1"/>
  <c r="I5185" i="1"/>
  <c r="I5184" i="1"/>
  <c r="I5183" i="1"/>
  <c r="I5182" i="1"/>
  <c r="I5181" i="1"/>
  <c r="I5180" i="1"/>
  <c r="I5179" i="1"/>
  <c r="I5178" i="1"/>
  <c r="I5177" i="1"/>
  <c r="I5176" i="1"/>
  <c r="I5175" i="1"/>
  <c r="I5174" i="1"/>
  <c r="I5173" i="1"/>
  <c r="I5172" i="1"/>
  <c r="I5171" i="1"/>
  <c r="I5170" i="1"/>
  <c r="I5169" i="1"/>
  <c r="I5168" i="1"/>
  <c r="I5167" i="1"/>
  <c r="I5166" i="1"/>
  <c r="I5165" i="1"/>
  <c r="I5164" i="1"/>
  <c r="I5163" i="1"/>
  <c r="I5162" i="1"/>
  <c r="I5161" i="1"/>
  <c r="I5160" i="1"/>
  <c r="I5159" i="1"/>
  <c r="I5158" i="1"/>
  <c r="I5157" i="1"/>
  <c r="I5156" i="1"/>
  <c r="I5155" i="1"/>
  <c r="I5154" i="1"/>
  <c r="I5153" i="1"/>
  <c r="I5152" i="1"/>
  <c r="I5151" i="1"/>
  <c r="I5150" i="1"/>
  <c r="I5149" i="1"/>
  <c r="I5148" i="1"/>
  <c r="I5147" i="1"/>
  <c r="I5146" i="1"/>
  <c r="I5145" i="1"/>
  <c r="I5144" i="1"/>
  <c r="I5143" i="1"/>
  <c r="I5142" i="1"/>
  <c r="I5141" i="1"/>
  <c r="I5140" i="1"/>
  <c r="I5139" i="1"/>
  <c r="I5138" i="1"/>
  <c r="I5137" i="1"/>
  <c r="I5136" i="1"/>
  <c r="I5135" i="1"/>
  <c r="I5134" i="1"/>
  <c r="I5133" i="1"/>
  <c r="I5132" i="1"/>
  <c r="I5131" i="1"/>
  <c r="I5130" i="1"/>
  <c r="I5129" i="1"/>
  <c r="I5128" i="1"/>
  <c r="I5127" i="1"/>
  <c r="I5126" i="1"/>
  <c r="I5125" i="1"/>
  <c r="I5124" i="1"/>
  <c r="I5123" i="1"/>
  <c r="I5122" i="1"/>
  <c r="I5121" i="1"/>
  <c r="I5120" i="1"/>
  <c r="I5119" i="1"/>
  <c r="I5118" i="1"/>
  <c r="I5117" i="1"/>
  <c r="I5116" i="1"/>
  <c r="I5115" i="1"/>
  <c r="I5114" i="1"/>
  <c r="I5113" i="1"/>
  <c r="I5112" i="1"/>
  <c r="I5111" i="1"/>
  <c r="I5110" i="1"/>
  <c r="I5109" i="1"/>
  <c r="I5108" i="1"/>
  <c r="I5107" i="1"/>
  <c r="I5106" i="1"/>
  <c r="I5105" i="1"/>
  <c r="I5104" i="1"/>
  <c r="I5103" i="1"/>
  <c r="I5102" i="1"/>
  <c r="I5101" i="1"/>
  <c r="I5100" i="1"/>
  <c r="I5099" i="1"/>
  <c r="I5098" i="1"/>
  <c r="I5097" i="1"/>
  <c r="I5096" i="1"/>
  <c r="I5095" i="1"/>
  <c r="I5094" i="1"/>
  <c r="I5093" i="1"/>
  <c r="I5092" i="1"/>
  <c r="I5091" i="1"/>
  <c r="I5090" i="1"/>
  <c r="I5089" i="1"/>
  <c r="I5088" i="1"/>
  <c r="I5087" i="1"/>
  <c r="I5086" i="1"/>
  <c r="I5085" i="1"/>
  <c r="I5084" i="1"/>
  <c r="I5083" i="1"/>
  <c r="I5082" i="1"/>
  <c r="I5081" i="1"/>
  <c r="I5080" i="1"/>
  <c r="I5079" i="1"/>
  <c r="I5078" i="1"/>
  <c r="I5077" i="1"/>
  <c r="I5076" i="1"/>
  <c r="I5075" i="1"/>
  <c r="I5074" i="1"/>
  <c r="I5073" i="1"/>
  <c r="I5072" i="1"/>
  <c r="I5071" i="1"/>
  <c r="I5070" i="1"/>
  <c r="I5069" i="1"/>
  <c r="I5068" i="1"/>
  <c r="I5067" i="1"/>
  <c r="I5066" i="1"/>
  <c r="I5065" i="1"/>
  <c r="I5064" i="1"/>
  <c r="I5063" i="1"/>
  <c r="I5062" i="1"/>
  <c r="I5061" i="1"/>
  <c r="I5060" i="1"/>
  <c r="I5059" i="1"/>
  <c r="I5058" i="1"/>
  <c r="I5057" i="1"/>
  <c r="I5056" i="1"/>
  <c r="I5055" i="1"/>
  <c r="I5054" i="1"/>
  <c r="I5053" i="1"/>
  <c r="I5052" i="1"/>
  <c r="I5051" i="1"/>
  <c r="I5050" i="1"/>
  <c r="I5049" i="1"/>
  <c r="I5048" i="1"/>
  <c r="I5047" i="1"/>
  <c r="I5046" i="1"/>
  <c r="I5045" i="1"/>
  <c r="I5044" i="1"/>
  <c r="I5043" i="1"/>
  <c r="I5042" i="1"/>
  <c r="I5041" i="1"/>
  <c r="I5040" i="1"/>
  <c r="I5039" i="1"/>
  <c r="I5038" i="1"/>
  <c r="I5037" i="1"/>
  <c r="I5036" i="1"/>
  <c r="I5035" i="1"/>
  <c r="I5034" i="1"/>
  <c r="I5033" i="1"/>
  <c r="I5032" i="1"/>
  <c r="I5031" i="1"/>
  <c r="I5030" i="1"/>
  <c r="I5029" i="1"/>
  <c r="I5028" i="1"/>
  <c r="I5027" i="1"/>
  <c r="I5026" i="1"/>
  <c r="I5025" i="1"/>
  <c r="I5024" i="1"/>
  <c r="I5023" i="1"/>
  <c r="I5022" i="1"/>
  <c r="I5021" i="1"/>
  <c r="I5020" i="1"/>
  <c r="I5019" i="1"/>
  <c r="I5018" i="1"/>
  <c r="I5017" i="1"/>
  <c r="I5016" i="1"/>
  <c r="I5015" i="1"/>
  <c r="I5014" i="1"/>
  <c r="I5013" i="1"/>
  <c r="I5012" i="1"/>
  <c r="I5011" i="1"/>
  <c r="I5010" i="1"/>
  <c r="I5009" i="1"/>
  <c r="I5008" i="1"/>
  <c r="I5007" i="1"/>
  <c r="I5006" i="1"/>
  <c r="I5005" i="1"/>
  <c r="I5004" i="1"/>
  <c r="I5003" i="1"/>
  <c r="I5002" i="1"/>
  <c r="I5001" i="1"/>
  <c r="I5000" i="1"/>
  <c r="I4999" i="1"/>
  <c r="I4998" i="1"/>
  <c r="I4997" i="1"/>
  <c r="I4996" i="1"/>
  <c r="I4995" i="1"/>
  <c r="I4994" i="1"/>
  <c r="I4993" i="1"/>
  <c r="I4992" i="1"/>
  <c r="I4991" i="1"/>
  <c r="I4990" i="1"/>
  <c r="I4989" i="1"/>
  <c r="I4988" i="1"/>
  <c r="I4987" i="1"/>
  <c r="I4986" i="1"/>
  <c r="I4985" i="1"/>
  <c r="I4984" i="1"/>
  <c r="I4983" i="1"/>
  <c r="I4982" i="1"/>
  <c r="I4981" i="1"/>
  <c r="I4980" i="1"/>
  <c r="I4979" i="1"/>
  <c r="I4978" i="1"/>
  <c r="I4977" i="1"/>
  <c r="I4976" i="1"/>
  <c r="I4975" i="1"/>
  <c r="I4974" i="1"/>
  <c r="I4973" i="1"/>
  <c r="I4972" i="1"/>
  <c r="I4971" i="1"/>
  <c r="I4970" i="1"/>
  <c r="I4969" i="1"/>
  <c r="I4968" i="1"/>
  <c r="I4967" i="1"/>
  <c r="I4966" i="1"/>
  <c r="I4965" i="1"/>
  <c r="I4964" i="1"/>
  <c r="I4963" i="1"/>
  <c r="I4962" i="1"/>
  <c r="I4961" i="1"/>
  <c r="I4960" i="1"/>
  <c r="I4959" i="1"/>
  <c r="I4958" i="1"/>
  <c r="I4957" i="1"/>
  <c r="I4956" i="1"/>
  <c r="I4955" i="1"/>
  <c r="I4954" i="1"/>
  <c r="I4953" i="1"/>
  <c r="I4952" i="1"/>
  <c r="I4951" i="1"/>
  <c r="I4950" i="1"/>
  <c r="I4949" i="1"/>
  <c r="I4948" i="1"/>
  <c r="I4947" i="1"/>
  <c r="I4946" i="1"/>
  <c r="I4945" i="1"/>
  <c r="I4944" i="1"/>
  <c r="I4943" i="1"/>
  <c r="I4942" i="1"/>
  <c r="I4941" i="1"/>
  <c r="I4940" i="1"/>
  <c r="I4939" i="1"/>
  <c r="I4938" i="1"/>
  <c r="I4937" i="1"/>
  <c r="I4936" i="1"/>
  <c r="I4935" i="1"/>
  <c r="I4934" i="1"/>
  <c r="I4933" i="1"/>
  <c r="I4932" i="1"/>
  <c r="I4931" i="1"/>
  <c r="I4930" i="1"/>
  <c r="I4929" i="1"/>
  <c r="I4928" i="1"/>
  <c r="I4927" i="1"/>
  <c r="I4926" i="1"/>
  <c r="I4925" i="1"/>
  <c r="I4924" i="1"/>
  <c r="I4923" i="1"/>
  <c r="I4922" i="1"/>
  <c r="I4921" i="1"/>
  <c r="I4920" i="1"/>
  <c r="I4919" i="1"/>
  <c r="I4918" i="1"/>
  <c r="I4917" i="1"/>
  <c r="I4916" i="1"/>
  <c r="I4915" i="1"/>
  <c r="I4914" i="1"/>
  <c r="I4913" i="1"/>
  <c r="I4912" i="1"/>
  <c r="I4911" i="1"/>
  <c r="I4910" i="1"/>
  <c r="I4909" i="1"/>
  <c r="I4908" i="1"/>
  <c r="I4907" i="1"/>
  <c r="I4906" i="1"/>
  <c r="I4905" i="1"/>
  <c r="I4904" i="1"/>
  <c r="I4903" i="1"/>
  <c r="I4902" i="1"/>
  <c r="I4901" i="1"/>
  <c r="I4900" i="1"/>
  <c r="I4899" i="1"/>
  <c r="I4898" i="1"/>
  <c r="I4897" i="1"/>
  <c r="I4896" i="1"/>
  <c r="I4895" i="1"/>
  <c r="I4894" i="1"/>
  <c r="I4893" i="1"/>
  <c r="I4892" i="1"/>
  <c r="I4891" i="1"/>
  <c r="I4890" i="1"/>
  <c r="I4889" i="1"/>
  <c r="I4888" i="1"/>
  <c r="I4887" i="1"/>
  <c r="I4886" i="1"/>
  <c r="I4885" i="1"/>
  <c r="I4884" i="1"/>
  <c r="I4883" i="1"/>
  <c r="I4882" i="1"/>
  <c r="I4881" i="1"/>
  <c r="I4880" i="1"/>
  <c r="I4879" i="1"/>
  <c r="I4878" i="1"/>
  <c r="I4877" i="1"/>
  <c r="I4876" i="1"/>
  <c r="I4875" i="1"/>
  <c r="I4874" i="1"/>
  <c r="I4873" i="1"/>
  <c r="I4872" i="1"/>
  <c r="I4871" i="1"/>
  <c r="I4870" i="1"/>
  <c r="I4869" i="1"/>
  <c r="I4868" i="1"/>
  <c r="I4867" i="1"/>
  <c r="I4866" i="1"/>
  <c r="I4865" i="1"/>
  <c r="I4864" i="1"/>
  <c r="I4863" i="1"/>
  <c r="I4862" i="1"/>
  <c r="I4861" i="1"/>
  <c r="I4860" i="1"/>
  <c r="I4859" i="1"/>
  <c r="I4858" i="1"/>
  <c r="I4857" i="1"/>
  <c r="I4856" i="1"/>
  <c r="I4855" i="1"/>
  <c r="I4854" i="1"/>
  <c r="I4853" i="1"/>
  <c r="I4852" i="1"/>
  <c r="I4851" i="1"/>
  <c r="I4850" i="1"/>
  <c r="I4849" i="1"/>
  <c r="I4848" i="1"/>
  <c r="I4847" i="1"/>
  <c r="I4846" i="1"/>
  <c r="I4845" i="1"/>
  <c r="I4844" i="1"/>
  <c r="I4843" i="1"/>
  <c r="I4842" i="1"/>
  <c r="I4841" i="1"/>
  <c r="I4840" i="1"/>
  <c r="I4839" i="1"/>
  <c r="I4838" i="1"/>
  <c r="I4837" i="1"/>
  <c r="I4836" i="1"/>
  <c r="I4835" i="1"/>
  <c r="I4834" i="1"/>
  <c r="I4833" i="1"/>
  <c r="I4832" i="1"/>
  <c r="I4831" i="1"/>
  <c r="I4830" i="1"/>
  <c r="I4829" i="1"/>
  <c r="I4828" i="1"/>
  <c r="I4827" i="1"/>
  <c r="I4826" i="1"/>
  <c r="I4825" i="1"/>
  <c r="I4824" i="1"/>
  <c r="I4823" i="1"/>
  <c r="I4822" i="1"/>
  <c r="I4821" i="1"/>
  <c r="I4820" i="1"/>
  <c r="I4819" i="1"/>
  <c r="I4818" i="1"/>
  <c r="I4817" i="1"/>
  <c r="I4816" i="1"/>
  <c r="I4815" i="1"/>
  <c r="I4814" i="1"/>
  <c r="I4813" i="1"/>
  <c r="I4812" i="1"/>
  <c r="I4811" i="1"/>
  <c r="I4810" i="1"/>
  <c r="I4809" i="1"/>
  <c r="I4808" i="1"/>
  <c r="I4807" i="1"/>
  <c r="I4806" i="1"/>
  <c r="I4805" i="1"/>
  <c r="I4804" i="1"/>
  <c r="I4803" i="1"/>
  <c r="I4802" i="1"/>
  <c r="I4801" i="1"/>
  <c r="I4800" i="1"/>
  <c r="I4799" i="1"/>
  <c r="I4798" i="1"/>
  <c r="I4797" i="1"/>
  <c r="I4796" i="1"/>
  <c r="I4795" i="1"/>
  <c r="I4794" i="1"/>
  <c r="I4793" i="1"/>
  <c r="I4792" i="1"/>
  <c r="I4791" i="1"/>
  <c r="I4790" i="1"/>
  <c r="I4789" i="1"/>
  <c r="I4788" i="1"/>
  <c r="I4787" i="1"/>
  <c r="I4786" i="1"/>
  <c r="I4785" i="1"/>
  <c r="I4784" i="1"/>
  <c r="I4783" i="1"/>
  <c r="I4782" i="1"/>
  <c r="I4781" i="1"/>
  <c r="I4780" i="1"/>
  <c r="I4779" i="1"/>
  <c r="I4778" i="1"/>
  <c r="I4777" i="1"/>
  <c r="I4776" i="1"/>
  <c r="I4775" i="1"/>
  <c r="I4774" i="1"/>
  <c r="I4773" i="1"/>
  <c r="I4772" i="1"/>
  <c r="I4771" i="1"/>
  <c r="I4770" i="1"/>
  <c r="I4769" i="1"/>
  <c r="I4768" i="1"/>
  <c r="I4767" i="1"/>
  <c r="I4766" i="1"/>
  <c r="I4765" i="1"/>
  <c r="I4764" i="1"/>
  <c r="I4763" i="1"/>
  <c r="I4762" i="1"/>
  <c r="I4761" i="1"/>
  <c r="I4760" i="1"/>
  <c r="I4759" i="1"/>
  <c r="I4758" i="1"/>
  <c r="I4757" i="1"/>
  <c r="I4756" i="1"/>
  <c r="I4755" i="1"/>
  <c r="I4754" i="1"/>
  <c r="I4753" i="1"/>
  <c r="I4752" i="1"/>
  <c r="I4751" i="1"/>
  <c r="I4750" i="1"/>
  <c r="I4749" i="1"/>
  <c r="I4748" i="1"/>
  <c r="I4747" i="1"/>
  <c r="I4746" i="1"/>
  <c r="I4745" i="1"/>
  <c r="I4744" i="1"/>
  <c r="I4743" i="1"/>
  <c r="I4742" i="1"/>
  <c r="I4741" i="1"/>
  <c r="I4740" i="1"/>
  <c r="I4739" i="1"/>
  <c r="I4738" i="1"/>
  <c r="I4737" i="1"/>
  <c r="I4736" i="1"/>
  <c r="I4735" i="1"/>
  <c r="I4734" i="1"/>
  <c r="I4733" i="1"/>
  <c r="I4732" i="1"/>
  <c r="I4731" i="1"/>
  <c r="I4730" i="1"/>
  <c r="I4729" i="1"/>
  <c r="I4728" i="1"/>
  <c r="I4727" i="1"/>
  <c r="I4726" i="1"/>
  <c r="I4725" i="1"/>
  <c r="I4724" i="1"/>
  <c r="I4723" i="1"/>
  <c r="I4722" i="1"/>
  <c r="I4721" i="1"/>
  <c r="I4720" i="1"/>
  <c r="I4719" i="1"/>
  <c r="I4718" i="1"/>
  <c r="I4717" i="1"/>
  <c r="I4716" i="1"/>
  <c r="I4715" i="1"/>
  <c r="I4714" i="1"/>
  <c r="I4713" i="1"/>
  <c r="I4712" i="1"/>
  <c r="I4711" i="1"/>
  <c r="I4710" i="1"/>
  <c r="I4709" i="1"/>
  <c r="I4708" i="1"/>
  <c r="I4707" i="1"/>
  <c r="I4706" i="1"/>
  <c r="I4705" i="1"/>
  <c r="I4704" i="1"/>
  <c r="I4703" i="1"/>
  <c r="I4702" i="1"/>
  <c r="I4701" i="1"/>
  <c r="I4700" i="1"/>
  <c r="I4699" i="1"/>
  <c r="I4698" i="1"/>
  <c r="I4697" i="1"/>
  <c r="I4696" i="1"/>
  <c r="I4695" i="1"/>
  <c r="I4694" i="1"/>
  <c r="I4693" i="1"/>
  <c r="I4692" i="1"/>
  <c r="I4691" i="1"/>
  <c r="I4690" i="1"/>
  <c r="I4689" i="1"/>
  <c r="I4688" i="1"/>
  <c r="I4687" i="1"/>
  <c r="I4686" i="1"/>
  <c r="I4685" i="1"/>
  <c r="I4684" i="1"/>
  <c r="I4683" i="1"/>
  <c r="I4682" i="1"/>
  <c r="I4681" i="1"/>
  <c r="I4680" i="1"/>
  <c r="I4679" i="1"/>
  <c r="I4678" i="1"/>
  <c r="I4677" i="1"/>
  <c r="I4676" i="1"/>
  <c r="I4675" i="1"/>
  <c r="I4674" i="1"/>
  <c r="I4673" i="1"/>
  <c r="I4672" i="1"/>
  <c r="I4671" i="1"/>
  <c r="I4670" i="1"/>
  <c r="I4669" i="1"/>
  <c r="I4668" i="1"/>
  <c r="I4667" i="1"/>
  <c r="I4666" i="1"/>
  <c r="I4665" i="1"/>
  <c r="I4664" i="1"/>
  <c r="I4663" i="1"/>
  <c r="I4662" i="1"/>
  <c r="I4661" i="1"/>
  <c r="I4660" i="1"/>
  <c r="I4659" i="1"/>
  <c r="I4658" i="1"/>
  <c r="I4657" i="1"/>
  <c r="I4656" i="1"/>
  <c r="I4655" i="1"/>
  <c r="I4654" i="1"/>
  <c r="I4653" i="1"/>
  <c r="I4652" i="1"/>
  <c r="I4651" i="1"/>
  <c r="I4650" i="1"/>
  <c r="I4649" i="1"/>
  <c r="I4648" i="1"/>
  <c r="I4647" i="1"/>
  <c r="I4646" i="1"/>
  <c r="I4645" i="1"/>
  <c r="I4644" i="1"/>
  <c r="I4643" i="1"/>
  <c r="I4642" i="1"/>
  <c r="I4641" i="1"/>
  <c r="I4640" i="1"/>
  <c r="I4639" i="1"/>
  <c r="I4638" i="1"/>
  <c r="I4637" i="1"/>
  <c r="I4636" i="1"/>
  <c r="I4635" i="1"/>
  <c r="I4634" i="1"/>
  <c r="I4633" i="1"/>
  <c r="I4632" i="1"/>
  <c r="I4631" i="1"/>
  <c r="I4630" i="1"/>
  <c r="I4629" i="1"/>
  <c r="I4628" i="1"/>
  <c r="I4627" i="1"/>
  <c r="I4626" i="1"/>
  <c r="I4625" i="1"/>
  <c r="I4624" i="1"/>
  <c r="I4623" i="1"/>
  <c r="I4622" i="1"/>
  <c r="I4621" i="1"/>
  <c r="I4620" i="1"/>
  <c r="I4619" i="1"/>
  <c r="I4618" i="1"/>
  <c r="I4617" i="1"/>
  <c r="I4616" i="1"/>
  <c r="I4615" i="1"/>
  <c r="I4614" i="1"/>
  <c r="I4613" i="1"/>
  <c r="I4612" i="1"/>
  <c r="I4611" i="1"/>
  <c r="I4610" i="1"/>
  <c r="I4609" i="1"/>
  <c r="I4608" i="1"/>
  <c r="I4607" i="1"/>
  <c r="I4606" i="1"/>
  <c r="I4605" i="1"/>
  <c r="I4604" i="1"/>
  <c r="I4603" i="1"/>
  <c r="I4602" i="1"/>
  <c r="I4601" i="1"/>
  <c r="I4600" i="1"/>
  <c r="I4599" i="1"/>
  <c r="I4598" i="1"/>
  <c r="I4597" i="1"/>
  <c r="I4596" i="1"/>
  <c r="I4595" i="1"/>
  <c r="I4594" i="1"/>
  <c r="I4593" i="1"/>
  <c r="I4592" i="1"/>
  <c r="I4591" i="1"/>
  <c r="I4590" i="1"/>
  <c r="I4589" i="1"/>
  <c r="I4588" i="1"/>
  <c r="I4587" i="1"/>
  <c r="I4586" i="1"/>
  <c r="I4585" i="1"/>
  <c r="I4584" i="1"/>
  <c r="I4583" i="1"/>
  <c r="I4582" i="1"/>
  <c r="I4581" i="1"/>
  <c r="I4580" i="1"/>
  <c r="I4579" i="1"/>
  <c r="I4578" i="1"/>
  <c r="I4577" i="1"/>
  <c r="I4576" i="1"/>
  <c r="I4575" i="1"/>
  <c r="I4574" i="1"/>
  <c r="I4573" i="1"/>
  <c r="I4572" i="1"/>
  <c r="I4571" i="1"/>
  <c r="I4570" i="1"/>
  <c r="I4569" i="1"/>
  <c r="I4568" i="1"/>
  <c r="I4567" i="1"/>
  <c r="I4566" i="1"/>
  <c r="I4565" i="1"/>
  <c r="I4564" i="1"/>
  <c r="I4563" i="1"/>
  <c r="I4562" i="1"/>
  <c r="I4561" i="1"/>
  <c r="I4560" i="1"/>
  <c r="I4559" i="1"/>
  <c r="I4558" i="1"/>
  <c r="I4557" i="1"/>
  <c r="I4556" i="1"/>
  <c r="I4555" i="1"/>
  <c r="I4554" i="1"/>
  <c r="I4553" i="1"/>
  <c r="I4552" i="1"/>
  <c r="I4551" i="1"/>
  <c r="I4550" i="1"/>
  <c r="I4549" i="1"/>
  <c r="I4548" i="1"/>
  <c r="I4547" i="1"/>
  <c r="I4546" i="1"/>
  <c r="I4545" i="1"/>
  <c r="I4544" i="1"/>
  <c r="I4543" i="1"/>
  <c r="I4542" i="1"/>
  <c r="I4541" i="1"/>
  <c r="I4540" i="1"/>
  <c r="I4539" i="1"/>
  <c r="I4538" i="1"/>
  <c r="I4537" i="1"/>
  <c r="I4536" i="1"/>
  <c r="I4535" i="1"/>
  <c r="I4534" i="1"/>
  <c r="I4533" i="1"/>
  <c r="I4532" i="1"/>
  <c r="I4531" i="1"/>
  <c r="I4530" i="1"/>
  <c r="I4529" i="1"/>
  <c r="I4528" i="1"/>
  <c r="I4527" i="1"/>
  <c r="I4526" i="1"/>
  <c r="I4525" i="1"/>
  <c r="I4524" i="1"/>
  <c r="I4523" i="1"/>
  <c r="I4522" i="1"/>
  <c r="I4521" i="1"/>
  <c r="I4520" i="1"/>
  <c r="I4519" i="1"/>
  <c r="I4518" i="1"/>
  <c r="I4517" i="1"/>
  <c r="I4516" i="1"/>
  <c r="I4515" i="1"/>
  <c r="I4514" i="1"/>
  <c r="I4513" i="1"/>
  <c r="I4512" i="1"/>
  <c r="I4511" i="1"/>
  <c r="I4510" i="1"/>
  <c r="I4509" i="1"/>
  <c r="I4508" i="1"/>
  <c r="I4507" i="1"/>
  <c r="I4506" i="1"/>
  <c r="I4505" i="1"/>
  <c r="I4504" i="1"/>
  <c r="I4503" i="1"/>
  <c r="I4502" i="1"/>
  <c r="I4501" i="1"/>
  <c r="I4500" i="1"/>
  <c r="I4499" i="1"/>
  <c r="I4498" i="1"/>
  <c r="I4497" i="1"/>
  <c r="I4496" i="1"/>
  <c r="I4495" i="1"/>
  <c r="I4494" i="1"/>
  <c r="I4493" i="1"/>
  <c r="I4492" i="1"/>
  <c r="I4491" i="1"/>
  <c r="I4490" i="1"/>
  <c r="I4489" i="1"/>
  <c r="I4488" i="1"/>
  <c r="I4487" i="1"/>
  <c r="I4486" i="1"/>
  <c r="I4485" i="1"/>
  <c r="I4484" i="1"/>
  <c r="I4483" i="1"/>
  <c r="I4482" i="1"/>
  <c r="I4481" i="1"/>
  <c r="I4480" i="1"/>
  <c r="I4479" i="1"/>
  <c r="I4478" i="1"/>
  <c r="I4477" i="1"/>
  <c r="I4476" i="1"/>
  <c r="I4475" i="1"/>
  <c r="I4474" i="1"/>
  <c r="I4473" i="1"/>
  <c r="I4472" i="1"/>
  <c r="I4471" i="1"/>
  <c r="I4470" i="1"/>
  <c r="I4469" i="1"/>
  <c r="I4468" i="1"/>
  <c r="I4467" i="1"/>
  <c r="I4466" i="1"/>
  <c r="I4465" i="1"/>
  <c r="I4464" i="1"/>
  <c r="I4463" i="1"/>
  <c r="I4462" i="1"/>
  <c r="I4461" i="1"/>
  <c r="I4460" i="1"/>
  <c r="I4459" i="1"/>
  <c r="I4458" i="1"/>
  <c r="I4457" i="1"/>
  <c r="I4456" i="1"/>
  <c r="I4455" i="1"/>
  <c r="I4454" i="1"/>
  <c r="I4453" i="1"/>
  <c r="I4452" i="1"/>
  <c r="I4451" i="1"/>
  <c r="I4450" i="1"/>
  <c r="I4449" i="1"/>
  <c r="I4448" i="1"/>
  <c r="I4447" i="1"/>
  <c r="I4446" i="1"/>
  <c r="I4445" i="1"/>
  <c r="I4444" i="1"/>
  <c r="I4443" i="1"/>
  <c r="I4442" i="1"/>
  <c r="I4441" i="1"/>
  <c r="I4440" i="1"/>
  <c r="I4439" i="1"/>
  <c r="I4438" i="1"/>
  <c r="I4437" i="1"/>
  <c r="I4436" i="1"/>
  <c r="I4435" i="1"/>
  <c r="I4434" i="1"/>
  <c r="I4433" i="1"/>
  <c r="I4432" i="1"/>
  <c r="I4431" i="1"/>
  <c r="I4430" i="1"/>
  <c r="I4429" i="1"/>
  <c r="I4428" i="1"/>
  <c r="I4427" i="1"/>
  <c r="I4426" i="1"/>
  <c r="I4425" i="1"/>
  <c r="I4424" i="1"/>
  <c r="I4423" i="1"/>
  <c r="I4422" i="1"/>
  <c r="I4421" i="1"/>
  <c r="I4420" i="1"/>
  <c r="I4419" i="1"/>
  <c r="I4418" i="1"/>
  <c r="I4417" i="1"/>
  <c r="I4416" i="1"/>
  <c r="I4415" i="1"/>
  <c r="I4414" i="1"/>
  <c r="I4413" i="1"/>
  <c r="I4412" i="1"/>
  <c r="I4411" i="1"/>
  <c r="I4410" i="1"/>
  <c r="I4409" i="1"/>
  <c r="I4408" i="1"/>
  <c r="I4407" i="1"/>
  <c r="I4406" i="1"/>
  <c r="I4405" i="1"/>
  <c r="I4404" i="1"/>
  <c r="I4403" i="1"/>
  <c r="I4402" i="1"/>
  <c r="I4401" i="1"/>
  <c r="I4400" i="1"/>
  <c r="I4399" i="1"/>
  <c r="I4398" i="1"/>
  <c r="I4397" i="1"/>
  <c r="I4396" i="1"/>
  <c r="I4395" i="1"/>
  <c r="I4394" i="1"/>
  <c r="I4393" i="1"/>
  <c r="I4392" i="1"/>
  <c r="I4391" i="1"/>
  <c r="I4390" i="1"/>
  <c r="I4389" i="1"/>
  <c r="I4388" i="1"/>
  <c r="I4387" i="1"/>
  <c r="I4386" i="1"/>
  <c r="I4385" i="1"/>
  <c r="I4384" i="1"/>
  <c r="I4383" i="1"/>
  <c r="I4382" i="1"/>
  <c r="I4381" i="1"/>
  <c r="I4380" i="1"/>
  <c r="I4379" i="1"/>
  <c r="I4378" i="1"/>
  <c r="I4377" i="1"/>
  <c r="I4376" i="1"/>
  <c r="I4375" i="1"/>
  <c r="I4374" i="1"/>
  <c r="I4373" i="1"/>
  <c r="I4372" i="1"/>
  <c r="I4371" i="1"/>
  <c r="I4370" i="1"/>
  <c r="I4369" i="1"/>
  <c r="I4368" i="1"/>
  <c r="I4367" i="1"/>
  <c r="I4366" i="1"/>
  <c r="I4365" i="1"/>
  <c r="I4364" i="1"/>
  <c r="I4363" i="1"/>
  <c r="I4362" i="1"/>
  <c r="I4361" i="1"/>
  <c r="I4360" i="1"/>
  <c r="I4359" i="1"/>
  <c r="I4358" i="1"/>
  <c r="I4357" i="1"/>
  <c r="I4356" i="1"/>
  <c r="I4355" i="1"/>
  <c r="I4354" i="1"/>
  <c r="I4353" i="1"/>
  <c r="I4352" i="1"/>
  <c r="I4351" i="1"/>
  <c r="I4350" i="1"/>
  <c r="I4349" i="1"/>
  <c r="I4348" i="1"/>
  <c r="I4347" i="1"/>
  <c r="I4346" i="1"/>
  <c r="I4345" i="1"/>
  <c r="I4344" i="1"/>
  <c r="I4343" i="1"/>
  <c r="I4342" i="1"/>
  <c r="I4341" i="1"/>
  <c r="I4340" i="1"/>
  <c r="I4339" i="1"/>
  <c r="I4338" i="1"/>
  <c r="I4337" i="1"/>
  <c r="I4336" i="1"/>
  <c r="I4335" i="1"/>
  <c r="I4334" i="1"/>
  <c r="I4333" i="1"/>
  <c r="I4332" i="1"/>
  <c r="I4331" i="1"/>
  <c r="I4330" i="1"/>
  <c r="I4329" i="1"/>
  <c r="I4328" i="1"/>
  <c r="I4327" i="1"/>
  <c r="I4326" i="1"/>
  <c r="I4325" i="1"/>
  <c r="I4324" i="1"/>
  <c r="I4323" i="1"/>
  <c r="I4322" i="1"/>
  <c r="I4321" i="1"/>
  <c r="I4320" i="1"/>
  <c r="I4319" i="1"/>
  <c r="I4318" i="1"/>
  <c r="I4317" i="1"/>
  <c r="I4316" i="1"/>
  <c r="I4315" i="1"/>
  <c r="I4314" i="1"/>
  <c r="I4313" i="1"/>
  <c r="I4312" i="1"/>
  <c r="I4311" i="1"/>
  <c r="I4310" i="1"/>
  <c r="I4309" i="1"/>
  <c r="I4308" i="1"/>
  <c r="I4307" i="1"/>
  <c r="I4306" i="1"/>
  <c r="I4305" i="1"/>
  <c r="I4304" i="1"/>
  <c r="I4303" i="1"/>
  <c r="I4302" i="1"/>
  <c r="I4301" i="1"/>
  <c r="I4300" i="1"/>
  <c r="I4299" i="1"/>
  <c r="I4298" i="1"/>
  <c r="I4297" i="1"/>
  <c r="I4296" i="1"/>
  <c r="I4295" i="1"/>
  <c r="I4294" i="1"/>
  <c r="I4293" i="1"/>
  <c r="I4292" i="1"/>
  <c r="I4291" i="1"/>
  <c r="I4290" i="1"/>
  <c r="I4289" i="1"/>
  <c r="I4288" i="1"/>
  <c r="I4287" i="1"/>
  <c r="I4286" i="1"/>
  <c r="I4285" i="1"/>
  <c r="I4284" i="1"/>
  <c r="I4283" i="1"/>
  <c r="I4282" i="1"/>
  <c r="I4281" i="1"/>
  <c r="I4280" i="1"/>
  <c r="I4279" i="1"/>
  <c r="I4278" i="1"/>
  <c r="I4277" i="1"/>
  <c r="I4276" i="1"/>
  <c r="I4275" i="1"/>
  <c r="I4274" i="1"/>
  <c r="I4273" i="1"/>
  <c r="I4272" i="1"/>
  <c r="I4271" i="1"/>
  <c r="I4270" i="1"/>
  <c r="I4269" i="1"/>
  <c r="I4268" i="1"/>
  <c r="I4267" i="1"/>
  <c r="I4266" i="1"/>
  <c r="I4265" i="1"/>
  <c r="I4264" i="1"/>
  <c r="I4263" i="1"/>
  <c r="I4262" i="1"/>
  <c r="I4261" i="1"/>
  <c r="I4260" i="1"/>
  <c r="I4259" i="1"/>
  <c r="I4258" i="1"/>
  <c r="I4257" i="1"/>
  <c r="I4256" i="1"/>
  <c r="I4255" i="1"/>
  <c r="I4254" i="1"/>
  <c r="I4253" i="1"/>
  <c r="I4252" i="1"/>
  <c r="I4251" i="1"/>
  <c r="I4250" i="1"/>
  <c r="I4249" i="1"/>
  <c r="I4248" i="1"/>
  <c r="I4247" i="1"/>
  <c r="I4246" i="1"/>
  <c r="I4245" i="1"/>
  <c r="I4244" i="1"/>
  <c r="I4243" i="1"/>
  <c r="I4242" i="1"/>
  <c r="I4241" i="1"/>
  <c r="I4240" i="1"/>
  <c r="I4239" i="1"/>
  <c r="I4238" i="1"/>
  <c r="I4237" i="1"/>
  <c r="I4236" i="1"/>
  <c r="I4235" i="1"/>
  <c r="I4234" i="1"/>
  <c r="I4233" i="1"/>
  <c r="I4232" i="1"/>
  <c r="I4231" i="1"/>
  <c r="I4230" i="1"/>
  <c r="I4229" i="1"/>
  <c r="I4228" i="1"/>
  <c r="I4227" i="1"/>
  <c r="I4226" i="1"/>
  <c r="I4225" i="1"/>
  <c r="I4224" i="1"/>
  <c r="I4223" i="1"/>
  <c r="I4222" i="1"/>
  <c r="I4221" i="1"/>
  <c r="I4220" i="1"/>
  <c r="I4219" i="1"/>
  <c r="I4218" i="1"/>
  <c r="I4217" i="1"/>
  <c r="I4216" i="1"/>
  <c r="I4215" i="1"/>
  <c r="I4214" i="1"/>
  <c r="I4213" i="1"/>
  <c r="I4212" i="1"/>
  <c r="I4211" i="1"/>
  <c r="I4210" i="1"/>
  <c r="I4209" i="1"/>
  <c r="I4208" i="1"/>
  <c r="I4207" i="1"/>
  <c r="I4206" i="1"/>
  <c r="I4205" i="1"/>
  <c r="I4204" i="1"/>
  <c r="I4203" i="1"/>
  <c r="I4202" i="1"/>
  <c r="I4201" i="1"/>
  <c r="I4200" i="1"/>
  <c r="I4199" i="1"/>
  <c r="I4198" i="1"/>
  <c r="I4197" i="1"/>
  <c r="I4196" i="1"/>
  <c r="I4195" i="1"/>
  <c r="I4194" i="1"/>
  <c r="I4193" i="1"/>
  <c r="I4192" i="1"/>
  <c r="I4191" i="1"/>
  <c r="I4190" i="1"/>
  <c r="I4189" i="1"/>
  <c r="I4188" i="1"/>
  <c r="I4187" i="1"/>
  <c r="I4186" i="1"/>
  <c r="I4185" i="1"/>
  <c r="I4184" i="1"/>
  <c r="I4183" i="1"/>
  <c r="I4182" i="1"/>
  <c r="I4181" i="1"/>
  <c r="I4180" i="1"/>
  <c r="I4179" i="1"/>
  <c r="I4178" i="1"/>
  <c r="I4177" i="1"/>
  <c r="I4176" i="1"/>
  <c r="I4175" i="1"/>
  <c r="I4174" i="1"/>
  <c r="I4173" i="1"/>
  <c r="I4172" i="1"/>
  <c r="I4171" i="1"/>
  <c r="I4170" i="1"/>
  <c r="I4169" i="1"/>
  <c r="I4168" i="1"/>
  <c r="I4167" i="1"/>
  <c r="I4166" i="1"/>
  <c r="I4165" i="1"/>
  <c r="I4164" i="1"/>
  <c r="I4163" i="1"/>
  <c r="I4162" i="1"/>
  <c r="I4161" i="1"/>
  <c r="I4160" i="1"/>
  <c r="I4159" i="1"/>
  <c r="I4158" i="1"/>
  <c r="I4157" i="1"/>
  <c r="I4156" i="1"/>
  <c r="I4155" i="1"/>
  <c r="I4154" i="1"/>
  <c r="I4153" i="1"/>
  <c r="I4152" i="1"/>
  <c r="I4151" i="1"/>
  <c r="I4150" i="1"/>
  <c r="I4149" i="1"/>
  <c r="I4148" i="1"/>
  <c r="I4147" i="1"/>
  <c r="I4146" i="1"/>
  <c r="I4145" i="1"/>
  <c r="I4144" i="1"/>
  <c r="I4143" i="1"/>
  <c r="I4142" i="1"/>
  <c r="I4141" i="1"/>
  <c r="I4140" i="1"/>
  <c r="I4139" i="1"/>
  <c r="I4138" i="1"/>
  <c r="I4137" i="1"/>
  <c r="I4136" i="1"/>
  <c r="I4135" i="1"/>
  <c r="I4134" i="1"/>
  <c r="I4133" i="1"/>
  <c r="I4132" i="1"/>
  <c r="I4131" i="1"/>
  <c r="I4130" i="1"/>
  <c r="I4129" i="1"/>
  <c r="I4128" i="1"/>
  <c r="I4127" i="1"/>
  <c r="I4126" i="1"/>
  <c r="I4125" i="1"/>
  <c r="I4124" i="1"/>
  <c r="I4123" i="1"/>
  <c r="I4122" i="1"/>
  <c r="I4121" i="1"/>
  <c r="I4120" i="1"/>
  <c r="I4119" i="1"/>
  <c r="I4118" i="1"/>
  <c r="I4117" i="1"/>
  <c r="I4116" i="1"/>
  <c r="I4115" i="1"/>
  <c r="I4114" i="1"/>
  <c r="I4113" i="1"/>
  <c r="I4112" i="1"/>
  <c r="I4111" i="1"/>
  <c r="I4110" i="1"/>
  <c r="I4109" i="1"/>
  <c r="I4108" i="1"/>
  <c r="I4107" i="1"/>
  <c r="I4106" i="1"/>
  <c r="I4105" i="1"/>
  <c r="I4104" i="1"/>
  <c r="I4103" i="1"/>
  <c r="I4102" i="1"/>
  <c r="I4101" i="1"/>
  <c r="I4100" i="1"/>
  <c r="I4099" i="1"/>
  <c r="I4098" i="1"/>
  <c r="I4097" i="1"/>
  <c r="I4096" i="1"/>
  <c r="I4095" i="1"/>
  <c r="I4094" i="1"/>
  <c r="I4093" i="1"/>
  <c r="I4092" i="1"/>
  <c r="I4091" i="1"/>
  <c r="I4090" i="1"/>
  <c r="I4089" i="1"/>
  <c r="I4088" i="1"/>
  <c r="I4087" i="1"/>
  <c r="I4086" i="1"/>
  <c r="I4085" i="1"/>
  <c r="I4084" i="1"/>
  <c r="I4083" i="1"/>
  <c r="I4082" i="1"/>
  <c r="I4081" i="1"/>
  <c r="I4080" i="1"/>
  <c r="I4079" i="1"/>
  <c r="I4078" i="1"/>
  <c r="I4077" i="1"/>
  <c r="I4076" i="1"/>
  <c r="I4075" i="1"/>
  <c r="I4074" i="1"/>
  <c r="I4073" i="1"/>
  <c r="I4072" i="1"/>
  <c r="I4071" i="1"/>
  <c r="I4070" i="1"/>
  <c r="I4069" i="1"/>
  <c r="I4068" i="1"/>
  <c r="I4067" i="1"/>
  <c r="I4066" i="1"/>
  <c r="I4065" i="1"/>
  <c r="I4064" i="1"/>
  <c r="I4063" i="1"/>
  <c r="I4062" i="1"/>
  <c r="I4061" i="1"/>
  <c r="I4060" i="1"/>
  <c r="I4059" i="1"/>
  <c r="I4058" i="1"/>
  <c r="I4057" i="1"/>
  <c r="I4056" i="1"/>
  <c r="I4055" i="1"/>
  <c r="I4054" i="1"/>
  <c r="I4053" i="1"/>
  <c r="I4052" i="1"/>
  <c r="I4051" i="1"/>
  <c r="I4050" i="1"/>
  <c r="I4049" i="1"/>
  <c r="I4048" i="1"/>
  <c r="I4047" i="1"/>
  <c r="I4046" i="1"/>
  <c r="I4045" i="1"/>
  <c r="I4044" i="1"/>
  <c r="I4043" i="1"/>
  <c r="I4042" i="1"/>
  <c r="I4041" i="1"/>
  <c r="I4040" i="1"/>
  <c r="I4039" i="1"/>
  <c r="I4038" i="1"/>
  <c r="I4037" i="1"/>
  <c r="I4036" i="1"/>
  <c r="I4035" i="1"/>
  <c r="I4034" i="1"/>
  <c r="I4033" i="1"/>
  <c r="I4032" i="1"/>
  <c r="I4031" i="1"/>
  <c r="I4030" i="1"/>
  <c r="I4029" i="1"/>
  <c r="I4028" i="1"/>
  <c r="I4027" i="1"/>
  <c r="I4026" i="1"/>
  <c r="I4025" i="1"/>
  <c r="I4024" i="1"/>
  <c r="I4023" i="1"/>
  <c r="I4022" i="1"/>
  <c r="I4021" i="1"/>
  <c r="I4020" i="1"/>
  <c r="I4019" i="1"/>
  <c r="I4018" i="1"/>
  <c r="I4017" i="1"/>
  <c r="I4016" i="1"/>
  <c r="I4015" i="1"/>
  <c r="I4014" i="1"/>
  <c r="I4013" i="1"/>
  <c r="I4012" i="1"/>
  <c r="I4011" i="1"/>
  <c r="I4010" i="1"/>
  <c r="I4009" i="1"/>
  <c r="I4008" i="1"/>
  <c r="I4007" i="1"/>
  <c r="I4006" i="1"/>
  <c r="I4005" i="1"/>
  <c r="I4004" i="1"/>
  <c r="I4003" i="1"/>
  <c r="I4002" i="1"/>
  <c r="I4001" i="1"/>
  <c r="I4000" i="1"/>
  <c r="I3999" i="1"/>
  <c r="I3998" i="1"/>
  <c r="I3997" i="1"/>
  <c r="I3996" i="1"/>
  <c r="I3995" i="1"/>
  <c r="I3994" i="1"/>
  <c r="I3993" i="1"/>
  <c r="I3992" i="1"/>
  <c r="I3991" i="1"/>
  <c r="I3990" i="1"/>
  <c r="I3989" i="1"/>
  <c r="I3988" i="1"/>
  <c r="I3987" i="1"/>
  <c r="I3986" i="1"/>
  <c r="I3985" i="1"/>
  <c r="I3984" i="1"/>
  <c r="I3983" i="1"/>
  <c r="I3982" i="1"/>
  <c r="I3981" i="1"/>
  <c r="I3980" i="1"/>
  <c r="I3979" i="1"/>
  <c r="I3978" i="1"/>
  <c r="I3977" i="1"/>
  <c r="I3976" i="1"/>
  <c r="I3975" i="1"/>
  <c r="I3974" i="1"/>
  <c r="I3973" i="1"/>
  <c r="I3972" i="1"/>
  <c r="I3971" i="1"/>
  <c r="I3970" i="1"/>
  <c r="I3969" i="1"/>
  <c r="I3968" i="1"/>
  <c r="I3967" i="1"/>
  <c r="I3966" i="1"/>
  <c r="I3965" i="1"/>
  <c r="I3964" i="1"/>
  <c r="I3963" i="1"/>
  <c r="I3962" i="1"/>
  <c r="I3961" i="1"/>
  <c r="I3960" i="1"/>
  <c r="I3959" i="1"/>
  <c r="I3958" i="1"/>
  <c r="I3957" i="1"/>
  <c r="I3956" i="1"/>
  <c r="I3955" i="1"/>
  <c r="I3954" i="1"/>
  <c r="I3953" i="1"/>
  <c r="I3952" i="1"/>
  <c r="I3951" i="1"/>
  <c r="I3950" i="1"/>
  <c r="I3949" i="1"/>
  <c r="I3948" i="1"/>
  <c r="I3947" i="1"/>
  <c r="I3946" i="1"/>
  <c r="I3945" i="1"/>
  <c r="I3944" i="1"/>
  <c r="I3943" i="1"/>
  <c r="I3942" i="1"/>
  <c r="I3941" i="1"/>
  <c r="I3940" i="1"/>
  <c r="I3939" i="1"/>
  <c r="I3938" i="1"/>
  <c r="I3937" i="1"/>
  <c r="I3936" i="1"/>
  <c r="I3935" i="1"/>
  <c r="I3934" i="1"/>
  <c r="I3933" i="1"/>
  <c r="I3932" i="1"/>
  <c r="I3931" i="1"/>
  <c r="I3930" i="1"/>
  <c r="I3929" i="1"/>
  <c r="I3928" i="1"/>
  <c r="I3927" i="1"/>
  <c r="I3926" i="1"/>
  <c r="I3925" i="1"/>
  <c r="I3924" i="1"/>
  <c r="I3923" i="1"/>
  <c r="I3922" i="1"/>
  <c r="I3921" i="1"/>
  <c r="I3920" i="1"/>
  <c r="I3919" i="1"/>
  <c r="I3918" i="1"/>
  <c r="I3917" i="1"/>
  <c r="I3916" i="1"/>
  <c r="I3915" i="1"/>
  <c r="I3914" i="1"/>
  <c r="I3913" i="1"/>
  <c r="I3912" i="1"/>
  <c r="I3911" i="1"/>
  <c r="I3910" i="1"/>
  <c r="I3909" i="1"/>
  <c r="I3908" i="1"/>
  <c r="I3907" i="1"/>
  <c r="I3906" i="1"/>
  <c r="I3905" i="1"/>
  <c r="I3904" i="1"/>
  <c r="I3903" i="1"/>
  <c r="I3902" i="1"/>
  <c r="I3901" i="1"/>
  <c r="I3900" i="1"/>
  <c r="I3899" i="1"/>
  <c r="I3898" i="1"/>
  <c r="I3897" i="1"/>
  <c r="I3896" i="1"/>
  <c r="I3895" i="1"/>
  <c r="I3894" i="1"/>
  <c r="I3893" i="1"/>
  <c r="I3892" i="1"/>
  <c r="I3891" i="1"/>
  <c r="I3890" i="1"/>
  <c r="I3889" i="1"/>
  <c r="I3888" i="1"/>
  <c r="I3887" i="1"/>
  <c r="I3886" i="1"/>
  <c r="I3885" i="1"/>
  <c r="I3884" i="1"/>
  <c r="I3883" i="1"/>
  <c r="I3882" i="1"/>
  <c r="I3881" i="1"/>
  <c r="I3880" i="1"/>
  <c r="I3879" i="1"/>
  <c r="I3878" i="1"/>
  <c r="I3877" i="1"/>
  <c r="I3876" i="1"/>
  <c r="I3875" i="1"/>
  <c r="I3874" i="1"/>
  <c r="I3873" i="1"/>
  <c r="I3872" i="1"/>
  <c r="I3871" i="1"/>
  <c r="I3870" i="1"/>
  <c r="I3869" i="1"/>
  <c r="I3868" i="1"/>
  <c r="I3867" i="1"/>
  <c r="I3866" i="1"/>
  <c r="I3865" i="1"/>
  <c r="I3864" i="1"/>
  <c r="I3863" i="1"/>
  <c r="I3862" i="1"/>
  <c r="I3861" i="1"/>
  <c r="I3860" i="1"/>
  <c r="I3859" i="1"/>
  <c r="I3858" i="1"/>
  <c r="I3857" i="1"/>
  <c r="I3856" i="1"/>
  <c r="I3855" i="1"/>
  <c r="I3854" i="1"/>
  <c r="I3853" i="1"/>
  <c r="I3852" i="1"/>
  <c r="I3851" i="1"/>
  <c r="I3850" i="1"/>
  <c r="I3849" i="1"/>
  <c r="I3848" i="1"/>
  <c r="I3847" i="1"/>
  <c r="I3846" i="1"/>
  <c r="I3845" i="1"/>
  <c r="I3844" i="1"/>
  <c r="I3843" i="1"/>
  <c r="I3842" i="1"/>
  <c r="I3841" i="1"/>
  <c r="I3840" i="1"/>
  <c r="I3839" i="1"/>
  <c r="I3838" i="1"/>
  <c r="I3837" i="1"/>
  <c r="I3836" i="1"/>
  <c r="I3835" i="1"/>
  <c r="I3834" i="1"/>
  <c r="I3833" i="1"/>
  <c r="I3832" i="1"/>
  <c r="I3831" i="1"/>
  <c r="I3830" i="1"/>
  <c r="I3829" i="1"/>
  <c r="I3828" i="1"/>
  <c r="I3827" i="1"/>
  <c r="I3826" i="1"/>
  <c r="I3825" i="1"/>
  <c r="I3824" i="1"/>
  <c r="I3823" i="1"/>
  <c r="I3822" i="1"/>
  <c r="I3821" i="1"/>
  <c r="I3820" i="1"/>
  <c r="I3819" i="1"/>
  <c r="I3818" i="1"/>
  <c r="I3817" i="1"/>
  <c r="I3816" i="1"/>
  <c r="I3815" i="1"/>
  <c r="I3814" i="1"/>
  <c r="I3813" i="1"/>
  <c r="I3812" i="1"/>
  <c r="I3811" i="1"/>
  <c r="I3810" i="1"/>
  <c r="I3809" i="1"/>
  <c r="I3808" i="1"/>
  <c r="I3807" i="1"/>
  <c r="I3806" i="1"/>
  <c r="I3805" i="1"/>
  <c r="I3804" i="1"/>
  <c r="I3803" i="1"/>
  <c r="I3802" i="1"/>
  <c r="I3801" i="1"/>
  <c r="I3800" i="1"/>
  <c r="I3799" i="1"/>
  <c r="I3798" i="1"/>
  <c r="I3797" i="1"/>
  <c r="I3796" i="1"/>
  <c r="I3795" i="1"/>
  <c r="I3794" i="1"/>
  <c r="I3793" i="1"/>
  <c r="I3792" i="1"/>
  <c r="I3791" i="1"/>
  <c r="I3790" i="1"/>
  <c r="I3789" i="1"/>
  <c r="I3788" i="1"/>
  <c r="I3787" i="1"/>
  <c r="I3786" i="1"/>
  <c r="I3785" i="1"/>
  <c r="I3784" i="1"/>
  <c r="I3783" i="1"/>
  <c r="I3782" i="1"/>
  <c r="I3781" i="1"/>
  <c r="I3780" i="1"/>
  <c r="I3779" i="1"/>
  <c r="I3778" i="1"/>
  <c r="I3777" i="1"/>
  <c r="I3776" i="1"/>
  <c r="I3775" i="1"/>
  <c r="I3774" i="1"/>
  <c r="I3773" i="1"/>
  <c r="I3772" i="1"/>
  <c r="I3771" i="1"/>
  <c r="I3770" i="1"/>
  <c r="I3769" i="1"/>
  <c r="I3768" i="1"/>
  <c r="I3767" i="1"/>
  <c r="I3766" i="1"/>
  <c r="I3765" i="1"/>
  <c r="I3764" i="1"/>
  <c r="I3763" i="1"/>
  <c r="I3762" i="1"/>
  <c r="I3761" i="1"/>
  <c r="I3760" i="1"/>
  <c r="I3759" i="1"/>
  <c r="I3758" i="1"/>
  <c r="I3757" i="1"/>
  <c r="I3756" i="1"/>
  <c r="I3755" i="1"/>
  <c r="I3754" i="1"/>
  <c r="I3753" i="1"/>
  <c r="I3752" i="1"/>
  <c r="I3751" i="1"/>
  <c r="I3750" i="1"/>
  <c r="I3749" i="1"/>
  <c r="I3748" i="1"/>
  <c r="I3747" i="1"/>
  <c r="I3746" i="1"/>
  <c r="I3745" i="1"/>
  <c r="I3744" i="1"/>
  <c r="I3743" i="1"/>
  <c r="I3742" i="1"/>
  <c r="I3741" i="1"/>
  <c r="I3740" i="1"/>
  <c r="I3739" i="1"/>
  <c r="I3738" i="1"/>
  <c r="I3737" i="1"/>
  <c r="I3736" i="1"/>
  <c r="I3735" i="1"/>
  <c r="I3734" i="1"/>
  <c r="I3733" i="1"/>
  <c r="I3732" i="1"/>
  <c r="I3731" i="1"/>
  <c r="I3730" i="1"/>
  <c r="I3729" i="1"/>
  <c r="I3728" i="1"/>
  <c r="I3727" i="1"/>
  <c r="I3726" i="1"/>
  <c r="I3725" i="1"/>
  <c r="I3724" i="1"/>
  <c r="I3723" i="1"/>
  <c r="I3722" i="1"/>
  <c r="I3721" i="1"/>
  <c r="I3720" i="1"/>
  <c r="I3719" i="1"/>
  <c r="I3718" i="1"/>
  <c r="I3717" i="1"/>
  <c r="I3716" i="1"/>
  <c r="I3715" i="1"/>
  <c r="I3714" i="1"/>
  <c r="I3713" i="1"/>
  <c r="I3712" i="1"/>
  <c r="I3711" i="1"/>
  <c r="I3710" i="1"/>
  <c r="I3709" i="1"/>
  <c r="I3708" i="1"/>
  <c r="I3707" i="1"/>
  <c r="I3706" i="1"/>
  <c r="I3705" i="1"/>
  <c r="I3704" i="1"/>
  <c r="I3703" i="1"/>
  <c r="I3702" i="1"/>
  <c r="I3701" i="1"/>
  <c r="I3700" i="1"/>
  <c r="I3699" i="1"/>
  <c r="I3698" i="1"/>
  <c r="I3697" i="1"/>
  <c r="I3696" i="1"/>
  <c r="I3695" i="1"/>
  <c r="I3694" i="1"/>
  <c r="I3693" i="1"/>
  <c r="I3692" i="1"/>
  <c r="I3691" i="1"/>
  <c r="I3690" i="1"/>
  <c r="I3689" i="1"/>
  <c r="I3688" i="1"/>
  <c r="I3687" i="1"/>
  <c r="I3686" i="1"/>
  <c r="I3685" i="1"/>
  <c r="I3684" i="1"/>
  <c r="I3683" i="1"/>
  <c r="I3682" i="1"/>
  <c r="I3681" i="1"/>
  <c r="I3680" i="1"/>
  <c r="I3679" i="1"/>
  <c r="I3678" i="1"/>
  <c r="I3677" i="1"/>
  <c r="I3676" i="1"/>
  <c r="I3675" i="1"/>
  <c r="I3674" i="1"/>
  <c r="I3673" i="1"/>
  <c r="I3672" i="1"/>
  <c r="I3671" i="1"/>
  <c r="I3670" i="1"/>
  <c r="I3669" i="1"/>
  <c r="I3668" i="1"/>
  <c r="I3667" i="1"/>
  <c r="I3666" i="1"/>
  <c r="I3665" i="1"/>
  <c r="I3664" i="1"/>
  <c r="I3663" i="1"/>
  <c r="I3662" i="1"/>
  <c r="I3661" i="1"/>
  <c r="I3660" i="1"/>
  <c r="I3659" i="1"/>
  <c r="I3658" i="1"/>
  <c r="I3657" i="1"/>
  <c r="I3656" i="1"/>
  <c r="I3655" i="1"/>
  <c r="I3654" i="1"/>
  <c r="I3653" i="1"/>
  <c r="I3652" i="1"/>
  <c r="I3651" i="1"/>
  <c r="I3650" i="1"/>
  <c r="I3649" i="1"/>
  <c r="I3648" i="1"/>
  <c r="I3647" i="1"/>
  <c r="I3646" i="1"/>
  <c r="I3645" i="1"/>
  <c r="I3644" i="1"/>
  <c r="I3643" i="1"/>
  <c r="I3642" i="1"/>
  <c r="I3641" i="1"/>
  <c r="I3640" i="1"/>
  <c r="I3639" i="1"/>
  <c r="I3638" i="1"/>
  <c r="I3637" i="1"/>
  <c r="I3636" i="1"/>
  <c r="I3635" i="1"/>
  <c r="I3634" i="1"/>
  <c r="I3633" i="1"/>
  <c r="I3632" i="1"/>
  <c r="I3631" i="1"/>
  <c r="I3630" i="1"/>
  <c r="I3629" i="1"/>
  <c r="I3628" i="1"/>
  <c r="I3627" i="1"/>
  <c r="I3626" i="1"/>
  <c r="I3625" i="1"/>
  <c r="I3624" i="1"/>
  <c r="I3623" i="1"/>
  <c r="I3622" i="1"/>
  <c r="I3621" i="1"/>
  <c r="I3620" i="1"/>
  <c r="I3619" i="1"/>
  <c r="I3618" i="1"/>
  <c r="I3617" i="1"/>
  <c r="I3616" i="1"/>
  <c r="I3615" i="1"/>
  <c r="I3614" i="1"/>
  <c r="I3613" i="1"/>
  <c r="I3612" i="1"/>
  <c r="I3611" i="1"/>
  <c r="I3610" i="1"/>
  <c r="I3609" i="1"/>
  <c r="I3608" i="1"/>
  <c r="I3607" i="1"/>
  <c r="I3606" i="1"/>
  <c r="I3605" i="1"/>
  <c r="I3604" i="1"/>
  <c r="I3603" i="1"/>
  <c r="I3602" i="1"/>
  <c r="I3601" i="1"/>
  <c r="I3600" i="1"/>
  <c r="I3599" i="1"/>
  <c r="I3598" i="1"/>
  <c r="I3597" i="1"/>
  <c r="I3596" i="1"/>
  <c r="I3595" i="1"/>
  <c r="I3594" i="1"/>
  <c r="I3593" i="1"/>
  <c r="I3592" i="1"/>
  <c r="I3591" i="1"/>
  <c r="I3590" i="1"/>
  <c r="I3589" i="1"/>
  <c r="I3588" i="1"/>
  <c r="I3587" i="1"/>
  <c r="I3586" i="1"/>
  <c r="I3585" i="1"/>
  <c r="I3584" i="1"/>
  <c r="I3583" i="1"/>
  <c r="I3582" i="1"/>
  <c r="I3581" i="1"/>
  <c r="I3580" i="1"/>
  <c r="I3579" i="1"/>
  <c r="I3578" i="1"/>
  <c r="I3577" i="1"/>
  <c r="I3576" i="1"/>
  <c r="I3575" i="1"/>
  <c r="I3574" i="1"/>
  <c r="I3573" i="1"/>
  <c r="I3572" i="1"/>
  <c r="I3571" i="1"/>
  <c r="I3570" i="1"/>
  <c r="I3569" i="1"/>
  <c r="I3568" i="1"/>
  <c r="I3567" i="1"/>
  <c r="I3566" i="1"/>
  <c r="I3565" i="1"/>
  <c r="I3564" i="1"/>
  <c r="I3563" i="1"/>
  <c r="I3562" i="1"/>
  <c r="I3561" i="1"/>
  <c r="I3560" i="1"/>
  <c r="I3559" i="1"/>
  <c r="I3558" i="1"/>
  <c r="I3557" i="1"/>
  <c r="I3556" i="1"/>
  <c r="I3555" i="1"/>
  <c r="I3554" i="1"/>
  <c r="I3553" i="1"/>
  <c r="I3552" i="1"/>
  <c r="I3551" i="1"/>
  <c r="I3550" i="1"/>
  <c r="I3549" i="1"/>
  <c r="I3548" i="1"/>
  <c r="I3547" i="1"/>
  <c r="I3546" i="1"/>
  <c r="I3545" i="1"/>
  <c r="I3544" i="1"/>
  <c r="I3543" i="1"/>
  <c r="I3542" i="1"/>
  <c r="I3541" i="1"/>
  <c r="I3540" i="1"/>
  <c r="I3539" i="1"/>
  <c r="I3538" i="1"/>
  <c r="I3537" i="1"/>
  <c r="I3536" i="1"/>
  <c r="I3535" i="1"/>
  <c r="I3534" i="1"/>
  <c r="I3533" i="1"/>
  <c r="I3532" i="1"/>
  <c r="I3531" i="1"/>
  <c r="I3530" i="1"/>
  <c r="I3529" i="1"/>
  <c r="I3528" i="1"/>
  <c r="I3527" i="1"/>
  <c r="I3526" i="1"/>
  <c r="I3525" i="1"/>
  <c r="I3524" i="1"/>
  <c r="I3523" i="1"/>
  <c r="I3522" i="1"/>
  <c r="I3521" i="1"/>
  <c r="I3520" i="1"/>
  <c r="I3519" i="1"/>
  <c r="I3518" i="1"/>
  <c r="I3517" i="1"/>
  <c r="I3516" i="1"/>
  <c r="I3515" i="1"/>
  <c r="I3514" i="1"/>
  <c r="I3513" i="1"/>
  <c r="I3512" i="1"/>
  <c r="I3511" i="1"/>
  <c r="I3510" i="1"/>
  <c r="I3509" i="1"/>
  <c r="I3508" i="1"/>
  <c r="I3507" i="1"/>
  <c r="I3506" i="1"/>
  <c r="I3505" i="1"/>
  <c r="I3504" i="1"/>
  <c r="I3503" i="1"/>
  <c r="I3502" i="1"/>
  <c r="I3501" i="1"/>
  <c r="I3500" i="1"/>
  <c r="I3499" i="1"/>
  <c r="I3498" i="1"/>
  <c r="I3497" i="1"/>
  <c r="I3496" i="1"/>
  <c r="I3495" i="1"/>
  <c r="I3494" i="1"/>
  <c r="I3493" i="1"/>
  <c r="I3492" i="1"/>
  <c r="I3491" i="1"/>
  <c r="I3490" i="1"/>
  <c r="I3489" i="1"/>
  <c r="I3488" i="1"/>
  <c r="I3487" i="1"/>
  <c r="I3486" i="1"/>
  <c r="I3485" i="1"/>
  <c r="I3484" i="1"/>
  <c r="I3483" i="1"/>
  <c r="I3482" i="1"/>
  <c r="I3481" i="1"/>
  <c r="I3480" i="1"/>
  <c r="I3479" i="1"/>
  <c r="I3478" i="1"/>
  <c r="I3477" i="1"/>
  <c r="I3476" i="1"/>
  <c r="I3475" i="1"/>
  <c r="I3474" i="1"/>
  <c r="I3473" i="1"/>
  <c r="I3472" i="1"/>
  <c r="I3471" i="1"/>
  <c r="I3470" i="1"/>
  <c r="I3469" i="1"/>
  <c r="I3468" i="1"/>
  <c r="I3467" i="1"/>
  <c r="I3466" i="1"/>
  <c r="I3465" i="1"/>
  <c r="I3464" i="1"/>
  <c r="I3463" i="1"/>
  <c r="I3462" i="1"/>
  <c r="I3461" i="1"/>
  <c r="I3460" i="1"/>
  <c r="I3459" i="1"/>
  <c r="I3458" i="1"/>
  <c r="I3457" i="1"/>
  <c r="I3456" i="1"/>
  <c r="I3455" i="1"/>
  <c r="I3454" i="1"/>
  <c r="I3453" i="1"/>
  <c r="I3452" i="1"/>
  <c r="I3451" i="1"/>
  <c r="I3450" i="1"/>
  <c r="I3449" i="1"/>
  <c r="I3448" i="1"/>
  <c r="I3447" i="1"/>
  <c r="I3446" i="1"/>
  <c r="I3445" i="1"/>
  <c r="I3444" i="1"/>
  <c r="I3443" i="1"/>
  <c r="I3442" i="1"/>
  <c r="I3441" i="1"/>
  <c r="I3440" i="1"/>
  <c r="I3439" i="1"/>
  <c r="I3438" i="1"/>
  <c r="I3437" i="1"/>
  <c r="I3436" i="1"/>
  <c r="I3435" i="1"/>
  <c r="I3434" i="1"/>
  <c r="I3433" i="1"/>
  <c r="I3432" i="1"/>
  <c r="I3431" i="1"/>
  <c r="I3430" i="1"/>
  <c r="I3429" i="1"/>
  <c r="I3428" i="1"/>
  <c r="I3427" i="1"/>
  <c r="I3426" i="1"/>
  <c r="I3425" i="1"/>
  <c r="I3424" i="1"/>
  <c r="I3423" i="1"/>
  <c r="I3422" i="1"/>
  <c r="I3421" i="1"/>
  <c r="I3420" i="1"/>
  <c r="I3419" i="1"/>
  <c r="I3418" i="1"/>
  <c r="I3417" i="1"/>
  <c r="I3416" i="1"/>
  <c r="I3415" i="1"/>
  <c r="I3414" i="1"/>
  <c r="I3413" i="1"/>
  <c r="I3412" i="1"/>
  <c r="I3411" i="1"/>
  <c r="I3410" i="1"/>
  <c r="I3409" i="1"/>
  <c r="I3408" i="1"/>
  <c r="I3407" i="1"/>
  <c r="I3406" i="1"/>
  <c r="I3405" i="1"/>
  <c r="I3404" i="1"/>
  <c r="I3403" i="1"/>
  <c r="I3402" i="1"/>
  <c r="I3401" i="1"/>
  <c r="I3400" i="1"/>
  <c r="I3399" i="1"/>
  <c r="I3398" i="1"/>
  <c r="I3397" i="1"/>
  <c r="I3396" i="1"/>
  <c r="I3395" i="1"/>
  <c r="I3394" i="1"/>
  <c r="I3393" i="1"/>
  <c r="I3392" i="1"/>
  <c r="I3391" i="1"/>
  <c r="I3390" i="1"/>
  <c r="I3389" i="1"/>
  <c r="I3388" i="1"/>
  <c r="I3387" i="1"/>
  <c r="I3386" i="1"/>
  <c r="I3385" i="1"/>
  <c r="I3384" i="1"/>
  <c r="I3383" i="1"/>
  <c r="I3382" i="1"/>
  <c r="I3381" i="1"/>
  <c r="I3380" i="1"/>
  <c r="I3379" i="1"/>
  <c r="I3378" i="1"/>
  <c r="I3377" i="1"/>
  <c r="I3376" i="1"/>
  <c r="I3375" i="1"/>
  <c r="I3374" i="1"/>
  <c r="I3373" i="1"/>
  <c r="I3372" i="1"/>
  <c r="I3371" i="1"/>
  <c r="I3370" i="1"/>
  <c r="I3369" i="1"/>
  <c r="I3368" i="1"/>
  <c r="I3367" i="1"/>
  <c r="I3366" i="1"/>
  <c r="I3365" i="1"/>
  <c r="I3364" i="1"/>
  <c r="I3363" i="1"/>
  <c r="I3362" i="1"/>
  <c r="I3361" i="1"/>
  <c r="I3360" i="1"/>
  <c r="I3359" i="1"/>
  <c r="I3358" i="1"/>
  <c r="I3357" i="1"/>
  <c r="I3356" i="1"/>
  <c r="I3355" i="1"/>
  <c r="I3354" i="1"/>
  <c r="I3353" i="1"/>
  <c r="I3352" i="1"/>
  <c r="I3351" i="1"/>
  <c r="I3350" i="1"/>
  <c r="I3349" i="1"/>
  <c r="I3348" i="1"/>
  <c r="I3347" i="1"/>
  <c r="I3346" i="1"/>
  <c r="I3345" i="1"/>
  <c r="I3344" i="1"/>
  <c r="I3343" i="1"/>
  <c r="I3342" i="1"/>
  <c r="I3341" i="1"/>
  <c r="I3340" i="1"/>
  <c r="I3339" i="1"/>
  <c r="I3338" i="1"/>
  <c r="I3337" i="1"/>
  <c r="I3336" i="1"/>
  <c r="I3335" i="1"/>
  <c r="I3334" i="1"/>
  <c r="I3333" i="1"/>
  <c r="I3332" i="1"/>
  <c r="I3331" i="1"/>
  <c r="I3330" i="1"/>
  <c r="I3329" i="1"/>
  <c r="I3328" i="1"/>
  <c r="I3327" i="1"/>
  <c r="I3326" i="1"/>
  <c r="I3325" i="1"/>
  <c r="I3324" i="1"/>
  <c r="I3323" i="1"/>
  <c r="I3322" i="1"/>
  <c r="I3321" i="1"/>
  <c r="I3320" i="1"/>
  <c r="I3319" i="1"/>
  <c r="I3318" i="1"/>
  <c r="I3317" i="1"/>
  <c r="I3316" i="1"/>
  <c r="I3315" i="1"/>
  <c r="I3314" i="1"/>
  <c r="I3313" i="1"/>
  <c r="I3312" i="1"/>
  <c r="I3311" i="1"/>
  <c r="I3310" i="1"/>
  <c r="I3309" i="1"/>
  <c r="I3308" i="1"/>
  <c r="I3307" i="1"/>
  <c r="I3306" i="1"/>
  <c r="I3305" i="1"/>
  <c r="I3304" i="1"/>
  <c r="I3303" i="1"/>
  <c r="I3302" i="1"/>
  <c r="I3301" i="1"/>
  <c r="I3300" i="1"/>
  <c r="I3299" i="1"/>
  <c r="I3298" i="1"/>
  <c r="I3297" i="1"/>
  <c r="I3296" i="1"/>
  <c r="I3295" i="1"/>
  <c r="I3294" i="1"/>
  <c r="I3293" i="1"/>
  <c r="I3292" i="1"/>
  <c r="I3291" i="1"/>
  <c r="I3290" i="1"/>
  <c r="I3289" i="1"/>
  <c r="I3288" i="1"/>
  <c r="I3287" i="1"/>
  <c r="I3286" i="1"/>
  <c r="I3285" i="1"/>
  <c r="I3284" i="1"/>
  <c r="I3283" i="1"/>
  <c r="I3282" i="1"/>
  <c r="I3281" i="1"/>
  <c r="I3280" i="1"/>
  <c r="I3279" i="1"/>
  <c r="I3278" i="1"/>
  <c r="I3277" i="1"/>
  <c r="I3276" i="1"/>
  <c r="I3275" i="1"/>
  <c r="I3274" i="1"/>
  <c r="I3273" i="1"/>
  <c r="I3272" i="1"/>
  <c r="I3271" i="1"/>
  <c r="I3270" i="1"/>
  <c r="I3269" i="1"/>
  <c r="I3268" i="1"/>
  <c r="I3267" i="1"/>
  <c r="I3266" i="1"/>
  <c r="I3265" i="1"/>
  <c r="I3264" i="1"/>
  <c r="I3263" i="1"/>
  <c r="I3262" i="1"/>
  <c r="I3261" i="1"/>
  <c r="I3260" i="1"/>
  <c r="I3259" i="1"/>
  <c r="I3258" i="1"/>
  <c r="I3257" i="1"/>
  <c r="I3256" i="1"/>
  <c r="I3255" i="1"/>
  <c r="I3254" i="1"/>
  <c r="I3253" i="1"/>
  <c r="I3252" i="1"/>
  <c r="I3251" i="1"/>
  <c r="I3250" i="1"/>
  <c r="I3249" i="1"/>
  <c r="I3248" i="1"/>
  <c r="I3247" i="1"/>
  <c r="I3246" i="1"/>
  <c r="I3245" i="1"/>
  <c r="I3244" i="1"/>
  <c r="I3243" i="1"/>
  <c r="I3242" i="1"/>
  <c r="I3241" i="1"/>
  <c r="I3240" i="1"/>
  <c r="I3239" i="1"/>
  <c r="I3238" i="1"/>
  <c r="I3237" i="1"/>
  <c r="I3236" i="1"/>
  <c r="I3235" i="1"/>
  <c r="I3234" i="1"/>
  <c r="I3233" i="1"/>
  <c r="I3232" i="1"/>
  <c r="I3231" i="1"/>
  <c r="I3230" i="1"/>
  <c r="I3229" i="1"/>
  <c r="I3228" i="1"/>
  <c r="I3227" i="1"/>
  <c r="I3226" i="1"/>
  <c r="I3225" i="1"/>
  <c r="I3224" i="1"/>
  <c r="I3223" i="1"/>
  <c r="I3222" i="1"/>
  <c r="I3221" i="1"/>
  <c r="I3220" i="1"/>
  <c r="I3219" i="1"/>
  <c r="I3218" i="1"/>
  <c r="I3217" i="1"/>
  <c r="I3216" i="1"/>
  <c r="I3215" i="1"/>
  <c r="I3214" i="1"/>
  <c r="I3213" i="1"/>
  <c r="I3212" i="1"/>
  <c r="I3211" i="1"/>
  <c r="I3210" i="1"/>
  <c r="I3209" i="1"/>
  <c r="I3208" i="1"/>
  <c r="I3207" i="1"/>
  <c r="I3206" i="1"/>
  <c r="I3205" i="1"/>
  <c r="I3204" i="1"/>
  <c r="I3203" i="1"/>
  <c r="I3202" i="1"/>
  <c r="I3201" i="1"/>
  <c r="I3200" i="1"/>
  <c r="I3199" i="1"/>
  <c r="I3198" i="1"/>
  <c r="I3197" i="1"/>
  <c r="I3196" i="1"/>
  <c r="I3195" i="1"/>
  <c r="I3194" i="1"/>
  <c r="I3193" i="1"/>
  <c r="I3192" i="1"/>
  <c r="I3191" i="1"/>
  <c r="I3190" i="1"/>
  <c r="I3189" i="1"/>
  <c r="I3188" i="1"/>
  <c r="I3187" i="1"/>
  <c r="I3186" i="1"/>
  <c r="I3185" i="1"/>
  <c r="I3184" i="1"/>
  <c r="I3183" i="1"/>
  <c r="I3182" i="1"/>
  <c r="I3181" i="1"/>
  <c r="I3180" i="1"/>
  <c r="I3179" i="1"/>
  <c r="I3178" i="1"/>
  <c r="I3177" i="1"/>
  <c r="I3176" i="1"/>
  <c r="I3175" i="1"/>
  <c r="I3174" i="1"/>
  <c r="I3173" i="1"/>
  <c r="I3172" i="1"/>
  <c r="I3171" i="1"/>
  <c r="I3170" i="1"/>
  <c r="I3169" i="1"/>
  <c r="I3168" i="1"/>
  <c r="I3167" i="1"/>
  <c r="I3166" i="1"/>
  <c r="I3165" i="1"/>
  <c r="I3164" i="1"/>
  <c r="I3163" i="1"/>
  <c r="I3162" i="1"/>
  <c r="I3161" i="1"/>
  <c r="I3160" i="1"/>
  <c r="I3159" i="1"/>
  <c r="I3158" i="1"/>
  <c r="I3157" i="1"/>
  <c r="I3156" i="1"/>
  <c r="I3155" i="1"/>
  <c r="I3154" i="1"/>
  <c r="I3153" i="1"/>
  <c r="I3152" i="1"/>
  <c r="I3151" i="1"/>
  <c r="I3150" i="1"/>
  <c r="I3149" i="1"/>
  <c r="I3148" i="1"/>
  <c r="I3147" i="1"/>
  <c r="I3146" i="1"/>
  <c r="I3145" i="1"/>
  <c r="I3144" i="1"/>
  <c r="I3143" i="1"/>
  <c r="I3142" i="1"/>
  <c r="I3141" i="1"/>
  <c r="I3140" i="1"/>
  <c r="I3139" i="1"/>
  <c r="I3138" i="1"/>
  <c r="I3137" i="1"/>
  <c r="I3136" i="1"/>
  <c r="I3135" i="1"/>
  <c r="I3134" i="1"/>
  <c r="I3133" i="1"/>
  <c r="I3132" i="1"/>
  <c r="I3131" i="1"/>
  <c r="I3130" i="1"/>
  <c r="I3129" i="1"/>
  <c r="I3128" i="1"/>
  <c r="I3127" i="1"/>
  <c r="I3126" i="1"/>
  <c r="I3125" i="1"/>
  <c r="I3124" i="1"/>
  <c r="I3123" i="1"/>
  <c r="I3122" i="1"/>
  <c r="I3121" i="1"/>
  <c r="I3120" i="1"/>
  <c r="I3119" i="1"/>
  <c r="I3118" i="1"/>
  <c r="I3117" i="1"/>
  <c r="I3116" i="1"/>
  <c r="I3115" i="1"/>
  <c r="I3114" i="1"/>
  <c r="I3113" i="1"/>
  <c r="I3112" i="1"/>
  <c r="I3111" i="1"/>
  <c r="I3110" i="1"/>
  <c r="I3109" i="1"/>
  <c r="I3108" i="1"/>
  <c r="I3107" i="1"/>
  <c r="I3106" i="1"/>
  <c r="I3105" i="1"/>
  <c r="I3104" i="1"/>
  <c r="I3103" i="1"/>
  <c r="I3102" i="1"/>
  <c r="I3101" i="1"/>
  <c r="I3100" i="1"/>
  <c r="I3099" i="1"/>
  <c r="I3098" i="1"/>
  <c r="I3097" i="1"/>
  <c r="I3096" i="1"/>
  <c r="I3095" i="1"/>
  <c r="I3094" i="1"/>
  <c r="I3093" i="1"/>
  <c r="I3092" i="1"/>
  <c r="I3091" i="1"/>
  <c r="I3090" i="1"/>
  <c r="I3089" i="1"/>
  <c r="I3088" i="1"/>
  <c r="I3087" i="1"/>
  <c r="I3086" i="1"/>
  <c r="I3085" i="1"/>
  <c r="I3084" i="1"/>
  <c r="I3083" i="1"/>
  <c r="I3082" i="1"/>
  <c r="I3081" i="1"/>
  <c r="I3080" i="1"/>
  <c r="I3079" i="1"/>
  <c r="I3078" i="1"/>
  <c r="I3077" i="1"/>
  <c r="I3076" i="1"/>
  <c r="I3075" i="1"/>
  <c r="I3074" i="1"/>
  <c r="I3073" i="1"/>
  <c r="I3072" i="1"/>
  <c r="I3071" i="1"/>
  <c r="I3070" i="1"/>
  <c r="I3069" i="1"/>
  <c r="I3068" i="1"/>
  <c r="I3067" i="1"/>
  <c r="I3066" i="1"/>
  <c r="I3065" i="1"/>
  <c r="I3064" i="1"/>
  <c r="I3063" i="1"/>
  <c r="I3062" i="1"/>
  <c r="I3061" i="1"/>
  <c r="I3060" i="1"/>
  <c r="I3059" i="1"/>
  <c r="I3058" i="1"/>
  <c r="I3057" i="1"/>
  <c r="I3056" i="1"/>
  <c r="I3055" i="1"/>
  <c r="I3054" i="1"/>
  <c r="I3053" i="1"/>
  <c r="I3052" i="1"/>
  <c r="I3051" i="1"/>
  <c r="I3050" i="1"/>
  <c r="I3049" i="1"/>
  <c r="I3048" i="1"/>
  <c r="I3047" i="1"/>
  <c r="I3046" i="1"/>
  <c r="I3045" i="1"/>
  <c r="I3044" i="1"/>
  <c r="I3043" i="1"/>
  <c r="I3042" i="1"/>
  <c r="I3041" i="1"/>
  <c r="I3040" i="1"/>
  <c r="I3039" i="1"/>
  <c r="I3038" i="1"/>
  <c r="I3037" i="1"/>
  <c r="I3036" i="1"/>
  <c r="I3035" i="1"/>
  <c r="I3034" i="1"/>
  <c r="I3033" i="1"/>
  <c r="I3032" i="1"/>
  <c r="I3031" i="1"/>
  <c r="I3030" i="1"/>
  <c r="I3029" i="1"/>
  <c r="I3028" i="1"/>
  <c r="I3027" i="1"/>
  <c r="I3026" i="1"/>
  <c r="I3025" i="1"/>
  <c r="I3024" i="1"/>
  <c r="I3023" i="1"/>
  <c r="I3022" i="1"/>
  <c r="I3021" i="1"/>
  <c r="I3020" i="1"/>
  <c r="I3019" i="1"/>
  <c r="I3018" i="1"/>
  <c r="I3017" i="1"/>
  <c r="I3016" i="1"/>
  <c r="I3015" i="1"/>
  <c r="I3014" i="1"/>
  <c r="I3013" i="1"/>
  <c r="I3012" i="1"/>
  <c r="I3011" i="1"/>
  <c r="I3010" i="1"/>
  <c r="I3009" i="1"/>
  <c r="I3008" i="1"/>
  <c r="I3007" i="1"/>
  <c r="I3006" i="1"/>
  <c r="I3005" i="1"/>
  <c r="I3004" i="1"/>
  <c r="I3003" i="1"/>
  <c r="I3002" i="1"/>
  <c r="I3001" i="1"/>
  <c r="I3000" i="1"/>
  <c r="I2999" i="1"/>
  <c r="I2998" i="1"/>
  <c r="I2997" i="1"/>
  <c r="I2996" i="1"/>
  <c r="I2995" i="1"/>
  <c r="I2994" i="1"/>
  <c r="I2993" i="1"/>
  <c r="I2992" i="1"/>
  <c r="I2991" i="1"/>
  <c r="I2990" i="1"/>
  <c r="I2989" i="1"/>
  <c r="I2988" i="1"/>
  <c r="I2987" i="1"/>
  <c r="I2986" i="1"/>
  <c r="I2985" i="1"/>
  <c r="I2984" i="1"/>
  <c r="I2983" i="1"/>
  <c r="I2982" i="1"/>
  <c r="I2981" i="1"/>
  <c r="I2980" i="1"/>
  <c r="I2979" i="1"/>
  <c r="I2978" i="1"/>
  <c r="I2977" i="1"/>
  <c r="I2976" i="1"/>
  <c r="I2975" i="1"/>
  <c r="I2974" i="1"/>
  <c r="I2973" i="1"/>
  <c r="I2972" i="1"/>
  <c r="I2971" i="1"/>
  <c r="I2970" i="1"/>
  <c r="I2969" i="1"/>
  <c r="I2968" i="1"/>
  <c r="I2967" i="1"/>
  <c r="I2966" i="1"/>
  <c r="I2965" i="1"/>
  <c r="I2964" i="1"/>
  <c r="I2963" i="1"/>
  <c r="I2962" i="1"/>
  <c r="I2961" i="1"/>
  <c r="I2960" i="1"/>
  <c r="I2959" i="1"/>
  <c r="I2958" i="1"/>
  <c r="I2957" i="1"/>
  <c r="I2956" i="1"/>
  <c r="I2955" i="1"/>
  <c r="I2954" i="1"/>
  <c r="I2953" i="1"/>
  <c r="I2952" i="1"/>
  <c r="I2951" i="1"/>
  <c r="I2950" i="1"/>
  <c r="I2949" i="1"/>
  <c r="I2948" i="1"/>
  <c r="I2947" i="1"/>
  <c r="I2946" i="1"/>
  <c r="I2945" i="1"/>
  <c r="I2944" i="1"/>
  <c r="I2943" i="1"/>
  <c r="I2942" i="1"/>
  <c r="I2941" i="1"/>
  <c r="I2940" i="1"/>
  <c r="I2939" i="1"/>
  <c r="I2938" i="1"/>
  <c r="I2937" i="1"/>
  <c r="I2936" i="1"/>
  <c r="I2935" i="1"/>
  <c r="I2934" i="1"/>
  <c r="I2933" i="1"/>
  <c r="I2932" i="1"/>
  <c r="I2931" i="1"/>
  <c r="I2930" i="1"/>
  <c r="I2929" i="1"/>
  <c r="I2928" i="1"/>
  <c r="I2927" i="1"/>
  <c r="I2926" i="1"/>
  <c r="I2925" i="1"/>
  <c r="I2924" i="1"/>
  <c r="I2923" i="1"/>
  <c r="I2922" i="1"/>
  <c r="I2921" i="1"/>
  <c r="I2920" i="1"/>
  <c r="I2919" i="1"/>
  <c r="I2918" i="1"/>
  <c r="I2917" i="1"/>
  <c r="I2916" i="1"/>
  <c r="I2915" i="1"/>
  <c r="I2914" i="1"/>
  <c r="I2913" i="1"/>
  <c r="I2912" i="1"/>
  <c r="I2911" i="1"/>
  <c r="I2910" i="1"/>
  <c r="I2909" i="1"/>
  <c r="I2908" i="1"/>
  <c r="I2907" i="1"/>
  <c r="I2906" i="1"/>
  <c r="I2905" i="1"/>
  <c r="I2904" i="1"/>
  <c r="I2903" i="1"/>
  <c r="I2902" i="1"/>
  <c r="I2901" i="1"/>
  <c r="I2900" i="1"/>
  <c r="I2899" i="1"/>
  <c r="I2898" i="1"/>
  <c r="I2897" i="1"/>
  <c r="I2896" i="1"/>
  <c r="I2895" i="1"/>
  <c r="I2894" i="1"/>
  <c r="I2893" i="1"/>
  <c r="I2892" i="1"/>
  <c r="I2891" i="1"/>
  <c r="I2890" i="1"/>
  <c r="I2889" i="1"/>
  <c r="I2888" i="1"/>
  <c r="I2887" i="1"/>
  <c r="I2886" i="1"/>
  <c r="I2885" i="1"/>
  <c r="I2884" i="1"/>
  <c r="I2883" i="1"/>
  <c r="I2882" i="1"/>
  <c r="I2881" i="1"/>
  <c r="I2880" i="1"/>
  <c r="I2879" i="1"/>
  <c r="I2878" i="1"/>
  <c r="I2877" i="1"/>
  <c r="I2876" i="1"/>
  <c r="I2875" i="1"/>
  <c r="I2874" i="1"/>
  <c r="I2873" i="1"/>
  <c r="I2872" i="1"/>
  <c r="I2871" i="1"/>
  <c r="I2870" i="1"/>
  <c r="I2869" i="1"/>
  <c r="I2868" i="1"/>
  <c r="I2867" i="1"/>
  <c r="I2866" i="1"/>
  <c r="I2865" i="1"/>
  <c r="I2864" i="1"/>
  <c r="I2863" i="1"/>
  <c r="I2862" i="1"/>
  <c r="I2861" i="1"/>
  <c r="I2860" i="1"/>
  <c r="I2859" i="1"/>
  <c r="I2858" i="1"/>
  <c r="I2857" i="1"/>
  <c r="I2856" i="1"/>
  <c r="I2855" i="1"/>
  <c r="I2854" i="1"/>
  <c r="I2853" i="1"/>
  <c r="I2852" i="1"/>
  <c r="I2851" i="1"/>
  <c r="I2850" i="1"/>
  <c r="I2849" i="1"/>
  <c r="I2848" i="1"/>
  <c r="I2847" i="1"/>
  <c r="I2846" i="1"/>
  <c r="I2845" i="1"/>
  <c r="I2844" i="1"/>
  <c r="I2843" i="1"/>
  <c r="I2842" i="1"/>
  <c r="I2841" i="1"/>
  <c r="I2840" i="1"/>
  <c r="I2839" i="1"/>
  <c r="I2838" i="1"/>
  <c r="I2837" i="1"/>
  <c r="I2836" i="1"/>
  <c r="I2835" i="1"/>
  <c r="I2834" i="1"/>
  <c r="I2833" i="1"/>
  <c r="I2832" i="1"/>
  <c r="I2831" i="1"/>
  <c r="I2830" i="1"/>
  <c r="I2829" i="1"/>
  <c r="I2828" i="1"/>
  <c r="I2827" i="1"/>
  <c r="I2826" i="1"/>
  <c r="I2825" i="1"/>
  <c r="I2824" i="1"/>
  <c r="I2823" i="1"/>
  <c r="I2822" i="1"/>
  <c r="I2821" i="1"/>
  <c r="I2820" i="1"/>
  <c r="I2819" i="1"/>
  <c r="I2818" i="1"/>
  <c r="I2817" i="1"/>
  <c r="I2816" i="1"/>
  <c r="I2815" i="1"/>
  <c r="I2814" i="1"/>
  <c r="I2813" i="1"/>
  <c r="I2812" i="1"/>
  <c r="I2811" i="1"/>
  <c r="I2810" i="1"/>
  <c r="I2809" i="1"/>
  <c r="I2808" i="1"/>
  <c r="I2807" i="1"/>
  <c r="I2806" i="1"/>
  <c r="I2805" i="1"/>
  <c r="I2804" i="1"/>
  <c r="I2803" i="1"/>
  <c r="I2802" i="1"/>
  <c r="I2801" i="1"/>
  <c r="I2800" i="1"/>
  <c r="I2799" i="1"/>
  <c r="I2798" i="1"/>
  <c r="I2797" i="1"/>
  <c r="I2796" i="1"/>
  <c r="I2795" i="1"/>
  <c r="I2794" i="1"/>
  <c r="I2793" i="1"/>
  <c r="I2792" i="1"/>
  <c r="I2791" i="1"/>
  <c r="I2790" i="1"/>
  <c r="I2789" i="1"/>
  <c r="I2788" i="1"/>
  <c r="I2787" i="1"/>
  <c r="I2786" i="1"/>
  <c r="I2785" i="1"/>
  <c r="I2784" i="1"/>
  <c r="I2783" i="1"/>
  <c r="I2782" i="1"/>
  <c r="I2781" i="1"/>
  <c r="I2780" i="1"/>
  <c r="I2779" i="1"/>
  <c r="I2778" i="1"/>
  <c r="I2777" i="1"/>
  <c r="I2776" i="1"/>
  <c r="I2775" i="1"/>
  <c r="I2774" i="1"/>
  <c r="I2773" i="1"/>
  <c r="I2772" i="1"/>
  <c r="I2771" i="1"/>
  <c r="I2770" i="1"/>
  <c r="I2769" i="1"/>
  <c r="I2768" i="1"/>
  <c r="I2767" i="1"/>
  <c r="I2766" i="1"/>
  <c r="I2765" i="1"/>
  <c r="I2764" i="1"/>
  <c r="I2763" i="1"/>
  <c r="I2762" i="1"/>
  <c r="I2761" i="1"/>
  <c r="I2760" i="1"/>
  <c r="I2759" i="1"/>
  <c r="I2758" i="1"/>
  <c r="I2757" i="1"/>
  <c r="I2756" i="1"/>
  <c r="I2755" i="1"/>
  <c r="I2754" i="1"/>
  <c r="I2753" i="1"/>
  <c r="I2752" i="1"/>
  <c r="I2751" i="1"/>
  <c r="I2750" i="1"/>
  <c r="I2749" i="1"/>
  <c r="I2748" i="1"/>
  <c r="I2747" i="1"/>
  <c r="I2746" i="1"/>
  <c r="I2745" i="1"/>
  <c r="I2744" i="1"/>
  <c r="I2743" i="1"/>
  <c r="I2742" i="1"/>
  <c r="I2741" i="1"/>
  <c r="I2740" i="1"/>
  <c r="I2739" i="1"/>
  <c r="I2738" i="1"/>
  <c r="I2737" i="1"/>
  <c r="I2736" i="1"/>
  <c r="I2735" i="1"/>
  <c r="I2734" i="1"/>
  <c r="I2733" i="1"/>
  <c r="I2732" i="1"/>
  <c r="I2731" i="1"/>
  <c r="I2730" i="1"/>
  <c r="I2729" i="1"/>
  <c r="I2728" i="1"/>
  <c r="I2727" i="1"/>
  <c r="I2726" i="1"/>
  <c r="I2725" i="1"/>
  <c r="I2724" i="1"/>
  <c r="I2723" i="1"/>
  <c r="I2722" i="1"/>
  <c r="I2721" i="1"/>
  <c r="I2720" i="1"/>
  <c r="I2719" i="1"/>
  <c r="I2718" i="1"/>
  <c r="I2717" i="1"/>
  <c r="I2716" i="1"/>
  <c r="I2715" i="1"/>
  <c r="I2714" i="1"/>
  <c r="I2713" i="1"/>
  <c r="I2712" i="1"/>
  <c r="I2711" i="1"/>
  <c r="I2710" i="1"/>
  <c r="I2709" i="1"/>
  <c r="I2708" i="1"/>
  <c r="I2707" i="1"/>
  <c r="I2706" i="1"/>
  <c r="I2705" i="1"/>
  <c r="I2704" i="1"/>
  <c r="I2703" i="1"/>
  <c r="I2702" i="1"/>
  <c r="I2701" i="1"/>
  <c r="I2700" i="1"/>
  <c r="I2699" i="1"/>
  <c r="I2698" i="1"/>
  <c r="I2697" i="1"/>
  <c r="I2696" i="1"/>
  <c r="I2695" i="1"/>
  <c r="I2694" i="1"/>
  <c r="I2693" i="1"/>
  <c r="I2692" i="1"/>
  <c r="I2691" i="1"/>
  <c r="I2690" i="1"/>
  <c r="I2689" i="1"/>
  <c r="I2688" i="1"/>
  <c r="I2687" i="1"/>
  <c r="I2686" i="1"/>
  <c r="I2685" i="1"/>
  <c r="I2684" i="1"/>
  <c r="I2683" i="1"/>
  <c r="I2682" i="1"/>
  <c r="I2681" i="1"/>
  <c r="I2680" i="1"/>
  <c r="I2679" i="1"/>
  <c r="I2678" i="1"/>
  <c r="I2677" i="1"/>
  <c r="I2676" i="1"/>
  <c r="I2675" i="1"/>
  <c r="I2674" i="1"/>
  <c r="I2673" i="1"/>
  <c r="I2672" i="1"/>
  <c r="I2671" i="1"/>
  <c r="I2670" i="1"/>
  <c r="I2669" i="1"/>
  <c r="I2668" i="1"/>
  <c r="I2667" i="1"/>
  <c r="I2666" i="1"/>
  <c r="I2665" i="1"/>
  <c r="I2664" i="1"/>
  <c r="I2663" i="1"/>
  <c r="I2662" i="1"/>
  <c r="I2661" i="1"/>
  <c r="I2660" i="1"/>
  <c r="I2659" i="1"/>
  <c r="I2658" i="1"/>
  <c r="I2657" i="1"/>
  <c r="I2656" i="1"/>
  <c r="I2655" i="1"/>
  <c r="I2654" i="1"/>
  <c r="I2653" i="1"/>
  <c r="I2652" i="1"/>
  <c r="I2651" i="1"/>
  <c r="I2650" i="1"/>
  <c r="I2649" i="1"/>
  <c r="I2648" i="1"/>
  <c r="I2647" i="1"/>
  <c r="I2646" i="1"/>
  <c r="I2645" i="1"/>
  <c r="I2644" i="1"/>
  <c r="I2643" i="1"/>
  <c r="I2642" i="1"/>
  <c r="I2641" i="1"/>
  <c r="I2640" i="1"/>
  <c r="I2639" i="1"/>
  <c r="I2638" i="1"/>
  <c r="I2637" i="1"/>
  <c r="I2636" i="1"/>
  <c r="I2635" i="1"/>
  <c r="I2634" i="1"/>
  <c r="I2633" i="1"/>
  <c r="I2632" i="1"/>
  <c r="I2631" i="1"/>
  <c r="I2630" i="1"/>
  <c r="I2629" i="1"/>
  <c r="I2628" i="1"/>
  <c r="I2627" i="1"/>
  <c r="I2626" i="1"/>
  <c r="I2625" i="1"/>
  <c r="I2624" i="1"/>
  <c r="I2623" i="1"/>
  <c r="I2622" i="1"/>
  <c r="I2621" i="1"/>
  <c r="I2620" i="1"/>
  <c r="I2619" i="1"/>
  <c r="I2618" i="1"/>
  <c r="I2617" i="1"/>
  <c r="I2616" i="1"/>
  <c r="I2615" i="1"/>
  <c r="I2614" i="1"/>
  <c r="I2613" i="1"/>
  <c r="I2612" i="1"/>
  <c r="I2611" i="1"/>
  <c r="I2610" i="1"/>
  <c r="I2609" i="1"/>
  <c r="I2608" i="1"/>
  <c r="I2607" i="1"/>
  <c r="I2606" i="1"/>
  <c r="I2605" i="1"/>
  <c r="I2604" i="1"/>
  <c r="I2603" i="1"/>
  <c r="I2602" i="1"/>
  <c r="I2601" i="1"/>
  <c r="I2600" i="1"/>
  <c r="I2599" i="1"/>
  <c r="I2598" i="1"/>
  <c r="I2597" i="1"/>
  <c r="I2596" i="1"/>
  <c r="I2595" i="1"/>
  <c r="I2594" i="1"/>
  <c r="I2593" i="1"/>
  <c r="I2592" i="1"/>
  <c r="I2591" i="1"/>
  <c r="I2590" i="1"/>
  <c r="I2589" i="1"/>
  <c r="I2588" i="1"/>
  <c r="I2587" i="1"/>
  <c r="I2586" i="1"/>
  <c r="I2585" i="1"/>
  <c r="I2584" i="1"/>
  <c r="I2583" i="1"/>
  <c r="I2582" i="1"/>
  <c r="I2581" i="1"/>
  <c r="I2580" i="1"/>
  <c r="I2579" i="1"/>
  <c r="I2578" i="1"/>
  <c r="I2577" i="1"/>
  <c r="I2576" i="1"/>
  <c r="I2575" i="1"/>
  <c r="I2574" i="1"/>
  <c r="I2573" i="1"/>
  <c r="I2572" i="1"/>
  <c r="I2571" i="1"/>
  <c r="I2570" i="1"/>
  <c r="I2569" i="1"/>
  <c r="I2568" i="1"/>
  <c r="I2567" i="1"/>
  <c r="I2566" i="1"/>
  <c r="I2565" i="1"/>
  <c r="I2564" i="1"/>
  <c r="I2563" i="1"/>
  <c r="I2562" i="1"/>
  <c r="I2561" i="1"/>
  <c r="I2560" i="1"/>
  <c r="I2559" i="1"/>
  <c r="I2558" i="1"/>
  <c r="I2557" i="1"/>
  <c r="I2556" i="1"/>
  <c r="I2555" i="1"/>
  <c r="I2554" i="1"/>
  <c r="I2553" i="1"/>
  <c r="I2552" i="1"/>
  <c r="I2551" i="1"/>
  <c r="I2550" i="1"/>
  <c r="I2549" i="1"/>
  <c r="I2548" i="1"/>
  <c r="I2547" i="1"/>
  <c r="I2546" i="1"/>
  <c r="I2545" i="1"/>
  <c r="I2544" i="1"/>
  <c r="I2543" i="1"/>
  <c r="I2542" i="1"/>
  <c r="I2541" i="1"/>
  <c r="I2540" i="1"/>
  <c r="I2539" i="1"/>
  <c r="I2538" i="1"/>
  <c r="I2537" i="1"/>
  <c r="I2536" i="1"/>
  <c r="I2535" i="1"/>
  <c r="I2534" i="1"/>
  <c r="I2533" i="1"/>
  <c r="I2532" i="1"/>
  <c r="I2531" i="1"/>
  <c r="I2530" i="1"/>
  <c r="I2529" i="1"/>
  <c r="I2528" i="1"/>
  <c r="I2527" i="1"/>
  <c r="I2526" i="1"/>
  <c r="I2525" i="1"/>
  <c r="I2524" i="1"/>
  <c r="I2523" i="1"/>
  <c r="I2522" i="1"/>
  <c r="I2521" i="1"/>
  <c r="I2520" i="1"/>
  <c r="I2519" i="1"/>
  <c r="I2518" i="1"/>
  <c r="I2517" i="1"/>
  <c r="I2516" i="1"/>
  <c r="I2515" i="1"/>
  <c r="I2514" i="1"/>
  <c r="I2513" i="1"/>
  <c r="I2512" i="1"/>
  <c r="I2511" i="1"/>
  <c r="I2510" i="1"/>
  <c r="I2509" i="1"/>
  <c r="I2508" i="1"/>
  <c r="I2507" i="1"/>
  <c r="I2506" i="1"/>
  <c r="I2505" i="1"/>
  <c r="I2504" i="1"/>
  <c r="I2503" i="1"/>
  <c r="I2502" i="1"/>
  <c r="I2501" i="1"/>
  <c r="I2500" i="1"/>
  <c r="I2499" i="1"/>
  <c r="I2498" i="1"/>
  <c r="I2497" i="1"/>
  <c r="I2496" i="1"/>
  <c r="I2495" i="1"/>
  <c r="I2494" i="1"/>
  <c r="I2493" i="1"/>
  <c r="I2492" i="1"/>
  <c r="I2491" i="1"/>
  <c r="I2490" i="1"/>
  <c r="I2489" i="1"/>
  <c r="I2488" i="1"/>
  <c r="I2487" i="1"/>
  <c r="I2486" i="1"/>
  <c r="I2485" i="1"/>
  <c r="I2484" i="1"/>
  <c r="I2483" i="1"/>
  <c r="I2482" i="1"/>
  <c r="I2481" i="1"/>
  <c r="I2480" i="1"/>
  <c r="I2479" i="1"/>
  <c r="I2478" i="1"/>
  <c r="I2477" i="1"/>
  <c r="I2476" i="1"/>
  <c r="I2475" i="1"/>
  <c r="I2474" i="1"/>
  <c r="I2473" i="1"/>
  <c r="I2472" i="1"/>
  <c r="I2471" i="1"/>
  <c r="I2470" i="1"/>
  <c r="I2469" i="1"/>
  <c r="I2468" i="1"/>
  <c r="I2467" i="1"/>
  <c r="I2466" i="1"/>
  <c r="I2465" i="1"/>
  <c r="I2464" i="1"/>
  <c r="I2463" i="1"/>
  <c r="I2462" i="1"/>
  <c r="I2461" i="1"/>
  <c r="I2460" i="1"/>
  <c r="I2459" i="1"/>
  <c r="I2458" i="1"/>
  <c r="I2457" i="1"/>
  <c r="I2456" i="1"/>
  <c r="I2455" i="1"/>
  <c r="I2454" i="1"/>
  <c r="I2453" i="1"/>
  <c r="I2452" i="1"/>
  <c r="I2451" i="1"/>
  <c r="I2450" i="1"/>
  <c r="I2449" i="1"/>
  <c r="I2448" i="1"/>
  <c r="I2447" i="1"/>
  <c r="I2446" i="1"/>
  <c r="I2445" i="1"/>
  <c r="I2444" i="1"/>
  <c r="I2443" i="1"/>
  <c r="I2442" i="1"/>
  <c r="I2441" i="1"/>
  <c r="I2440" i="1"/>
  <c r="I2439" i="1"/>
  <c r="I2438" i="1"/>
  <c r="I2437" i="1"/>
  <c r="I2436" i="1"/>
  <c r="I2435" i="1"/>
  <c r="I2434" i="1"/>
  <c r="I2433" i="1"/>
  <c r="I2432" i="1"/>
  <c r="I2431" i="1"/>
  <c r="I2430" i="1"/>
  <c r="I2429" i="1"/>
  <c r="I2428" i="1"/>
  <c r="I2427" i="1"/>
  <c r="I2426" i="1"/>
  <c r="I2425" i="1"/>
  <c r="I2424" i="1"/>
  <c r="I2423" i="1"/>
  <c r="I2422" i="1"/>
  <c r="I2421" i="1"/>
  <c r="I2420" i="1"/>
  <c r="I2419" i="1"/>
  <c r="I2418" i="1"/>
  <c r="I2417" i="1"/>
  <c r="I2416" i="1"/>
  <c r="I2415" i="1"/>
  <c r="I2414" i="1"/>
  <c r="I2413" i="1"/>
  <c r="I2412" i="1"/>
  <c r="I2411" i="1"/>
  <c r="I2410" i="1"/>
  <c r="I2409" i="1"/>
  <c r="I2408" i="1"/>
  <c r="I2407" i="1"/>
  <c r="I2406" i="1"/>
  <c r="I2405" i="1"/>
  <c r="I2404" i="1"/>
  <c r="I2403" i="1"/>
  <c r="I2402" i="1"/>
  <c r="I2401" i="1"/>
  <c r="I2400" i="1"/>
  <c r="I2399" i="1"/>
  <c r="I2398" i="1"/>
  <c r="I2397" i="1"/>
  <c r="I2396" i="1"/>
  <c r="I2395" i="1"/>
  <c r="I2394" i="1"/>
  <c r="I2393" i="1"/>
  <c r="I2392" i="1"/>
  <c r="I2391" i="1"/>
  <c r="I2390" i="1"/>
  <c r="I2389" i="1"/>
  <c r="I2388" i="1"/>
  <c r="I2387" i="1"/>
  <c r="I2386" i="1"/>
  <c r="I2385" i="1"/>
  <c r="I2384" i="1"/>
  <c r="I2383" i="1"/>
  <c r="I2382" i="1"/>
  <c r="I2381" i="1"/>
  <c r="I2380" i="1"/>
  <c r="I2379" i="1"/>
  <c r="I2378" i="1"/>
  <c r="I2377" i="1"/>
  <c r="I2376" i="1"/>
  <c r="I2375" i="1"/>
  <c r="I2374" i="1"/>
  <c r="I2373" i="1"/>
  <c r="I2372" i="1"/>
  <c r="I2371" i="1"/>
  <c r="I2370" i="1"/>
  <c r="I2369" i="1"/>
  <c r="I2368" i="1"/>
  <c r="I2367" i="1"/>
  <c r="I2366" i="1"/>
  <c r="I2365" i="1"/>
  <c r="I2364" i="1"/>
  <c r="I2363" i="1"/>
  <c r="I2362" i="1"/>
  <c r="I2361" i="1"/>
  <c r="I2360" i="1"/>
  <c r="I2359" i="1"/>
  <c r="I2358" i="1"/>
  <c r="I2357" i="1"/>
  <c r="I2356" i="1"/>
  <c r="I2355" i="1"/>
  <c r="I2354" i="1"/>
  <c r="I2353" i="1"/>
  <c r="I2352" i="1"/>
  <c r="I2351" i="1"/>
  <c r="I2350" i="1"/>
  <c r="I2349" i="1"/>
  <c r="I2348" i="1"/>
  <c r="I2347" i="1"/>
  <c r="I2346" i="1"/>
  <c r="I2345" i="1"/>
  <c r="I2344" i="1"/>
  <c r="I2343" i="1"/>
  <c r="I2342" i="1"/>
  <c r="I2341" i="1"/>
  <c r="I2340" i="1"/>
  <c r="I2339" i="1"/>
  <c r="I2338" i="1"/>
  <c r="I2337" i="1"/>
  <c r="I2336" i="1"/>
  <c r="I2335" i="1"/>
  <c r="I2334" i="1"/>
  <c r="I2333" i="1"/>
  <c r="I2332" i="1"/>
  <c r="I2331" i="1"/>
  <c r="I2330" i="1"/>
  <c r="I2329" i="1"/>
  <c r="I2328" i="1"/>
  <c r="I2327" i="1"/>
  <c r="I2326" i="1"/>
  <c r="I2325" i="1"/>
  <c r="I2324" i="1"/>
  <c r="I2323" i="1"/>
  <c r="I2322" i="1"/>
  <c r="I2321" i="1"/>
  <c r="I2320" i="1"/>
  <c r="I2319" i="1"/>
  <c r="I2318" i="1"/>
  <c r="I2317" i="1"/>
  <c r="I2316" i="1"/>
  <c r="I2315" i="1"/>
  <c r="I2314" i="1"/>
  <c r="I2313" i="1"/>
  <c r="I2312" i="1"/>
  <c r="I2311" i="1"/>
  <c r="I2310" i="1"/>
  <c r="I2309" i="1"/>
  <c r="I2308" i="1"/>
  <c r="I2307" i="1"/>
  <c r="I2306" i="1"/>
  <c r="I2305" i="1"/>
  <c r="I2304" i="1"/>
  <c r="I2303" i="1"/>
  <c r="I2302" i="1"/>
  <c r="I2301" i="1"/>
  <c r="I2300" i="1"/>
  <c r="I2299" i="1"/>
  <c r="I2298" i="1"/>
  <c r="I2297" i="1"/>
  <c r="I2296" i="1"/>
  <c r="I2295" i="1"/>
  <c r="I2294" i="1"/>
  <c r="I2293" i="1"/>
  <c r="I2292" i="1"/>
  <c r="I2291" i="1"/>
  <c r="I2290" i="1"/>
  <c r="I2289" i="1"/>
  <c r="I2288" i="1"/>
  <c r="I2287" i="1"/>
  <c r="I2286" i="1"/>
  <c r="I2285" i="1"/>
  <c r="I2284" i="1"/>
  <c r="I2283" i="1"/>
  <c r="I2282" i="1"/>
  <c r="I2281" i="1"/>
  <c r="I2280" i="1"/>
  <c r="I2279" i="1"/>
  <c r="I2278" i="1"/>
  <c r="I2277" i="1"/>
  <c r="I2276" i="1"/>
  <c r="I2275" i="1"/>
  <c r="I2274" i="1"/>
  <c r="I2273" i="1"/>
  <c r="I2272" i="1"/>
  <c r="I2271" i="1"/>
  <c r="I2270" i="1"/>
  <c r="I2269" i="1"/>
  <c r="I2268" i="1"/>
  <c r="I2267" i="1"/>
  <c r="I2266" i="1"/>
  <c r="I2265" i="1"/>
  <c r="I2264" i="1"/>
  <c r="I2263" i="1"/>
  <c r="I2262" i="1"/>
  <c r="I2261" i="1"/>
  <c r="I2260" i="1"/>
  <c r="I2259" i="1"/>
  <c r="I2258" i="1"/>
  <c r="I2257" i="1"/>
  <c r="I2256" i="1"/>
  <c r="I2255" i="1"/>
  <c r="I2254" i="1"/>
  <c r="I2253" i="1"/>
  <c r="I2252" i="1"/>
  <c r="I2251" i="1"/>
  <c r="I2250" i="1"/>
  <c r="I2249" i="1"/>
  <c r="I2248" i="1"/>
  <c r="I2247" i="1"/>
  <c r="I2246" i="1"/>
  <c r="I2245" i="1"/>
  <c r="I2244" i="1"/>
  <c r="I2243" i="1"/>
  <c r="I2242" i="1"/>
  <c r="I2241" i="1"/>
  <c r="I2240" i="1"/>
  <c r="I2239" i="1"/>
  <c r="I2238" i="1"/>
  <c r="I2237" i="1"/>
  <c r="I2236" i="1"/>
  <c r="I2235" i="1"/>
  <c r="I2234" i="1"/>
  <c r="I2233" i="1"/>
  <c r="I2232" i="1"/>
  <c r="I2231" i="1"/>
  <c r="I2230" i="1"/>
  <c r="I2229" i="1"/>
  <c r="I2228" i="1"/>
  <c r="I2227" i="1"/>
  <c r="I2226" i="1"/>
  <c r="I2225" i="1"/>
  <c r="I2224" i="1"/>
  <c r="I2223" i="1"/>
  <c r="I2222" i="1"/>
  <c r="I2221" i="1"/>
  <c r="I2220" i="1"/>
  <c r="I2219" i="1"/>
  <c r="I2218" i="1"/>
  <c r="I2217" i="1"/>
  <c r="I2216" i="1"/>
  <c r="I2215" i="1"/>
  <c r="I2214" i="1"/>
  <c r="I2213" i="1"/>
  <c r="I2212" i="1"/>
  <c r="I2211" i="1"/>
  <c r="I2210" i="1"/>
  <c r="I2209" i="1"/>
  <c r="I2208" i="1"/>
  <c r="I2207" i="1"/>
  <c r="I2206" i="1"/>
  <c r="I2205" i="1"/>
  <c r="I2204" i="1"/>
  <c r="I2203" i="1"/>
  <c r="I2202" i="1"/>
  <c r="I2201" i="1"/>
  <c r="I2200" i="1"/>
  <c r="I2199" i="1"/>
  <c r="I2198" i="1"/>
  <c r="I2197" i="1"/>
  <c r="I2196" i="1"/>
  <c r="I2195" i="1"/>
  <c r="I2194" i="1"/>
  <c r="I2193" i="1"/>
  <c r="I2192" i="1"/>
  <c r="I2191" i="1"/>
  <c r="I2190" i="1"/>
  <c r="I2189" i="1"/>
  <c r="I2188" i="1"/>
  <c r="I2187" i="1"/>
  <c r="I2186" i="1"/>
  <c r="I2185" i="1"/>
  <c r="I2184" i="1"/>
  <c r="I2183" i="1"/>
  <c r="I2182" i="1"/>
  <c r="I2181" i="1"/>
  <c r="I2180" i="1"/>
  <c r="I2179" i="1"/>
  <c r="I2178" i="1"/>
  <c r="I2177" i="1"/>
  <c r="I2176" i="1"/>
  <c r="I2175" i="1"/>
  <c r="I2174" i="1"/>
  <c r="I2173" i="1"/>
  <c r="I2172" i="1"/>
  <c r="I2171" i="1"/>
  <c r="I2170" i="1"/>
  <c r="I2169" i="1"/>
  <c r="I2168" i="1"/>
  <c r="I2167" i="1"/>
  <c r="I2166" i="1"/>
  <c r="I2165" i="1"/>
  <c r="I2164" i="1"/>
  <c r="I2163" i="1"/>
  <c r="I2162" i="1"/>
  <c r="I2161" i="1"/>
  <c r="I2160" i="1"/>
  <c r="I2159" i="1"/>
  <c r="I2158" i="1"/>
  <c r="I2157" i="1"/>
  <c r="I2156" i="1"/>
  <c r="I2155" i="1"/>
  <c r="I2154" i="1"/>
  <c r="I2153" i="1"/>
  <c r="I2152" i="1"/>
  <c r="I2151" i="1"/>
  <c r="I2150" i="1"/>
  <c r="I2149" i="1"/>
  <c r="I2148" i="1"/>
  <c r="I2147" i="1"/>
  <c r="I2146" i="1"/>
  <c r="I2145" i="1"/>
  <c r="I2144" i="1"/>
  <c r="I2143" i="1"/>
  <c r="I2142" i="1"/>
  <c r="I2141" i="1"/>
  <c r="I2140" i="1"/>
  <c r="I2139" i="1"/>
  <c r="I2138" i="1"/>
  <c r="I2137" i="1"/>
  <c r="I2136" i="1"/>
  <c r="I2135" i="1"/>
  <c r="I2134" i="1"/>
  <c r="I2133" i="1"/>
  <c r="I2132" i="1"/>
  <c r="I2131" i="1"/>
  <c r="I2130" i="1"/>
  <c r="I2129" i="1"/>
  <c r="I2128" i="1"/>
  <c r="I2127" i="1"/>
  <c r="I2126" i="1"/>
  <c r="I2125" i="1"/>
  <c r="I2124" i="1"/>
  <c r="I2123" i="1"/>
  <c r="I2122" i="1"/>
  <c r="I2121" i="1"/>
  <c r="I2120" i="1"/>
  <c r="I2119" i="1"/>
  <c r="I2118" i="1"/>
  <c r="I2117" i="1"/>
  <c r="I2116" i="1"/>
  <c r="I2115" i="1"/>
  <c r="I2114" i="1"/>
  <c r="I2113" i="1"/>
  <c r="I2112" i="1"/>
  <c r="I2111" i="1"/>
  <c r="I2110" i="1"/>
  <c r="I2109" i="1"/>
  <c r="I2108" i="1"/>
  <c r="I2107" i="1"/>
  <c r="I2106" i="1"/>
  <c r="I2105" i="1"/>
  <c r="I2104" i="1"/>
  <c r="I2103" i="1"/>
  <c r="I2102" i="1"/>
  <c r="I2101" i="1"/>
  <c r="I2100" i="1"/>
  <c r="I2099" i="1"/>
  <c r="I2098" i="1"/>
  <c r="I2097" i="1"/>
  <c r="I2096" i="1"/>
  <c r="I2095" i="1"/>
  <c r="I2094" i="1"/>
  <c r="I2093" i="1"/>
  <c r="I2092" i="1"/>
  <c r="I2091" i="1"/>
  <c r="I2090" i="1"/>
  <c r="I2089" i="1"/>
  <c r="I2088" i="1"/>
  <c r="I2087" i="1"/>
  <c r="I2086" i="1"/>
  <c r="I2085" i="1"/>
  <c r="I2084" i="1"/>
  <c r="I2083" i="1"/>
  <c r="I2082" i="1"/>
  <c r="I2081" i="1"/>
  <c r="I2080" i="1"/>
  <c r="I2079" i="1"/>
  <c r="I2078" i="1"/>
  <c r="I2077" i="1"/>
  <c r="I2076" i="1"/>
  <c r="I2075" i="1"/>
  <c r="I2074" i="1"/>
  <c r="I2073" i="1"/>
  <c r="I2072" i="1"/>
  <c r="I2071" i="1"/>
  <c r="I2070" i="1"/>
  <c r="I2069" i="1"/>
  <c r="I2068" i="1"/>
  <c r="I2067" i="1"/>
  <c r="I2066" i="1"/>
  <c r="I2065" i="1"/>
  <c r="I2064" i="1"/>
  <c r="I2063" i="1"/>
  <c r="I2062" i="1"/>
  <c r="I2061" i="1"/>
  <c r="I2060" i="1"/>
  <c r="I2059" i="1"/>
  <c r="I2058" i="1"/>
  <c r="I2057" i="1"/>
  <c r="I2056" i="1"/>
  <c r="I2055" i="1"/>
  <c r="I2054" i="1"/>
  <c r="I2053" i="1"/>
  <c r="I2052" i="1"/>
  <c r="I2051" i="1"/>
  <c r="I2050" i="1"/>
  <c r="I2049" i="1"/>
  <c r="I2048" i="1"/>
  <c r="I2047" i="1"/>
  <c r="I2046" i="1"/>
  <c r="I2045" i="1"/>
  <c r="I2044" i="1"/>
  <c r="I2043" i="1"/>
  <c r="I2042" i="1"/>
  <c r="I2041" i="1"/>
  <c r="I2040" i="1"/>
  <c r="I2039" i="1"/>
  <c r="I2038" i="1"/>
  <c r="I2037" i="1"/>
  <c r="I2036" i="1"/>
  <c r="I2035" i="1"/>
  <c r="I2034" i="1"/>
  <c r="I2033" i="1"/>
  <c r="I2032" i="1"/>
  <c r="I2031" i="1"/>
  <c r="I2030" i="1"/>
  <c r="I2029" i="1"/>
  <c r="I2028" i="1"/>
  <c r="I2027" i="1"/>
  <c r="I2026" i="1"/>
  <c r="I2025" i="1"/>
  <c r="I2024" i="1"/>
  <c r="I2023" i="1"/>
  <c r="I2022" i="1"/>
  <c r="I2021" i="1"/>
  <c r="I2020" i="1"/>
  <c r="I2019" i="1"/>
  <c r="I2018" i="1"/>
  <c r="I2017" i="1"/>
  <c r="I2016" i="1"/>
  <c r="I2015" i="1"/>
  <c r="I2014" i="1"/>
  <c r="I2013" i="1"/>
  <c r="I2012" i="1"/>
  <c r="I2011" i="1"/>
  <c r="I2010" i="1"/>
  <c r="I2009" i="1"/>
  <c r="I2008" i="1"/>
  <c r="I2007" i="1"/>
  <c r="I2006" i="1"/>
  <c r="I2005" i="1"/>
  <c r="I2004" i="1"/>
  <c r="I2003" i="1"/>
  <c r="I2002" i="1"/>
  <c r="I2001" i="1"/>
  <c r="I2000" i="1"/>
  <c r="I1999" i="1"/>
  <c r="I1998" i="1"/>
  <c r="I1997" i="1"/>
  <c r="I1996" i="1"/>
  <c r="I1995" i="1"/>
  <c r="I1994" i="1"/>
  <c r="I1993" i="1"/>
  <c r="I1992" i="1"/>
  <c r="I1991" i="1"/>
  <c r="I1990" i="1"/>
  <c r="I1989" i="1"/>
  <c r="I1988" i="1"/>
  <c r="I1987" i="1"/>
  <c r="I1986" i="1"/>
  <c r="I1985" i="1"/>
  <c r="I1984" i="1"/>
  <c r="I1983" i="1"/>
  <c r="I1982" i="1"/>
  <c r="I1981" i="1"/>
  <c r="I1980" i="1"/>
  <c r="I1979" i="1"/>
  <c r="I1978" i="1"/>
  <c r="I1977" i="1"/>
  <c r="I1976" i="1"/>
  <c r="I1975" i="1"/>
  <c r="I1974" i="1"/>
  <c r="I1973" i="1"/>
  <c r="I1972" i="1"/>
  <c r="I1971" i="1"/>
  <c r="I1970" i="1"/>
  <c r="I1969" i="1"/>
  <c r="I1968" i="1"/>
  <c r="I1967" i="1"/>
  <c r="I1966" i="1"/>
  <c r="I1965" i="1"/>
  <c r="I1964" i="1"/>
  <c r="I1963" i="1"/>
  <c r="I1962" i="1"/>
  <c r="I1961" i="1"/>
  <c r="I1960" i="1"/>
  <c r="I1959" i="1"/>
  <c r="I1958" i="1"/>
  <c r="I1957" i="1"/>
  <c r="I1956" i="1"/>
  <c r="I1955" i="1"/>
  <c r="I1954" i="1"/>
  <c r="I1953" i="1"/>
  <c r="I1952" i="1"/>
  <c r="I1951" i="1"/>
  <c r="I1950" i="1"/>
  <c r="I1949" i="1"/>
  <c r="I1948" i="1"/>
  <c r="I1947" i="1"/>
  <c r="I1946" i="1"/>
  <c r="I1945" i="1"/>
  <c r="I1944" i="1"/>
  <c r="I1943" i="1"/>
  <c r="I1942" i="1"/>
  <c r="I1941" i="1"/>
  <c r="I1940" i="1"/>
  <c r="I1939" i="1"/>
  <c r="I1938" i="1"/>
  <c r="I1937" i="1"/>
  <c r="I1936" i="1"/>
  <c r="I1935" i="1"/>
  <c r="I1934" i="1"/>
  <c r="I1933" i="1"/>
  <c r="I1932" i="1"/>
  <c r="I1931" i="1"/>
  <c r="I1930" i="1"/>
  <c r="I1929" i="1"/>
  <c r="I1928" i="1"/>
  <c r="I1927" i="1"/>
  <c r="I1926" i="1"/>
  <c r="I1925" i="1"/>
  <c r="I1924" i="1"/>
  <c r="I1923" i="1"/>
  <c r="I1922" i="1"/>
  <c r="I1921" i="1"/>
  <c r="I1920" i="1"/>
  <c r="I1919" i="1"/>
  <c r="I1918" i="1"/>
  <c r="I1917" i="1"/>
  <c r="I1916" i="1"/>
  <c r="I1915" i="1"/>
  <c r="I1914" i="1"/>
  <c r="I1913" i="1"/>
  <c r="I1912" i="1"/>
  <c r="I1911" i="1"/>
  <c r="I1910" i="1"/>
  <c r="I1909" i="1"/>
  <c r="I1908" i="1"/>
  <c r="I1907" i="1"/>
  <c r="I1906" i="1"/>
  <c r="I1905" i="1"/>
  <c r="I1904" i="1"/>
  <c r="I1903" i="1"/>
  <c r="I1902" i="1"/>
  <c r="I1901" i="1"/>
  <c r="I1900" i="1"/>
  <c r="I1899" i="1"/>
  <c r="I1898" i="1"/>
  <c r="I1897" i="1"/>
  <c r="I1896" i="1"/>
  <c r="I1895" i="1"/>
  <c r="I1894" i="1"/>
  <c r="I1893" i="1"/>
  <c r="I1892" i="1"/>
  <c r="I1891" i="1"/>
  <c r="I1890" i="1"/>
  <c r="I1889" i="1"/>
  <c r="I1888" i="1"/>
  <c r="I1887" i="1"/>
  <c r="I1886" i="1"/>
  <c r="I1885" i="1"/>
  <c r="I1884" i="1"/>
  <c r="I1883" i="1"/>
  <c r="I1882" i="1"/>
  <c r="I1881" i="1"/>
  <c r="I1880" i="1"/>
  <c r="I1879" i="1"/>
  <c r="I1878" i="1"/>
  <c r="I1877" i="1"/>
  <c r="I1876" i="1"/>
  <c r="I1875" i="1"/>
  <c r="I1874" i="1"/>
  <c r="I1873" i="1"/>
  <c r="I1872" i="1"/>
  <c r="I1871" i="1"/>
  <c r="I1870" i="1"/>
  <c r="I1869" i="1"/>
  <c r="I1868" i="1"/>
  <c r="I1867" i="1"/>
  <c r="I1866" i="1"/>
  <c r="I1865" i="1"/>
  <c r="I1864" i="1"/>
  <c r="I1863" i="1"/>
  <c r="I1862" i="1"/>
  <c r="I1861" i="1"/>
  <c r="I1860" i="1"/>
  <c r="I1859" i="1"/>
  <c r="I1858" i="1"/>
  <c r="I1857" i="1"/>
  <c r="I1856" i="1"/>
  <c r="I1855" i="1"/>
  <c r="I1854" i="1"/>
  <c r="I1853" i="1"/>
  <c r="I1852" i="1"/>
  <c r="I1851" i="1"/>
  <c r="I1850" i="1"/>
  <c r="I1849" i="1"/>
  <c r="I1848" i="1"/>
  <c r="I1847" i="1"/>
  <c r="I1846" i="1"/>
  <c r="I1845" i="1"/>
  <c r="I1844" i="1"/>
  <c r="I1843" i="1"/>
  <c r="I1842" i="1"/>
  <c r="I1841" i="1"/>
  <c r="I1840" i="1"/>
  <c r="I1839" i="1"/>
  <c r="I1838" i="1"/>
  <c r="I1837" i="1"/>
  <c r="I1836" i="1"/>
  <c r="I1835" i="1"/>
  <c r="I1834" i="1"/>
  <c r="I1833" i="1"/>
  <c r="I1832" i="1"/>
  <c r="I1831" i="1"/>
  <c r="I1830" i="1"/>
  <c r="I1829" i="1"/>
  <c r="I1828" i="1"/>
  <c r="I1827" i="1"/>
  <c r="I1826" i="1"/>
  <c r="I1825" i="1"/>
  <c r="I1824" i="1"/>
  <c r="I1823" i="1"/>
  <c r="I1822" i="1"/>
  <c r="I1821" i="1"/>
  <c r="I1820" i="1"/>
  <c r="I1819" i="1"/>
  <c r="I1818" i="1"/>
  <c r="I1817" i="1"/>
  <c r="I1816" i="1"/>
  <c r="I1815" i="1"/>
  <c r="I1814" i="1"/>
  <c r="I1813" i="1"/>
  <c r="I1812" i="1"/>
  <c r="I1811" i="1"/>
  <c r="I1810" i="1"/>
  <c r="I1809" i="1"/>
  <c r="I1808" i="1"/>
  <c r="I1807" i="1"/>
  <c r="I1806" i="1"/>
  <c r="I1805" i="1"/>
  <c r="I1804" i="1"/>
  <c r="I1803" i="1"/>
  <c r="I1802" i="1"/>
  <c r="I1801" i="1"/>
  <c r="I1800" i="1"/>
  <c r="I1799" i="1"/>
  <c r="I1798" i="1"/>
  <c r="I1797" i="1"/>
  <c r="I1796" i="1"/>
  <c r="I1795" i="1"/>
  <c r="I1794" i="1"/>
  <c r="I1793" i="1"/>
  <c r="I1792" i="1"/>
  <c r="I1791" i="1"/>
  <c r="I1790" i="1"/>
  <c r="I1789" i="1"/>
  <c r="I1788" i="1"/>
  <c r="I1787" i="1"/>
  <c r="I1786" i="1"/>
  <c r="I1785" i="1"/>
  <c r="I1784" i="1"/>
  <c r="I1783" i="1"/>
  <c r="I1782" i="1"/>
  <c r="I1781" i="1"/>
  <c r="I1780" i="1"/>
  <c r="I1779" i="1"/>
  <c r="I1778" i="1"/>
  <c r="I1777" i="1"/>
  <c r="I1776" i="1"/>
  <c r="I1775" i="1"/>
  <c r="I1774" i="1"/>
  <c r="I1773" i="1"/>
  <c r="I1772" i="1"/>
  <c r="I1771" i="1"/>
  <c r="I1770" i="1"/>
  <c r="I1769" i="1"/>
  <c r="I1768" i="1"/>
  <c r="I1767" i="1"/>
  <c r="I1766" i="1"/>
  <c r="I1765" i="1"/>
  <c r="I1764" i="1"/>
  <c r="I1763" i="1"/>
  <c r="I1762" i="1"/>
  <c r="I1761" i="1"/>
  <c r="I1760" i="1"/>
  <c r="I1759" i="1"/>
  <c r="I1758" i="1"/>
  <c r="I1757" i="1"/>
  <c r="I1756" i="1"/>
  <c r="I1755" i="1"/>
  <c r="I1754" i="1"/>
  <c r="I1753" i="1"/>
  <c r="I1752" i="1"/>
  <c r="I1751" i="1"/>
  <c r="I1750" i="1"/>
  <c r="I1749" i="1"/>
  <c r="I1748" i="1"/>
  <c r="I1747" i="1"/>
  <c r="I1746" i="1"/>
  <c r="I1745" i="1"/>
  <c r="I1744" i="1"/>
  <c r="I1743" i="1"/>
  <c r="I1742" i="1"/>
  <c r="I1741" i="1"/>
  <c r="I1740" i="1"/>
  <c r="I1739" i="1"/>
  <c r="I1738" i="1"/>
  <c r="I1737" i="1"/>
  <c r="I1736" i="1"/>
  <c r="I1735" i="1"/>
  <c r="I1734" i="1"/>
  <c r="I1733" i="1"/>
  <c r="I1732" i="1"/>
  <c r="I1731" i="1"/>
  <c r="I1730" i="1"/>
  <c r="I1729" i="1"/>
  <c r="I1728" i="1"/>
  <c r="I1727" i="1"/>
  <c r="I1726" i="1"/>
  <c r="I1725" i="1"/>
  <c r="I1724" i="1"/>
  <c r="I1723" i="1"/>
  <c r="I1722" i="1"/>
  <c r="I1721" i="1"/>
  <c r="I1720" i="1"/>
  <c r="I1719" i="1"/>
  <c r="I1718" i="1"/>
  <c r="I1717" i="1"/>
  <c r="I1716" i="1"/>
  <c r="I1715" i="1"/>
  <c r="I1714" i="1"/>
  <c r="I1713" i="1"/>
  <c r="I1712" i="1"/>
  <c r="I1711" i="1"/>
  <c r="I1710" i="1"/>
  <c r="I1709" i="1"/>
  <c r="I1708" i="1"/>
  <c r="I1707" i="1"/>
  <c r="I1706" i="1"/>
  <c r="I1705" i="1"/>
  <c r="I1704" i="1"/>
  <c r="I1703" i="1"/>
  <c r="I1702" i="1"/>
  <c r="I1701" i="1"/>
  <c r="I1700" i="1"/>
  <c r="I1699" i="1"/>
  <c r="I1698" i="1"/>
  <c r="I1697" i="1"/>
  <c r="I1696" i="1"/>
  <c r="I1695" i="1"/>
  <c r="I1694" i="1"/>
  <c r="I1693" i="1"/>
  <c r="I1692" i="1"/>
  <c r="I1691" i="1"/>
  <c r="I1690" i="1"/>
  <c r="I1689" i="1"/>
  <c r="I1688" i="1"/>
  <c r="I1687" i="1"/>
  <c r="I1686" i="1"/>
  <c r="I1685" i="1"/>
  <c r="I1684" i="1"/>
  <c r="I1683" i="1"/>
  <c r="I1682" i="1"/>
  <c r="I1681" i="1"/>
  <c r="I1680" i="1"/>
  <c r="I1679" i="1"/>
  <c r="I1678" i="1"/>
  <c r="I1677" i="1"/>
  <c r="I1676" i="1"/>
  <c r="I1675" i="1"/>
  <c r="I1674" i="1"/>
  <c r="I1673" i="1"/>
  <c r="I1672" i="1"/>
  <c r="I1671" i="1"/>
  <c r="I1670" i="1"/>
  <c r="I1669" i="1"/>
  <c r="I1668" i="1"/>
  <c r="I1667" i="1"/>
  <c r="I1666" i="1"/>
  <c r="I1665" i="1"/>
  <c r="I1664" i="1"/>
  <c r="I1663" i="1"/>
  <c r="I1662" i="1"/>
  <c r="I1661" i="1"/>
  <c r="I1660" i="1"/>
  <c r="I1659" i="1"/>
  <c r="I1658" i="1"/>
  <c r="I1657" i="1"/>
  <c r="I1656" i="1"/>
  <c r="I1655" i="1"/>
  <c r="I1654" i="1"/>
  <c r="I1653" i="1"/>
  <c r="I1652" i="1"/>
  <c r="I1651" i="1"/>
  <c r="I1650" i="1"/>
  <c r="I1649" i="1"/>
  <c r="I1648" i="1"/>
  <c r="I1647" i="1"/>
  <c r="I1646" i="1"/>
  <c r="I1645" i="1"/>
  <c r="I1644" i="1"/>
  <c r="I1643" i="1"/>
  <c r="I1642" i="1"/>
  <c r="I1641" i="1"/>
  <c r="I1640" i="1"/>
  <c r="I1639" i="1"/>
  <c r="I1638" i="1"/>
  <c r="I1637" i="1"/>
  <c r="I1636" i="1"/>
  <c r="I1635" i="1"/>
  <c r="I1634" i="1"/>
  <c r="I1633" i="1"/>
  <c r="I1632" i="1"/>
  <c r="I1631" i="1"/>
  <c r="I1630" i="1"/>
  <c r="I1629" i="1"/>
  <c r="I1628" i="1"/>
  <c r="I1627" i="1"/>
  <c r="I1626" i="1"/>
  <c r="I1625" i="1"/>
  <c r="I1624" i="1"/>
  <c r="I1623" i="1"/>
  <c r="I1622" i="1"/>
  <c r="I1621" i="1"/>
  <c r="I1620" i="1"/>
  <c r="I1619" i="1"/>
  <c r="I1618" i="1"/>
  <c r="I1617" i="1"/>
  <c r="I1616" i="1"/>
  <c r="I1615" i="1"/>
  <c r="I1614" i="1"/>
  <c r="I1613" i="1"/>
  <c r="I1612" i="1"/>
  <c r="I1611" i="1"/>
  <c r="I1610" i="1"/>
  <c r="I1609" i="1"/>
  <c r="I1608" i="1"/>
  <c r="I1607" i="1"/>
  <c r="I1606" i="1"/>
  <c r="I1605" i="1"/>
  <c r="I1604" i="1"/>
  <c r="I1603" i="1"/>
  <c r="I1602" i="1"/>
  <c r="I1601" i="1"/>
  <c r="I1600" i="1"/>
  <c r="I1599" i="1"/>
  <c r="I1598" i="1"/>
  <c r="I1597" i="1"/>
  <c r="I1596" i="1"/>
  <c r="I1595" i="1"/>
  <c r="I1594" i="1"/>
  <c r="I1593" i="1"/>
  <c r="I1592" i="1"/>
  <c r="I1591" i="1"/>
  <c r="I1590" i="1"/>
  <c r="I1589" i="1"/>
  <c r="I1588" i="1"/>
  <c r="I1587" i="1"/>
  <c r="I1586" i="1"/>
  <c r="I1585" i="1"/>
  <c r="I1584" i="1"/>
  <c r="I1583" i="1"/>
  <c r="I1582" i="1"/>
  <c r="I1581" i="1"/>
  <c r="I1580" i="1"/>
  <c r="I1579" i="1"/>
  <c r="I1578" i="1"/>
  <c r="I1577" i="1"/>
  <c r="I1576" i="1"/>
  <c r="I1575" i="1"/>
  <c r="I1574" i="1"/>
  <c r="I1573" i="1"/>
  <c r="I1572" i="1"/>
  <c r="I1571" i="1"/>
  <c r="I1570" i="1"/>
  <c r="I1569" i="1"/>
  <c r="I1568" i="1"/>
  <c r="I1567" i="1"/>
  <c r="I1566" i="1"/>
  <c r="I1565" i="1"/>
  <c r="I1564" i="1"/>
  <c r="I1563" i="1"/>
  <c r="I1562" i="1"/>
  <c r="I1561" i="1"/>
  <c r="I1560" i="1"/>
  <c r="I1559" i="1"/>
  <c r="I1558" i="1"/>
  <c r="I1557" i="1"/>
  <c r="I1556" i="1"/>
  <c r="I1555" i="1"/>
  <c r="I1554" i="1"/>
  <c r="I1553" i="1"/>
  <c r="I1552" i="1"/>
  <c r="I1551" i="1"/>
  <c r="I1550" i="1"/>
  <c r="I1549" i="1"/>
  <c r="I1548" i="1"/>
  <c r="I1547" i="1"/>
  <c r="I1546" i="1"/>
  <c r="I1545" i="1"/>
  <c r="I1544" i="1"/>
  <c r="I1543" i="1"/>
  <c r="I1542" i="1"/>
  <c r="I1541" i="1"/>
  <c r="I1540" i="1"/>
  <c r="I1539" i="1"/>
  <c r="I1538" i="1"/>
  <c r="I1537" i="1"/>
  <c r="I1536" i="1"/>
  <c r="I1535" i="1"/>
  <c r="I1534" i="1"/>
  <c r="I1533" i="1"/>
  <c r="I1532" i="1"/>
  <c r="I1531" i="1"/>
  <c r="I1530" i="1"/>
  <c r="I1529" i="1"/>
  <c r="I1528" i="1"/>
  <c r="I1527" i="1"/>
  <c r="I1526" i="1"/>
  <c r="I1525" i="1"/>
  <c r="I1524" i="1"/>
  <c r="I1523" i="1"/>
  <c r="I1522" i="1"/>
  <c r="I1521" i="1"/>
  <c r="I1520" i="1"/>
  <c r="I1519" i="1"/>
  <c r="I1518" i="1"/>
  <c r="I1517" i="1"/>
  <c r="I1516" i="1"/>
  <c r="I1515" i="1"/>
  <c r="I1514" i="1"/>
  <c r="I1513" i="1"/>
  <c r="I1512" i="1"/>
  <c r="I1511" i="1"/>
  <c r="I1510" i="1"/>
  <c r="I1509" i="1"/>
  <c r="I1508" i="1"/>
  <c r="I1507" i="1"/>
  <c r="I1506" i="1"/>
  <c r="I1505" i="1"/>
  <c r="I1504" i="1"/>
  <c r="I1503" i="1"/>
  <c r="I1502" i="1"/>
  <c r="I1501" i="1"/>
  <c r="I1500" i="1"/>
  <c r="I1499" i="1"/>
  <c r="I1498" i="1"/>
  <c r="I1497" i="1"/>
  <c r="I1496" i="1"/>
  <c r="I1495" i="1"/>
  <c r="I1494" i="1"/>
  <c r="I1493" i="1"/>
  <c r="I1492" i="1"/>
  <c r="I1491" i="1"/>
  <c r="I1490" i="1"/>
  <c r="I1489" i="1"/>
  <c r="I1488" i="1"/>
  <c r="I1487" i="1"/>
  <c r="I1486" i="1"/>
  <c r="I1485" i="1"/>
  <c r="I1484" i="1"/>
  <c r="I1483" i="1"/>
  <c r="I1482" i="1"/>
  <c r="I1481" i="1"/>
  <c r="I1480" i="1"/>
  <c r="I1479" i="1"/>
  <c r="I1478" i="1"/>
  <c r="I1477" i="1"/>
  <c r="I1476" i="1"/>
  <c r="I1475" i="1"/>
  <c r="I1474" i="1"/>
  <c r="I1473" i="1"/>
  <c r="I1472" i="1"/>
  <c r="I1471" i="1"/>
  <c r="I1470" i="1"/>
  <c r="I1469" i="1"/>
  <c r="I1468" i="1"/>
  <c r="I1467" i="1"/>
  <c r="I1466" i="1"/>
  <c r="I1465" i="1"/>
  <c r="I1464" i="1"/>
  <c r="I1463" i="1"/>
  <c r="I1462" i="1"/>
  <c r="I1461" i="1"/>
  <c r="I1460" i="1"/>
  <c r="I1459" i="1"/>
  <c r="I1458" i="1"/>
  <c r="I1457" i="1"/>
  <c r="I1456" i="1"/>
  <c r="I1455" i="1"/>
  <c r="I1454" i="1"/>
  <c r="I1453" i="1"/>
  <c r="I1452" i="1"/>
  <c r="I1451" i="1"/>
  <c r="I1450" i="1"/>
  <c r="I1449" i="1"/>
  <c r="I1448" i="1"/>
  <c r="I1447" i="1"/>
  <c r="I1446" i="1"/>
  <c r="I1445" i="1"/>
  <c r="I1444" i="1"/>
  <c r="I1443" i="1"/>
  <c r="I1442" i="1"/>
  <c r="I1441" i="1"/>
  <c r="I1440" i="1"/>
  <c r="I1439" i="1"/>
  <c r="I1438" i="1"/>
  <c r="I1437" i="1"/>
  <c r="I1436" i="1"/>
  <c r="I1435" i="1"/>
  <c r="I1434" i="1"/>
  <c r="I1433" i="1"/>
  <c r="I1432" i="1"/>
  <c r="I1431" i="1"/>
  <c r="I1430" i="1"/>
  <c r="I1429" i="1"/>
  <c r="I1428" i="1"/>
  <c r="I1427" i="1"/>
  <c r="I1426" i="1"/>
  <c r="I1425" i="1"/>
  <c r="I1424" i="1"/>
  <c r="I1423" i="1"/>
  <c r="I1422" i="1"/>
  <c r="I1421" i="1"/>
  <c r="I1420" i="1"/>
  <c r="I1419" i="1"/>
  <c r="I1418" i="1"/>
  <c r="I1417" i="1"/>
  <c r="I1416" i="1"/>
  <c r="I1415" i="1"/>
  <c r="I1414" i="1"/>
  <c r="I1413" i="1"/>
  <c r="I1412" i="1"/>
  <c r="I1411" i="1"/>
  <c r="I1410" i="1"/>
  <c r="I1409" i="1"/>
  <c r="I1408" i="1"/>
  <c r="I1407" i="1"/>
  <c r="I1406" i="1"/>
  <c r="I1405" i="1"/>
  <c r="I1404" i="1"/>
  <c r="I1403" i="1"/>
  <c r="I1402" i="1"/>
  <c r="I1401" i="1"/>
  <c r="I1400" i="1"/>
  <c r="I1399" i="1"/>
  <c r="I1398" i="1"/>
  <c r="I1397" i="1"/>
  <c r="I1396" i="1"/>
  <c r="I1395" i="1"/>
  <c r="I1394" i="1"/>
  <c r="I1393" i="1"/>
  <c r="I1392" i="1"/>
  <c r="I1391" i="1"/>
  <c r="I1390" i="1"/>
  <c r="I1389" i="1"/>
  <c r="I1388" i="1"/>
  <c r="I1387" i="1"/>
  <c r="I1386" i="1"/>
  <c r="I1385" i="1"/>
  <c r="I1384" i="1"/>
  <c r="I1383" i="1"/>
  <c r="I1382" i="1"/>
  <c r="I1381" i="1"/>
  <c r="I1380" i="1"/>
  <c r="I1379" i="1"/>
  <c r="I1378" i="1"/>
  <c r="I1377" i="1"/>
  <c r="I1376" i="1"/>
  <c r="I1375" i="1"/>
  <c r="I1374" i="1"/>
  <c r="I1373" i="1"/>
  <c r="I1372" i="1"/>
  <c r="I1371" i="1"/>
  <c r="I1370" i="1"/>
  <c r="I1369" i="1"/>
  <c r="I1368" i="1"/>
  <c r="I1367" i="1"/>
  <c r="I1366" i="1"/>
  <c r="I1365" i="1"/>
  <c r="I1364" i="1"/>
  <c r="I1363" i="1"/>
  <c r="I1362" i="1"/>
  <c r="I1361" i="1"/>
  <c r="I1360" i="1"/>
  <c r="I1359" i="1"/>
  <c r="I1358" i="1"/>
  <c r="I1357" i="1"/>
  <c r="I1356" i="1"/>
  <c r="I1355" i="1"/>
  <c r="I1354" i="1"/>
  <c r="I1353" i="1"/>
  <c r="I1352" i="1"/>
  <c r="I1351" i="1"/>
  <c r="I1350" i="1"/>
  <c r="I1349" i="1"/>
  <c r="I1348" i="1"/>
  <c r="I1347" i="1"/>
  <c r="I1346" i="1"/>
  <c r="I1345" i="1"/>
  <c r="I1344" i="1"/>
  <c r="I1343" i="1"/>
  <c r="I1342" i="1"/>
  <c r="I1341" i="1"/>
  <c r="I1340" i="1"/>
  <c r="I1339" i="1"/>
  <c r="I1338" i="1"/>
  <c r="I1337" i="1"/>
  <c r="I1336" i="1"/>
  <c r="I1335" i="1"/>
  <c r="I1334" i="1"/>
  <c r="I1333" i="1"/>
  <c r="I1332" i="1"/>
  <c r="I1331" i="1"/>
  <c r="I1330" i="1"/>
  <c r="I1329" i="1"/>
  <c r="I1328" i="1"/>
  <c r="I1327" i="1"/>
  <c r="I1326" i="1"/>
  <c r="I1325" i="1"/>
  <c r="I1324" i="1"/>
  <c r="I1323" i="1"/>
  <c r="I1322" i="1"/>
  <c r="I1321" i="1"/>
  <c r="I1320" i="1"/>
  <c r="I1319" i="1"/>
  <c r="I1318" i="1"/>
  <c r="I1317" i="1"/>
  <c r="I1316" i="1"/>
  <c r="I1315" i="1"/>
  <c r="I1314" i="1"/>
  <c r="I1313" i="1"/>
  <c r="I1312" i="1"/>
  <c r="I1311" i="1"/>
  <c r="I1310" i="1"/>
  <c r="I1309" i="1"/>
  <c r="I1308" i="1"/>
  <c r="I1307" i="1"/>
  <c r="I1306" i="1"/>
  <c r="I1305" i="1"/>
  <c r="I1304" i="1"/>
  <c r="I1303" i="1"/>
  <c r="I1302" i="1"/>
  <c r="I1301" i="1"/>
  <c r="I1300" i="1"/>
  <c r="I1299" i="1"/>
  <c r="I1298" i="1"/>
  <c r="I1297" i="1"/>
  <c r="I1296" i="1"/>
  <c r="I1295" i="1"/>
  <c r="I1294" i="1"/>
  <c r="I1293" i="1"/>
  <c r="I1292" i="1"/>
  <c r="I1291" i="1"/>
  <c r="I1290" i="1"/>
  <c r="I1289" i="1"/>
  <c r="I1288" i="1"/>
  <c r="I1287" i="1"/>
  <c r="I1286" i="1"/>
  <c r="I1285" i="1"/>
  <c r="I1284" i="1"/>
  <c r="I1283" i="1"/>
  <c r="I1282" i="1"/>
  <c r="I1281" i="1"/>
  <c r="I1280" i="1"/>
  <c r="I1279" i="1"/>
  <c r="I1278" i="1"/>
  <c r="I1277" i="1"/>
  <c r="I1276" i="1"/>
  <c r="I1275" i="1"/>
  <c r="I1274" i="1"/>
  <c r="I1273" i="1"/>
  <c r="I1272" i="1"/>
  <c r="I1271" i="1"/>
  <c r="I1270" i="1"/>
  <c r="I1269" i="1"/>
  <c r="I1268" i="1"/>
  <c r="I1267" i="1"/>
  <c r="I1266" i="1"/>
  <c r="I1265" i="1"/>
  <c r="I1264" i="1"/>
  <c r="I1263" i="1"/>
  <c r="I1262" i="1"/>
  <c r="I1261" i="1"/>
  <c r="I1260" i="1"/>
  <c r="I1259" i="1"/>
  <c r="I1258" i="1"/>
  <c r="I1257" i="1"/>
  <c r="I1256" i="1"/>
  <c r="I1255" i="1"/>
  <c r="I1254" i="1"/>
  <c r="I1253" i="1"/>
  <c r="I1252" i="1"/>
  <c r="I1251" i="1"/>
  <c r="I1250" i="1"/>
  <c r="I1249" i="1"/>
  <c r="I1248" i="1"/>
  <c r="I1247" i="1"/>
  <c r="I1246" i="1"/>
  <c r="I1245" i="1"/>
  <c r="I1244" i="1"/>
  <c r="I1243" i="1"/>
  <c r="I1242" i="1"/>
  <c r="I1241" i="1"/>
  <c r="I1240" i="1"/>
  <c r="I1239" i="1"/>
  <c r="I1238" i="1"/>
  <c r="I1237" i="1"/>
  <c r="I1236" i="1"/>
  <c r="I1235" i="1"/>
  <c r="I1234" i="1"/>
  <c r="I1233" i="1"/>
  <c r="I1232" i="1"/>
  <c r="I1231" i="1"/>
  <c r="I1230" i="1"/>
  <c r="I1229" i="1"/>
  <c r="I1228" i="1"/>
  <c r="I1227" i="1"/>
  <c r="I1226" i="1"/>
  <c r="I1225" i="1"/>
  <c r="I1224" i="1"/>
  <c r="I1223" i="1"/>
  <c r="I1222" i="1"/>
  <c r="I1221" i="1"/>
  <c r="I1220" i="1"/>
  <c r="I1219" i="1"/>
  <c r="I1218" i="1"/>
  <c r="I1217" i="1"/>
  <c r="I1216" i="1"/>
  <c r="I1215" i="1"/>
  <c r="I1214" i="1"/>
  <c r="I1213" i="1"/>
  <c r="I1212" i="1"/>
  <c r="I1211" i="1"/>
  <c r="I1210" i="1"/>
  <c r="I1209" i="1"/>
  <c r="I1208" i="1"/>
  <c r="I1207" i="1"/>
  <c r="I1206" i="1"/>
  <c r="I1205" i="1"/>
  <c r="I1204" i="1"/>
  <c r="I1203" i="1"/>
  <c r="I1202" i="1"/>
  <c r="I1201" i="1"/>
  <c r="I1200" i="1"/>
  <c r="I1199" i="1"/>
  <c r="I1198" i="1"/>
  <c r="I1197" i="1"/>
  <c r="I1196" i="1"/>
  <c r="I1195" i="1"/>
  <c r="I1194" i="1"/>
  <c r="I1193" i="1"/>
  <c r="I1192" i="1"/>
  <c r="I1191" i="1"/>
  <c r="I1190" i="1"/>
  <c r="I1189" i="1"/>
  <c r="I1188" i="1"/>
  <c r="I1187" i="1"/>
  <c r="I1186" i="1"/>
  <c r="I1185" i="1"/>
  <c r="I1184" i="1"/>
  <c r="I1183" i="1"/>
  <c r="I1182" i="1"/>
  <c r="I1181" i="1"/>
  <c r="I1180" i="1"/>
  <c r="I1179" i="1"/>
  <c r="I1178" i="1"/>
  <c r="I1177" i="1"/>
  <c r="I1176" i="1"/>
  <c r="I1175" i="1"/>
  <c r="I1174" i="1"/>
  <c r="I1173" i="1"/>
  <c r="I1172" i="1"/>
  <c r="I1171" i="1"/>
  <c r="I1170" i="1"/>
  <c r="I1169" i="1"/>
  <c r="I1168" i="1"/>
  <c r="I1167" i="1"/>
  <c r="I1166" i="1"/>
  <c r="I1165" i="1"/>
  <c r="I1164" i="1"/>
  <c r="I1163" i="1"/>
  <c r="I1162" i="1"/>
  <c r="I1161" i="1"/>
  <c r="I1160" i="1"/>
  <c r="I1159" i="1"/>
  <c r="I1158" i="1"/>
  <c r="I1157" i="1"/>
  <c r="I1156" i="1"/>
  <c r="I1155" i="1"/>
  <c r="I1154" i="1"/>
  <c r="I1153" i="1"/>
  <c r="I1152" i="1"/>
  <c r="I1151" i="1"/>
  <c r="I1150" i="1"/>
  <c r="I1149" i="1"/>
  <c r="I1148" i="1"/>
  <c r="I1147" i="1"/>
  <c r="I1146" i="1"/>
  <c r="I1145" i="1"/>
  <c r="I1144" i="1"/>
  <c r="I1143" i="1"/>
  <c r="I1142" i="1"/>
  <c r="I1141" i="1"/>
  <c r="I1140" i="1"/>
  <c r="I1139" i="1"/>
  <c r="I1138" i="1"/>
  <c r="I1137" i="1"/>
  <c r="I1136" i="1"/>
  <c r="I1135" i="1"/>
  <c r="I1134" i="1"/>
  <c r="I1133" i="1"/>
  <c r="I1132" i="1"/>
  <c r="I1131" i="1"/>
  <c r="I1130" i="1"/>
  <c r="I1129" i="1"/>
  <c r="I1128" i="1"/>
  <c r="I1127" i="1"/>
  <c r="I1126" i="1"/>
  <c r="I1125" i="1"/>
  <c r="I1124" i="1"/>
  <c r="I1123" i="1"/>
  <c r="I1122" i="1"/>
  <c r="I1121" i="1"/>
  <c r="I1120" i="1"/>
  <c r="I1119" i="1"/>
  <c r="I1118" i="1"/>
  <c r="I1117" i="1"/>
  <c r="I1116" i="1"/>
  <c r="I1115" i="1"/>
  <c r="I1114" i="1"/>
  <c r="I1113" i="1"/>
  <c r="I1112" i="1"/>
  <c r="I1111" i="1"/>
  <c r="I1110" i="1"/>
  <c r="I1109" i="1"/>
  <c r="I1108" i="1"/>
  <c r="I1107" i="1"/>
  <c r="I1106" i="1"/>
  <c r="I1105" i="1"/>
  <c r="I1104" i="1"/>
  <c r="I1103" i="1"/>
  <c r="I1102" i="1"/>
  <c r="I1101" i="1"/>
  <c r="I1100" i="1"/>
  <c r="I1099" i="1"/>
  <c r="I1098" i="1"/>
  <c r="I1097" i="1"/>
  <c r="I1096" i="1"/>
  <c r="I1095" i="1"/>
  <c r="I1094" i="1"/>
  <c r="I1093" i="1"/>
  <c r="I1092" i="1"/>
  <c r="I1091" i="1"/>
  <c r="I1090" i="1"/>
  <c r="I1089" i="1"/>
  <c r="I1088" i="1"/>
  <c r="I1087" i="1"/>
  <c r="I1086" i="1"/>
  <c r="I1085" i="1"/>
  <c r="I1084" i="1"/>
  <c r="I1083" i="1"/>
  <c r="I1082" i="1"/>
  <c r="I1081" i="1"/>
  <c r="I1080" i="1"/>
  <c r="I1079" i="1"/>
  <c r="I1078" i="1"/>
  <c r="I1077" i="1"/>
  <c r="I1076" i="1"/>
  <c r="I1075" i="1"/>
  <c r="I1074" i="1"/>
  <c r="I1073" i="1"/>
  <c r="I1072" i="1"/>
  <c r="I1071" i="1"/>
  <c r="I1070" i="1"/>
  <c r="I1069" i="1"/>
  <c r="I1068" i="1"/>
  <c r="I1067" i="1"/>
  <c r="I1066" i="1"/>
  <c r="I1065" i="1"/>
  <c r="I1064" i="1"/>
  <c r="I1063" i="1"/>
  <c r="I1062" i="1"/>
  <c r="I1061" i="1"/>
  <c r="I1060" i="1"/>
  <c r="I1059" i="1"/>
  <c r="I1058" i="1"/>
  <c r="I1057" i="1"/>
  <c r="I1056" i="1"/>
  <c r="I1055" i="1"/>
  <c r="I1054" i="1"/>
  <c r="I1053" i="1"/>
  <c r="I1052" i="1"/>
  <c r="I1051" i="1"/>
  <c r="I1050" i="1"/>
  <c r="I1049" i="1"/>
  <c r="I1048" i="1"/>
  <c r="I1047" i="1"/>
  <c r="I1046" i="1"/>
  <c r="I1045" i="1"/>
  <c r="I1044" i="1"/>
  <c r="I1043" i="1"/>
  <c r="I1042" i="1"/>
  <c r="I1041" i="1"/>
  <c r="I1040" i="1"/>
  <c r="I1039" i="1"/>
  <c r="I1038" i="1"/>
  <c r="I1037" i="1"/>
  <c r="I1036" i="1"/>
  <c r="I1035" i="1"/>
  <c r="I1034" i="1"/>
  <c r="I1033" i="1"/>
  <c r="I1032" i="1"/>
  <c r="I1031" i="1"/>
  <c r="I1030" i="1"/>
  <c r="I1029" i="1"/>
  <c r="I1028" i="1"/>
  <c r="I1027" i="1"/>
  <c r="I1026" i="1"/>
  <c r="I1025" i="1"/>
  <c r="I1024" i="1"/>
  <c r="I1023" i="1"/>
  <c r="I1022" i="1"/>
  <c r="I1021" i="1"/>
  <c r="I1020" i="1"/>
  <c r="I1019" i="1"/>
  <c r="I1018" i="1"/>
  <c r="I1017" i="1"/>
  <c r="I1016" i="1"/>
  <c r="I1015" i="1"/>
  <c r="I1014" i="1"/>
  <c r="I1013" i="1"/>
  <c r="I1012" i="1"/>
  <c r="I1011" i="1"/>
  <c r="I1010" i="1"/>
  <c r="I1009" i="1"/>
  <c r="I1008" i="1"/>
  <c r="I1007" i="1"/>
  <c r="I1006" i="1"/>
  <c r="I1005" i="1"/>
  <c r="I1004" i="1"/>
  <c r="I1003" i="1"/>
  <c r="I1002" i="1"/>
  <c r="I1001" i="1"/>
  <c r="I1000" i="1"/>
  <c r="I999" i="1"/>
  <c r="I998" i="1"/>
  <c r="I997" i="1"/>
  <c r="I996" i="1"/>
  <c r="I995" i="1"/>
  <c r="I994" i="1"/>
  <c r="I993" i="1"/>
  <c r="I992" i="1"/>
  <c r="I991" i="1"/>
  <c r="I990" i="1"/>
  <c r="I989" i="1"/>
  <c r="I988" i="1"/>
  <c r="I987" i="1"/>
  <c r="I986" i="1"/>
  <c r="I985" i="1"/>
  <c r="I984" i="1"/>
  <c r="I983" i="1"/>
  <c r="I982" i="1"/>
  <c r="I981" i="1"/>
  <c r="I980" i="1"/>
  <c r="I979" i="1"/>
  <c r="I978" i="1"/>
  <c r="I977" i="1"/>
  <c r="I976" i="1"/>
  <c r="I975" i="1"/>
  <c r="I974" i="1"/>
  <c r="I973" i="1"/>
  <c r="I972" i="1"/>
  <c r="I971" i="1"/>
  <c r="I970" i="1"/>
  <c r="I969" i="1"/>
  <c r="I968" i="1"/>
  <c r="I967" i="1"/>
  <c r="I966" i="1"/>
  <c r="I965" i="1"/>
  <c r="I964" i="1"/>
  <c r="I963" i="1"/>
  <c r="I962" i="1"/>
  <c r="I961" i="1"/>
  <c r="I960" i="1"/>
  <c r="I959" i="1"/>
  <c r="I958" i="1"/>
  <c r="I957" i="1"/>
  <c r="I956" i="1"/>
  <c r="I955" i="1"/>
  <c r="I954" i="1"/>
  <c r="I953" i="1"/>
  <c r="I952" i="1"/>
  <c r="I951" i="1"/>
  <c r="I950" i="1"/>
  <c r="I949" i="1"/>
  <c r="I948" i="1"/>
  <c r="I947" i="1"/>
  <c r="I946" i="1"/>
  <c r="I945" i="1"/>
  <c r="I944" i="1"/>
  <c r="I943" i="1"/>
  <c r="I942" i="1"/>
  <c r="I941" i="1"/>
  <c r="I940" i="1"/>
  <c r="I939" i="1"/>
  <c r="I938" i="1"/>
  <c r="I937" i="1"/>
  <c r="I936" i="1"/>
  <c r="I935" i="1"/>
  <c r="I934" i="1"/>
  <c r="I933" i="1"/>
  <c r="I932" i="1"/>
  <c r="I931" i="1"/>
  <c r="I930" i="1"/>
  <c r="I929" i="1"/>
  <c r="I928" i="1"/>
  <c r="I927" i="1"/>
  <c r="I926" i="1"/>
  <c r="I925" i="1"/>
  <c r="I924" i="1"/>
  <c r="I923" i="1"/>
  <c r="I922" i="1"/>
  <c r="I921" i="1"/>
  <c r="I920" i="1"/>
  <c r="I919" i="1"/>
  <c r="I918" i="1"/>
  <c r="I917" i="1"/>
  <c r="I916" i="1"/>
  <c r="I915" i="1"/>
  <c r="I914" i="1"/>
  <c r="I913" i="1"/>
  <c r="I912" i="1"/>
  <c r="I911" i="1"/>
  <c r="I910" i="1"/>
  <c r="I909" i="1"/>
  <c r="I908" i="1"/>
  <c r="I907" i="1"/>
  <c r="I906" i="1"/>
  <c r="I905" i="1"/>
  <c r="I904" i="1"/>
  <c r="I903" i="1"/>
  <c r="I902" i="1"/>
  <c r="I901" i="1"/>
  <c r="I900" i="1"/>
  <c r="I899" i="1"/>
  <c r="I898" i="1"/>
  <c r="I897" i="1"/>
  <c r="I896" i="1"/>
  <c r="I895" i="1"/>
  <c r="I894" i="1"/>
  <c r="I893" i="1"/>
  <c r="I892" i="1"/>
  <c r="I891" i="1"/>
  <c r="I890" i="1"/>
  <c r="I889" i="1"/>
  <c r="I888" i="1"/>
  <c r="I887" i="1"/>
  <c r="I886" i="1"/>
  <c r="I885" i="1"/>
  <c r="I884" i="1"/>
  <c r="I883" i="1"/>
  <c r="I882" i="1"/>
  <c r="I881" i="1"/>
  <c r="I880" i="1"/>
  <c r="I879" i="1"/>
  <c r="I878" i="1"/>
  <c r="I877" i="1"/>
  <c r="I876" i="1"/>
  <c r="I875" i="1"/>
  <c r="I874" i="1"/>
  <c r="I873" i="1"/>
  <c r="I872" i="1"/>
  <c r="I871" i="1"/>
  <c r="I870" i="1"/>
  <c r="I869" i="1"/>
  <c r="I868" i="1"/>
  <c r="I867" i="1"/>
  <c r="I866" i="1"/>
  <c r="I865" i="1"/>
  <c r="I864" i="1"/>
  <c r="I863" i="1"/>
  <c r="I862" i="1"/>
  <c r="I861" i="1"/>
  <c r="I860" i="1"/>
  <c r="I859" i="1"/>
  <c r="I858" i="1"/>
  <c r="I857" i="1"/>
  <c r="I856" i="1"/>
  <c r="I855" i="1"/>
  <c r="I854" i="1"/>
  <c r="I853" i="1"/>
  <c r="I852" i="1"/>
  <c r="I851" i="1"/>
  <c r="I850" i="1"/>
  <c r="I849" i="1"/>
  <c r="I848" i="1"/>
  <c r="I847" i="1"/>
  <c r="I846" i="1"/>
  <c r="I845" i="1"/>
  <c r="I844" i="1"/>
  <c r="I843" i="1"/>
  <c r="I842" i="1"/>
  <c r="I841" i="1"/>
  <c r="I840" i="1"/>
  <c r="I839" i="1"/>
  <c r="I838" i="1"/>
  <c r="I837" i="1"/>
  <c r="I836" i="1"/>
  <c r="I835" i="1"/>
  <c r="I834" i="1"/>
  <c r="I833" i="1"/>
  <c r="I832" i="1"/>
  <c r="I831" i="1"/>
  <c r="I830" i="1"/>
  <c r="I829" i="1"/>
  <c r="I828" i="1"/>
  <c r="I827" i="1"/>
  <c r="I826" i="1"/>
  <c r="I825" i="1"/>
  <c r="I824" i="1"/>
  <c r="I823" i="1"/>
  <c r="I822" i="1"/>
  <c r="I821" i="1"/>
  <c r="I820" i="1"/>
  <c r="I819" i="1"/>
  <c r="I818" i="1"/>
  <c r="I817" i="1"/>
  <c r="I816" i="1"/>
  <c r="I815" i="1"/>
  <c r="I814" i="1"/>
  <c r="I813" i="1"/>
  <c r="I812" i="1"/>
  <c r="I811" i="1"/>
  <c r="I810" i="1"/>
  <c r="I809" i="1"/>
  <c r="I808" i="1"/>
  <c r="I807" i="1"/>
  <c r="I806" i="1"/>
  <c r="I805" i="1"/>
  <c r="I804" i="1"/>
  <c r="I803" i="1"/>
  <c r="I802" i="1"/>
  <c r="I801" i="1"/>
  <c r="I800" i="1"/>
  <c r="I799" i="1"/>
  <c r="I798" i="1"/>
  <c r="I797" i="1"/>
  <c r="I796" i="1"/>
  <c r="I795" i="1"/>
  <c r="I794" i="1"/>
  <c r="I793" i="1"/>
  <c r="I792" i="1"/>
  <c r="I791" i="1"/>
  <c r="I790" i="1"/>
  <c r="I789" i="1"/>
  <c r="I788" i="1"/>
  <c r="I787" i="1"/>
  <c r="I786" i="1"/>
  <c r="I785" i="1"/>
  <c r="I784" i="1"/>
  <c r="I783" i="1"/>
  <c r="I782" i="1"/>
  <c r="I781" i="1"/>
  <c r="I780" i="1"/>
  <c r="I779" i="1"/>
  <c r="I778" i="1"/>
  <c r="I777" i="1"/>
  <c r="I776" i="1"/>
  <c r="I775" i="1"/>
  <c r="I774" i="1"/>
  <c r="I773" i="1"/>
  <c r="I772" i="1"/>
  <c r="I771" i="1"/>
  <c r="I770" i="1"/>
  <c r="I769" i="1"/>
  <c r="I768" i="1"/>
  <c r="I767" i="1"/>
  <c r="I766" i="1"/>
  <c r="I765" i="1"/>
  <c r="I764" i="1"/>
  <c r="I763" i="1"/>
  <c r="I762" i="1"/>
  <c r="I761" i="1"/>
  <c r="I760" i="1"/>
  <c r="I759" i="1"/>
  <c r="I758" i="1"/>
  <c r="I757" i="1"/>
  <c r="I756" i="1"/>
  <c r="I755" i="1"/>
  <c r="I754" i="1"/>
  <c r="I753" i="1"/>
  <c r="I752" i="1"/>
  <c r="I751" i="1"/>
  <c r="I750" i="1"/>
  <c r="I749" i="1"/>
  <c r="I748" i="1"/>
  <c r="I747" i="1"/>
  <c r="I746" i="1"/>
  <c r="I745" i="1"/>
  <c r="I744" i="1"/>
  <c r="I743" i="1"/>
  <c r="I742" i="1"/>
  <c r="I741" i="1"/>
  <c r="I740" i="1"/>
  <c r="I739" i="1"/>
  <c r="I738" i="1"/>
  <c r="I737" i="1"/>
  <c r="I736" i="1"/>
  <c r="I735" i="1"/>
  <c r="I734" i="1"/>
  <c r="I733" i="1"/>
  <c r="I732" i="1"/>
  <c r="I731" i="1"/>
  <c r="I730" i="1"/>
  <c r="I729" i="1"/>
  <c r="I728" i="1"/>
  <c r="I727" i="1"/>
  <c r="I726" i="1"/>
  <c r="I725" i="1"/>
  <c r="I724" i="1"/>
  <c r="I723" i="1"/>
  <c r="I722" i="1"/>
  <c r="I721" i="1"/>
  <c r="I720" i="1"/>
  <c r="I719" i="1"/>
  <c r="I718" i="1"/>
  <c r="I717" i="1"/>
  <c r="I716" i="1"/>
  <c r="I715" i="1"/>
  <c r="I714" i="1"/>
  <c r="I713" i="1"/>
  <c r="I712" i="1"/>
  <c r="I711" i="1"/>
  <c r="I710" i="1"/>
  <c r="I709" i="1"/>
  <c r="I708" i="1"/>
  <c r="I707" i="1"/>
  <c r="I706" i="1"/>
  <c r="I705" i="1"/>
  <c r="I704" i="1"/>
  <c r="I703" i="1"/>
  <c r="I702" i="1"/>
  <c r="I701" i="1"/>
  <c r="I700" i="1"/>
  <c r="I699" i="1"/>
  <c r="I698" i="1"/>
  <c r="I697" i="1"/>
  <c r="I696" i="1"/>
  <c r="I695" i="1"/>
  <c r="I694" i="1"/>
  <c r="I693" i="1"/>
  <c r="I692" i="1"/>
  <c r="I691" i="1"/>
  <c r="I690" i="1"/>
  <c r="I689" i="1"/>
  <c r="I688" i="1"/>
  <c r="I687" i="1"/>
  <c r="I686" i="1"/>
  <c r="I685" i="1"/>
  <c r="I684" i="1"/>
  <c r="I683" i="1"/>
  <c r="I682" i="1"/>
  <c r="I681" i="1"/>
  <c r="I680" i="1"/>
  <c r="I679" i="1"/>
  <c r="I678" i="1"/>
  <c r="I677" i="1"/>
  <c r="I676" i="1"/>
  <c r="I675" i="1"/>
  <c r="I674" i="1"/>
  <c r="I673" i="1"/>
  <c r="I672" i="1"/>
  <c r="I671" i="1"/>
  <c r="I670" i="1"/>
  <c r="I669" i="1"/>
  <c r="I668" i="1"/>
  <c r="I667" i="1"/>
  <c r="I666" i="1"/>
  <c r="I665" i="1"/>
  <c r="I664" i="1"/>
  <c r="I663" i="1"/>
  <c r="I662" i="1"/>
  <c r="I661" i="1"/>
  <c r="I660" i="1"/>
  <c r="I659" i="1"/>
  <c r="I658" i="1"/>
  <c r="I657" i="1"/>
  <c r="I656" i="1"/>
  <c r="I655" i="1"/>
  <c r="I654" i="1"/>
  <c r="I653" i="1"/>
  <c r="I652" i="1"/>
  <c r="I651" i="1"/>
  <c r="I650"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4" i="1"/>
  <c r="I613" i="1"/>
  <c r="I612" i="1"/>
  <c r="I611"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1" i="1"/>
  <c r="I560" i="1"/>
  <c r="I559" i="1"/>
  <c r="I558" i="1"/>
  <c r="I557" i="1"/>
  <c r="I556" i="1"/>
  <c r="I555" i="1"/>
  <c r="I554" i="1"/>
  <c r="I553" i="1"/>
  <c r="I552" i="1"/>
  <c r="I551" i="1"/>
  <c r="I550" i="1"/>
  <c r="I549" i="1"/>
  <c r="I548" i="1"/>
  <c r="I547" i="1"/>
  <c r="I546" i="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I3" i="1"/>
  <c r="I2" i="1"/>
  <c r="F6413" i="1"/>
  <c r="F6412" i="1"/>
  <c r="F6411" i="1"/>
  <c r="F6410" i="1"/>
  <c r="F6409" i="1"/>
  <c r="F6408" i="1"/>
  <c r="F6407" i="1"/>
  <c r="F6406" i="1"/>
  <c r="F6405" i="1"/>
  <c r="F6404" i="1"/>
  <c r="F6403" i="1"/>
  <c r="F6402" i="1"/>
  <c r="F6401" i="1"/>
  <c r="F6400" i="1"/>
  <c r="F6399" i="1"/>
  <c r="F6398" i="1"/>
  <c r="F6397" i="1"/>
  <c r="F6396" i="1"/>
  <c r="F6395" i="1"/>
  <c r="F6394" i="1"/>
  <c r="F6393" i="1"/>
  <c r="F6392" i="1"/>
  <c r="F6391" i="1"/>
  <c r="F6390" i="1"/>
  <c r="F6389" i="1"/>
  <c r="F6388" i="1"/>
  <c r="F6387" i="1"/>
  <c r="F6386" i="1"/>
  <c r="F6385" i="1"/>
  <c r="F6384" i="1"/>
  <c r="F6383" i="1"/>
  <c r="F6382" i="1"/>
  <c r="F6381" i="1"/>
  <c r="F6380" i="1"/>
  <c r="F6379" i="1"/>
  <c r="F6378" i="1"/>
  <c r="F6377" i="1"/>
  <c r="F6376" i="1"/>
  <c r="F6375" i="1"/>
  <c r="F6374" i="1"/>
  <c r="F6373" i="1"/>
  <c r="F6372" i="1"/>
  <c r="F6371" i="1"/>
  <c r="F6370" i="1"/>
  <c r="F6369" i="1"/>
  <c r="F6368" i="1"/>
  <c r="F6367" i="1"/>
  <c r="F6366" i="1"/>
  <c r="F6365" i="1"/>
  <c r="F6364" i="1"/>
  <c r="F6363" i="1"/>
  <c r="F6362" i="1"/>
  <c r="F6361" i="1"/>
  <c r="F6360" i="1"/>
  <c r="F6359" i="1"/>
  <c r="F6358" i="1"/>
  <c r="F6357" i="1"/>
  <c r="F6356" i="1"/>
  <c r="F6355" i="1"/>
  <c r="F6354" i="1"/>
  <c r="F6353" i="1"/>
  <c r="F6352" i="1"/>
  <c r="F6351" i="1"/>
  <c r="F6350" i="1"/>
  <c r="F6349" i="1"/>
  <c r="F6348" i="1"/>
  <c r="F6347" i="1"/>
  <c r="F6346" i="1"/>
  <c r="F6345" i="1"/>
  <c r="F6344" i="1"/>
  <c r="F6343" i="1"/>
  <c r="F6342" i="1"/>
  <c r="F6341" i="1"/>
  <c r="F6340" i="1"/>
  <c r="F6339" i="1"/>
  <c r="F6338" i="1"/>
  <c r="F6337" i="1"/>
  <c r="F6336" i="1"/>
  <c r="F6335" i="1"/>
  <c r="F6334" i="1"/>
  <c r="F6333" i="1"/>
  <c r="F6332" i="1"/>
  <c r="F6331" i="1"/>
  <c r="F6330" i="1"/>
  <c r="F6329" i="1"/>
  <c r="F6328" i="1"/>
  <c r="F6327" i="1"/>
  <c r="F6326" i="1"/>
  <c r="F6325" i="1"/>
  <c r="F6324" i="1"/>
  <c r="F6323" i="1"/>
  <c r="F6322" i="1"/>
  <c r="F6321" i="1"/>
  <c r="F6320" i="1"/>
  <c r="F6319" i="1"/>
  <c r="F6318" i="1"/>
  <c r="F6317" i="1"/>
  <c r="F6316" i="1"/>
  <c r="F6315" i="1"/>
  <c r="F6314" i="1"/>
  <c r="F6313" i="1"/>
  <c r="F6312" i="1"/>
  <c r="F6311" i="1"/>
  <c r="F6310" i="1"/>
  <c r="F6309" i="1"/>
  <c r="F6308" i="1"/>
  <c r="F6307" i="1"/>
  <c r="F6306" i="1"/>
  <c r="F6305" i="1"/>
  <c r="F6304" i="1"/>
  <c r="F6303" i="1"/>
  <c r="F6302" i="1"/>
  <c r="F6301" i="1"/>
  <c r="F6300" i="1"/>
  <c r="F6299" i="1"/>
  <c r="F6298" i="1"/>
  <c r="F6297" i="1"/>
  <c r="F6296" i="1"/>
  <c r="F6295" i="1"/>
  <c r="F6294" i="1"/>
  <c r="F6293" i="1"/>
  <c r="F6292" i="1"/>
  <c r="F6291" i="1"/>
  <c r="F6290" i="1"/>
  <c r="F6289" i="1"/>
  <c r="F6288" i="1"/>
  <c r="F6287" i="1"/>
  <c r="F6286" i="1"/>
  <c r="F6285" i="1"/>
  <c r="F6284" i="1"/>
  <c r="F6283" i="1"/>
  <c r="F6282" i="1"/>
  <c r="F6281" i="1"/>
  <c r="F6280" i="1"/>
  <c r="F6279" i="1"/>
  <c r="F6278" i="1"/>
  <c r="F6277" i="1"/>
  <c r="F6276" i="1"/>
  <c r="F6275" i="1"/>
  <c r="F6274" i="1"/>
  <c r="F6273" i="1"/>
  <c r="F6272" i="1"/>
  <c r="F6271" i="1"/>
  <c r="F6270" i="1"/>
  <c r="F6269" i="1"/>
  <c r="F6268" i="1"/>
  <c r="F6267" i="1"/>
  <c r="F6266" i="1"/>
  <c r="F6265" i="1"/>
  <c r="F6264" i="1"/>
  <c r="F6263" i="1"/>
  <c r="F6262" i="1"/>
  <c r="F6261" i="1"/>
  <c r="F6260" i="1"/>
  <c r="F6259" i="1"/>
  <c r="F6258" i="1"/>
  <c r="F6257" i="1"/>
  <c r="F6256" i="1"/>
  <c r="F6255" i="1"/>
  <c r="F6254" i="1"/>
  <c r="F6253" i="1"/>
  <c r="F6252" i="1"/>
  <c r="F6251" i="1"/>
  <c r="F6250" i="1"/>
  <c r="F6249" i="1"/>
  <c r="F6248" i="1"/>
  <c r="F6247" i="1"/>
  <c r="F6246" i="1"/>
  <c r="F6245" i="1"/>
  <c r="F6244" i="1"/>
  <c r="F6243" i="1"/>
  <c r="F6242" i="1"/>
  <c r="F6241" i="1"/>
  <c r="F6240" i="1"/>
  <c r="F6239" i="1"/>
  <c r="F6238" i="1"/>
  <c r="F6237" i="1"/>
  <c r="F6236" i="1"/>
  <c r="F6235" i="1"/>
  <c r="F6234" i="1"/>
  <c r="F6233" i="1"/>
  <c r="F6232" i="1"/>
  <c r="F6231" i="1"/>
  <c r="F6230" i="1"/>
  <c r="F6229" i="1"/>
  <c r="F6228" i="1"/>
  <c r="F6227" i="1"/>
  <c r="F6226" i="1"/>
  <c r="F6225" i="1"/>
  <c r="F6224" i="1"/>
  <c r="F6223" i="1"/>
  <c r="F6222" i="1"/>
  <c r="F6221" i="1"/>
  <c r="F6220" i="1"/>
  <c r="F6219" i="1"/>
  <c r="F6218" i="1"/>
  <c r="F6217" i="1"/>
  <c r="F6216" i="1"/>
  <c r="F6215" i="1"/>
  <c r="F6214" i="1"/>
  <c r="F6213" i="1"/>
  <c r="F6212" i="1"/>
  <c r="F6211" i="1"/>
  <c r="F6210" i="1"/>
  <c r="F6209" i="1"/>
  <c r="F6208" i="1"/>
  <c r="F6207" i="1"/>
  <c r="F6206" i="1"/>
  <c r="F6205" i="1"/>
  <c r="F6204" i="1"/>
  <c r="F6203" i="1"/>
  <c r="F6202" i="1"/>
  <c r="F6201" i="1"/>
  <c r="F6200" i="1"/>
  <c r="F6199" i="1"/>
  <c r="F6198" i="1"/>
  <c r="F6197" i="1"/>
  <c r="F6196" i="1"/>
  <c r="F6195" i="1"/>
  <c r="F6194" i="1"/>
  <c r="F6193" i="1"/>
  <c r="F6192" i="1"/>
  <c r="F6191" i="1"/>
  <c r="F6190" i="1"/>
  <c r="F6189" i="1"/>
  <c r="F6188" i="1"/>
  <c r="F6187" i="1"/>
  <c r="F6186" i="1"/>
  <c r="F6185" i="1"/>
  <c r="F6184" i="1"/>
  <c r="F6183" i="1"/>
  <c r="F6182" i="1"/>
  <c r="F6181" i="1"/>
  <c r="F6180" i="1"/>
  <c r="F6179" i="1"/>
  <c r="F6178" i="1"/>
  <c r="F6177" i="1"/>
  <c r="F6176" i="1"/>
  <c r="F6175" i="1"/>
  <c r="F6174" i="1"/>
  <c r="F6173" i="1"/>
  <c r="F6172" i="1"/>
  <c r="F6171" i="1"/>
  <c r="F6170" i="1"/>
  <c r="F6169" i="1"/>
  <c r="F6168" i="1"/>
  <c r="F6167" i="1"/>
  <c r="F6166" i="1"/>
  <c r="F6165" i="1"/>
  <c r="F6164" i="1"/>
  <c r="F6163" i="1"/>
  <c r="F6162" i="1"/>
  <c r="F6161" i="1"/>
  <c r="F6160" i="1"/>
  <c r="F6159" i="1"/>
  <c r="F6158" i="1"/>
  <c r="F6157" i="1"/>
  <c r="F6156" i="1"/>
  <c r="F6155" i="1"/>
  <c r="F6154" i="1"/>
  <c r="F6153" i="1"/>
  <c r="F6152" i="1"/>
  <c r="F6151" i="1"/>
  <c r="F6150" i="1"/>
  <c r="F6149" i="1"/>
  <c r="F6148" i="1"/>
  <c r="F6147" i="1"/>
  <c r="F6146" i="1"/>
  <c r="F6145" i="1"/>
  <c r="F6144" i="1"/>
  <c r="F6143" i="1"/>
  <c r="F6142" i="1"/>
  <c r="F6141" i="1"/>
  <c r="F6140" i="1"/>
  <c r="F6139" i="1"/>
  <c r="F6138" i="1"/>
  <c r="F6137" i="1"/>
  <c r="F6136" i="1"/>
  <c r="F6135" i="1"/>
  <c r="F6134" i="1"/>
  <c r="F6133" i="1"/>
  <c r="F6132" i="1"/>
  <c r="F6131" i="1"/>
  <c r="F6130" i="1"/>
  <c r="F6129" i="1"/>
  <c r="F6128" i="1"/>
  <c r="F6127" i="1"/>
  <c r="F6126" i="1"/>
  <c r="F6125" i="1"/>
  <c r="F6124" i="1"/>
  <c r="F6123" i="1"/>
  <c r="F6122" i="1"/>
  <c r="F6121" i="1"/>
  <c r="F6120" i="1"/>
  <c r="F6119" i="1"/>
  <c r="F6118" i="1"/>
  <c r="F6117" i="1"/>
  <c r="F6116" i="1"/>
  <c r="F6115" i="1"/>
  <c r="F6114" i="1"/>
  <c r="F6113" i="1"/>
  <c r="F6112" i="1"/>
  <c r="F6111" i="1"/>
  <c r="F6110" i="1"/>
  <c r="F6109" i="1"/>
  <c r="F6108" i="1"/>
  <c r="F6107" i="1"/>
  <c r="F6106" i="1"/>
  <c r="F6105" i="1"/>
  <c r="F6104" i="1"/>
  <c r="F6103" i="1"/>
  <c r="F6102" i="1"/>
  <c r="F6101" i="1"/>
  <c r="F6100" i="1"/>
  <c r="F6099" i="1"/>
  <c r="F6098" i="1"/>
  <c r="F6097" i="1"/>
  <c r="F6096" i="1"/>
  <c r="F6095" i="1"/>
  <c r="F6094" i="1"/>
  <c r="F6093" i="1"/>
  <c r="F6092" i="1"/>
  <c r="F6091" i="1"/>
  <c r="F6090" i="1"/>
  <c r="F6089" i="1"/>
  <c r="F6088" i="1"/>
  <c r="F6087" i="1"/>
  <c r="F6086" i="1"/>
  <c r="F6085" i="1"/>
  <c r="F6084" i="1"/>
  <c r="F6083" i="1"/>
  <c r="F6082" i="1"/>
  <c r="F6081" i="1"/>
  <c r="F6080" i="1"/>
  <c r="F6079" i="1"/>
  <c r="F6078" i="1"/>
  <c r="F6077" i="1"/>
  <c r="F6076" i="1"/>
  <c r="F6075" i="1"/>
  <c r="F6074" i="1"/>
  <c r="F6073" i="1"/>
  <c r="F6072" i="1"/>
  <c r="F6071" i="1"/>
  <c r="F6070" i="1"/>
  <c r="F6069" i="1"/>
  <c r="F6068" i="1"/>
  <c r="F6067" i="1"/>
  <c r="F6066" i="1"/>
  <c r="F6065" i="1"/>
  <c r="F6064" i="1"/>
  <c r="F6063" i="1"/>
  <c r="F6062" i="1"/>
  <c r="F6061" i="1"/>
  <c r="F6060" i="1"/>
  <c r="F6059" i="1"/>
  <c r="F6058" i="1"/>
  <c r="F6057" i="1"/>
  <c r="F6056" i="1"/>
  <c r="F6055" i="1"/>
  <c r="F6054" i="1"/>
  <c r="F6053" i="1"/>
  <c r="F6052" i="1"/>
  <c r="F6051" i="1"/>
  <c r="F6050" i="1"/>
  <c r="F6049" i="1"/>
  <c r="F6048" i="1"/>
  <c r="F6047" i="1"/>
  <c r="F6046" i="1"/>
  <c r="F6045" i="1"/>
  <c r="F6044" i="1"/>
  <c r="F6043" i="1"/>
  <c r="F6042" i="1"/>
  <c r="F6041" i="1"/>
  <c r="F6040" i="1"/>
  <c r="F6039" i="1"/>
  <c r="F6038" i="1"/>
  <c r="F6037" i="1"/>
  <c r="F6036" i="1"/>
  <c r="F6035" i="1"/>
  <c r="F6034" i="1"/>
  <c r="F6033" i="1"/>
  <c r="F6032" i="1"/>
  <c r="F6031" i="1"/>
  <c r="F6030" i="1"/>
  <c r="F6029" i="1"/>
  <c r="F6028" i="1"/>
  <c r="F6027" i="1"/>
  <c r="F6026" i="1"/>
  <c r="F6025" i="1"/>
  <c r="F6024" i="1"/>
  <c r="F6023" i="1"/>
  <c r="F6022" i="1"/>
  <c r="F6021" i="1"/>
  <c r="F6020" i="1"/>
  <c r="F6019" i="1"/>
  <c r="F6018" i="1"/>
  <c r="F6017" i="1"/>
  <c r="F6016" i="1"/>
  <c r="F6015" i="1"/>
  <c r="F6014" i="1"/>
  <c r="F6013" i="1"/>
  <c r="F6012" i="1"/>
  <c r="F6011" i="1"/>
  <c r="F6010" i="1"/>
  <c r="F6009" i="1"/>
  <c r="F6008" i="1"/>
  <c r="F6007" i="1"/>
  <c r="F6006" i="1"/>
  <c r="F6005" i="1"/>
  <c r="F6004" i="1"/>
  <c r="F6003" i="1"/>
  <c r="F6002" i="1"/>
  <c r="F6001" i="1"/>
  <c r="F6000" i="1"/>
  <c r="F5999" i="1"/>
  <c r="F5998" i="1"/>
  <c r="F5997" i="1"/>
  <c r="F5996" i="1"/>
  <c r="F5995" i="1"/>
  <c r="F5994" i="1"/>
  <c r="F5993" i="1"/>
  <c r="F5992" i="1"/>
  <c r="F5991" i="1"/>
  <c r="F5990" i="1"/>
  <c r="F5989" i="1"/>
  <c r="F5988" i="1"/>
  <c r="F5987" i="1"/>
  <c r="F5986" i="1"/>
  <c r="F5985" i="1"/>
  <c r="F5984" i="1"/>
  <c r="F5983" i="1"/>
  <c r="F5982" i="1"/>
  <c r="F5981" i="1"/>
  <c r="F5980" i="1"/>
  <c r="F5979" i="1"/>
  <c r="F5978" i="1"/>
  <c r="F5977" i="1"/>
  <c r="F5976" i="1"/>
  <c r="F5975" i="1"/>
  <c r="F5974" i="1"/>
  <c r="F5973" i="1"/>
  <c r="F5972" i="1"/>
  <c r="F5971" i="1"/>
  <c r="F5970" i="1"/>
  <c r="F5969" i="1"/>
  <c r="F5968" i="1"/>
  <c r="F5967" i="1"/>
  <c r="F5966" i="1"/>
  <c r="F5965" i="1"/>
  <c r="F5964" i="1"/>
  <c r="F5963" i="1"/>
  <c r="F5962" i="1"/>
  <c r="F5961" i="1"/>
  <c r="F5960" i="1"/>
  <c r="F5959" i="1"/>
  <c r="F5958" i="1"/>
  <c r="F5957" i="1"/>
  <c r="F5956" i="1"/>
  <c r="F5955" i="1"/>
  <c r="F5954" i="1"/>
  <c r="F5953" i="1"/>
  <c r="F5952" i="1"/>
  <c r="F5951" i="1"/>
  <c r="F5950" i="1"/>
  <c r="F5949" i="1"/>
  <c r="F5948" i="1"/>
  <c r="F5947" i="1"/>
  <c r="F5946" i="1"/>
  <c r="F5945" i="1"/>
  <c r="F5944" i="1"/>
  <c r="F5943" i="1"/>
  <c r="F5942" i="1"/>
  <c r="F5941" i="1"/>
  <c r="F5940" i="1"/>
  <c r="F5939" i="1"/>
  <c r="F5938" i="1"/>
  <c r="F5937" i="1"/>
  <c r="F5936" i="1"/>
  <c r="F5935" i="1"/>
  <c r="F5934" i="1"/>
  <c r="F5933" i="1"/>
  <c r="F5932" i="1"/>
  <c r="F5931" i="1"/>
  <c r="F5930" i="1"/>
  <c r="F5929" i="1"/>
  <c r="F5928" i="1"/>
  <c r="F5927" i="1"/>
  <c r="F5926" i="1"/>
  <c r="F5925" i="1"/>
  <c r="F5924" i="1"/>
  <c r="F5923" i="1"/>
  <c r="F5922" i="1"/>
  <c r="F5921" i="1"/>
  <c r="F5920" i="1"/>
  <c r="F5919" i="1"/>
  <c r="F5918" i="1"/>
  <c r="F5917" i="1"/>
  <c r="F5916" i="1"/>
  <c r="F5915" i="1"/>
  <c r="F5914" i="1"/>
  <c r="F5913" i="1"/>
  <c r="F5912" i="1"/>
  <c r="F5911" i="1"/>
  <c r="F5910" i="1"/>
  <c r="F5909" i="1"/>
  <c r="F5908" i="1"/>
  <c r="F5907" i="1"/>
  <c r="F5906" i="1"/>
  <c r="F5905" i="1"/>
  <c r="F5904" i="1"/>
  <c r="F5903" i="1"/>
  <c r="F5902" i="1"/>
  <c r="F5901" i="1"/>
  <c r="F5900" i="1"/>
  <c r="F5899" i="1"/>
  <c r="F5898" i="1"/>
  <c r="F5897" i="1"/>
  <c r="F5896" i="1"/>
  <c r="F5895" i="1"/>
  <c r="F5894" i="1"/>
  <c r="F5893" i="1"/>
  <c r="F5892" i="1"/>
  <c r="F5891" i="1"/>
  <c r="F5890" i="1"/>
  <c r="F5889" i="1"/>
  <c r="F5888" i="1"/>
  <c r="F5887" i="1"/>
  <c r="F5886" i="1"/>
  <c r="F5885" i="1"/>
  <c r="F5884" i="1"/>
  <c r="F5883" i="1"/>
  <c r="F5882" i="1"/>
  <c r="F5881" i="1"/>
  <c r="F5880" i="1"/>
  <c r="F5879" i="1"/>
  <c r="F5878" i="1"/>
  <c r="F5877" i="1"/>
  <c r="F5876" i="1"/>
  <c r="F5875" i="1"/>
  <c r="F5874" i="1"/>
  <c r="F5873" i="1"/>
  <c r="F5872" i="1"/>
  <c r="F5871" i="1"/>
  <c r="F5870" i="1"/>
  <c r="F5869" i="1"/>
  <c r="F5868" i="1"/>
  <c r="F5867" i="1"/>
  <c r="F5866" i="1"/>
  <c r="F5865" i="1"/>
  <c r="F5864" i="1"/>
  <c r="F5863" i="1"/>
  <c r="F5862" i="1"/>
  <c r="F5861" i="1"/>
  <c r="F5860" i="1"/>
  <c r="F5859" i="1"/>
  <c r="F5858" i="1"/>
  <c r="F5857" i="1"/>
  <c r="F5856" i="1"/>
  <c r="F5855" i="1"/>
  <c r="F5854" i="1"/>
  <c r="F5853" i="1"/>
  <c r="F5852" i="1"/>
  <c r="F5851" i="1"/>
  <c r="F5850" i="1"/>
  <c r="F5849" i="1"/>
  <c r="F5848" i="1"/>
  <c r="F5847" i="1"/>
  <c r="F5846" i="1"/>
  <c r="F5845" i="1"/>
  <c r="F5844" i="1"/>
  <c r="F5843" i="1"/>
  <c r="F5842" i="1"/>
  <c r="F5841" i="1"/>
  <c r="F5840" i="1"/>
  <c r="F5839" i="1"/>
  <c r="F5838" i="1"/>
  <c r="F5837" i="1"/>
  <c r="F5836" i="1"/>
  <c r="F5835" i="1"/>
  <c r="F5834" i="1"/>
  <c r="F5833" i="1"/>
  <c r="F5832" i="1"/>
  <c r="F5831" i="1"/>
  <c r="F5830" i="1"/>
  <c r="F5829" i="1"/>
  <c r="F5828" i="1"/>
  <c r="F5827" i="1"/>
  <c r="F5826" i="1"/>
  <c r="F5825" i="1"/>
  <c r="F5824" i="1"/>
  <c r="F5823" i="1"/>
  <c r="F5822" i="1"/>
  <c r="F5821" i="1"/>
  <c r="F5820" i="1"/>
  <c r="F5819" i="1"/>
  <c r="F5818" i="1"/>
  <c r="F5817" i="1"/>
  <c r="F5816" i="1"/>
  <c r="F5815" i="1"/>
  <c r="F5814" i="1"/>
  <c r="F5813" i="1"/>
  <c r="F5812" i="1"/>
  <c r="F5811" i="1"/>
  <c r="F5810" i="1"/>
  <c r="F5809" i="1"/>
  <c r="F5808" i="1"/>
  <c r="F5807" i="1"/>
  <c r="F5806" i="1"/>
  <c r="F5805" i="1"/>
  <c r="F5804" i="1"/>
  <c r="F5803" i="1"/>
  <c r="F5802" i="1"/>
  <c r="F5801" i="1"/>
  <c r="F5800" i="1"/>
  <c r="F5799" i="1"/>
  <c r="F5798" i="1"/>
  <c r="F5797" i="1"/>
  <c r="F5796" i="1"/>
  <c r="F5795" i="1"/>
  <c r="F5794" i="1"/>
  <c r="F5793" i="1"/>
  <c r="F5792" i="1"/>
  <c r="F5791" i="1"/>
  <c r="F5790" i="1"/>
  <c r="F5789" i="1"/>
  <c r="F5788" i="1"/>
  <c r="F5787" i="1"/>
  <c r="F5786" i="1"/>
  <c r="F5785" i="1"/>
  <c r="F5784" i="1"/>
  <c r="F5783" i="1"/>
  <c r="F5782" i="1"/>
  <c r="F5781" i="1"/>
  <c r="F5780" i="1"/>
  <c r="F5779" i="1"/>
  <c r="F5778" i="1"/>
  <c r="F5777" i="1"/>
  <c r="F5776" i="1"/>
  <c r="F5775" i="1"/>
  <c r="F5774" i="1"/>
  <c r="F5773" i="1"/>
  <c r="F5772" i="1"/>
  <c r="F5771" i="1"/>
  <c r="F5770" i="1"/>
  <c r="F5769" i="1"/>
  <c r="F5768" i="1"/>
  <c r="F5767" i="1"/>
  <c r="F5766" i="1"/>
  <c r="F5765" i="1"/>
  <c r="F5764" i="1"/>
  <c r="F5763" i="1"/>
  <c r="F5762" i="1"/>
  <c r="F5761" i="1"/>
  <c r="F5760" i="1"/>
  <c r="F5759" i="1"/>
  <c r="F5758" i="1"/>
  <c r="F5757" i="1"/>
  <c r="F5756" i="1"/>
  <c r="F5755" i="1"/>
  <c r="F5754" i="1"/>
  <c r="F5753" i="1"/>
  <c r="F5752" i="1"/>
  <c r="F5751" i="1"/>
  <c r="F5750" i="1"/>
  <c r="F5749" i="1"/>
  <c r="F5748" i="1"/>
  <c r="F5747" i="1"/>
  <c r="F5746" i="1"/>
  <c r="F5745" i="1"/>
  <c r="F5744" i="1"/>
  <c r="F5743" i="1"/>
  <c r="F5742" i="1"/>
  <c r="F5741" i="1"/>
  <c r="F5740" i="1"/>
  <c r="F5739" i="1"/>
  <c r="F5738" i="1"/>
  <c r="F5737" i="1"/>
  <c r="F5736" i="1"/>
  <c r="F5735" i="1"/>
  <c r="F5734" i="1"/>
  <c r="F5733" i="1"/>
  <c r="F5732" i="1"/>
  <c r="F5731" i="1"/>
  <c r="F5730" i="1"/>
  <c r="F5729" i="1"/>
  <c r="F5728" i="1"/>
  <c r="F5727" i="1"/>
  <c r="F5726" i="1"/>
  <c r="F5725" i="1"/>
  <c r="F5724" i="1"/>
  <c r="F5723" i="1"/>
  <c r="F5722" i="1"/>
  <c r="F5721" i="1"/>
  <c r="F5720" i="1"/>
  <c r="F5719" i="1"/>
  <c r="F5718" i="1"/>
  <c r="F5717" i="1"/>
  <c r="F5716" i="1"/>
  <c r="F5715" i="1"/>
  <c r="F5714" i="1"/>
  <c r="F5713" i="1"/>
  <c r="F5712" i="1"/>
  <c r="F5711" i="1"/>
  <c r="F5710" i="1"/>
  <c r="F5709" i="1"/>
  <c r="F5708" i="1"/>
  <c r="F5707" i="1"/>
  <c r="F5706" i="1"/>
  <c r="F5705" i="1"/>
  <c r="F5704" i="1"/>
  <c r="F5703" i="1"/>
  <c r="F5702" i="1"/>
  <c r="F5701" i="1"/>
  <c r="F5700" i="1"/>
  <c r="F5699" i="1"/>
  <c r="F5698" i="1"/>
  <c r="F5697" i="1"/>
  <c r="F5696" i="1"/>
  <c r="F5695" i="1"/>
  <c r="F5694" i="1"/>
  <c r="F5693" i="1"/>
  <c r="F5692" i="1"/>
  <c r="F5691" i="1"/>
  <c r="F5690" i="1"/>
  <c r="F5689" i="1"/>
  <c r="F5688" i="1"/>
  <c r="F5687" i="1"/>
  <c r="F5686" i="1"/>
  <c r="F5685" i="1"/>
  <c r="F5684" i="1"/>
  <c r="F5683" i="1"/>
  <c r="F5682" i="1"/>
  <c r="F5681" i="1"/>
  <c r="F5680" i="1"/>
  <c r="F5679" i="1"/>
  <c r="F5678" i="1"/>
  <c r="F5677" i="1"/>
  <c r="F5676" i="1"/>
  <c r="F5675" i="1"/>
  <c r="F5674" i="1"/>
  <c r="F5673" i="1"/>
  <c r="F5672" i="1"/>
  <c r="F5671" i="1"/>
  <c r="F5670" i="1"/>
  <c r="F5669" i="1"/>
  <c r="F5668" i="1"/>
  <c r="F5667" i="1"/>
  <c r="F5666" i="1"/>
  <c r="F5665" i="1"/>
  <c r="F5664" i="1"/>
  <c r="F5663" i="1"/>
  <c r="F5662" i="1"/>
  <c r="F5661" i="1"/>
  <c r="F5660" i="1"/>
  <c r="F5659" i="1"/>
  <c r="F5658" i="1"/>
  <c r="F5657" i="1"/>
  <c r="F5656" i="1"/>
  <c r="F5655" i="1"/>
  <c r="F5654" i="1"/>
  <c r="F5653" i="1"/>
  <c r="F5652" i="1"/>
  <c r="F5651" i="1"/>
  <c r="F5650" i="1"/>
  <c r="F5649" i="1"/>
  <c r="F5648" i="1"/>
  <c r="F5647" i="1"/>
  <c r="F5646" i="1"/>
  <c r="F5645" i="1"/>
  <c r="F5644" i="1"/>
  <c r="F5643" i="1"/>
  <c r="F5642" i="1"/>
  <c r="F5641" i="1"/>
  <c r="F5640" i="1"/>
  <c r="F5639" i="1"/>
  <c r="F5638" i="1"/>
  <c r="F5637" i="1"/>
  <c r="F5636" i="1"/>
  <c r="F5635" i="1"/>
  <c r="F5634" i="1"/>
  <c r="F5633" i="1"/>
  <c r="F5632" i="1"/>
  <c r="F5631" i="1"/>
  <c r="F5630" i="1"/>
  <c r="F5629" i="1"/>
  <c r="F5628" i="1"/>
  <c r="F5627" i="1"/>
  <c r="F5626" i="1"/>
  <c r="F5625" i="1"/>
  <c r="F5624" i="1"/>
  <c r="F5623" i="1"/>
  <c r="F5622" i="1"/>
  <c r="F5621" i="1"/>
  <c r="F5620" i="1"/>
  <c r="F5619" i="1"/>
  <c r="F5618" i="1"/>
  <c r="F5617" i="1"/>
  <c r="F5616" i="1"/>
  <c r="F5615" i="1"/>
  <c r="F5614" i="1"/>
  <c r="F5613" i="1"/>
  <c r="F5612" i="1"/>
  <c r="F5611" i="1"/>
  <c r="F5610" i="1"/>
  <c r="F5609" i="1"/>
  <c r="F5608" i="1"/>
  <c r="F5607" i="1"/>
  <c r="F5606" i="1"/>
  <c r="F5605" i="1"/>
  <c r="F5604" i="1"/>
  <c r="F5603" i="1"/>
  <c r="F5602" i="1"/>
  <c r="F5601" i="1"/>
  <c r="F5600" i="1"/>
  <c r="F5599" i="1"/>
  <c r="F5598" i="1"/>
  <c r="F5597" i="1"/>
  <c r="F5596" i="1"/>
  <c r="F5595" i="1"/>
  <c r="F5594" i="1"/>
  <c r="F5593" i="1"/>
  <c r="F5592" i="1"/>
  <c r="F5591" i="1"/>
  <c r="F5590" i="1"/>
  <c r="F5589" i="1"/>
  <c r="F5588" i="1"/>
  <c r="F5587" i="1"/>
  <c r="F5586" i="1"/>
  <c r="F5585" i="1"/>
  <c r="F5584" i="1"/>
  <c r="F5583" i="1"/>
  <c r="F5582" i="1"/>
  <c r="F5581" i="1"/>
  <c r="F5580" i="1"/>
  <c r="F5579" i="1"/>
  <c r="F5578" i="1"/>
  <c r="F5577" i="1"/>
  <c r="F5576" i="1"/>
  <c r="F5575" i="1"/>
  <c r="F5574" i="1"/>
  <c r="F5573" i="1"/>
  <c r="F5572" i="1"/>
  <c r="F5571" i="1"/>
  <c r="F5570" i="1"/>
  <c r="F5569" i="1"/>
  <c r="F5568" i="1"/>
  <c r="F5567" i="1"/>
  <c r="F5566" i="1"/>
  <c r="F5565" i="1"/>
  <c r="F5564" i="1"/>
  <c r="F5563" i="1"/>
  <c r="F5562" i="1"/>
  <c r="F5561" i="1"/>
  <c r="F5560" i="1"/>
  <c r="F5559" i="1"/>
  <c r="F5558" i="1"/>
  <c r="F5557" i="1"/>
  <c r="F5556" i="1"/>
  <c r="F5555" i="1"/>
  <c r="F5554" i="1"/>
  <c r="F5553" i="1"/>
  <c r="F5552" i="1"/>
  <c r="F5551" i="1"/>
  <c r="F5550" i="1"/>
  <c r="F5549" i="1"/>
  <c r="F5548" i="1"/>
  <c r="F5547" i="1"/>
  <c r="F5546" i="1"/>
  <c r="F5545" i="1"/>
  <c r="F5544" i="1"/>
  <c r="F5543" i="1"/>
  <c r="F5542" i="1"/>
  <c r="F5541" i="1"/>
  <c r="F5540" i="1"/>
  <c r="F5539" i="1"/>
  <c r="F5538" i="1"/>
  <c r="F5537" i="1"/>
  <c r="F5536" i="1"/>
  <c r="F5535" i="1"/>
  <c r="F5534" i="1"/>
  <c r="F5533" i="1"/>
  <c r="F5532" i="1"/>
  <c r="F5531" i="1"/>
  <c r="F5530" i="1"/>
  <c r="F5529" i="1"/>
  <c r="F5528" i="1"/>
  <c r="F5527" i="1"/>
  <c r="F5526" i="1"/>
  <c r="F5525" i="1"/>
  <c r="F5524" i="1"/>
  <c r="F5523" i="1"/>
  <c r="F5522" i="1"/>
  <c r="F5521" i="1"/>
  <c r="F5520" i="1"/>
  <c r="F5519" i="1"/>
  <c r="F5518" i="1"/>
  <c r="F5517" i="1"/>
  <c r="F5516" i="1"/>
  <c r="F5515" i="1"/>
  <c r="F5514" i="1"/>
  <c r="F5513" i="1"/>
  <c r="F5512" i="1"/>
  <c r="F5511" i="1"/>
  <c r="F5510" i="1"/>
  <c r="F5509" i="1"/>
  <c r="F5508" i="1"/>
  <c r="F5507" i="1"/>
  <c r="F5506" i="1"/>
  <c r="F5505" i="1"/>
  <c r="F5504" i="1"/>
  <c r="F5503" i="1"/>
  <c r="F5502" i="1"/>
  <c r="F5501" i="1"/>
  <c r="F5500" i="1"/>
  <c r="F5499" i="1"/>
  <c r="F5498" i="1"/>
  <c r="F5497" i="1"/>
  <c r="F5496" i="1"/>
  <c r="F5495" i="1"/>
  <c r="F5494" i="1"/>
  <c r="F5493" i="1"/>
  <c r="F5492" i="1"/>
  <c r="F5491" i="1"/>
  <c r="F5490" i="1"/>
  <c r="F5489" i="1"/>
  <c r="F5488" i="1"/>
  <c r="F5487" i="1"/>
  <c r="F5486" i="1"/>
  <c r="F5485" i="1"/>
  <c r="F5484" i="1"/>
  <c r="F5483" i="1"/>
  <c r="F5482" i="1"/>
  <c r="F5481" i="1"/>
  <c r="F5480" i="1"/>
  <c r="F5479" i="1"/>
  <c r="F5478" i="1"/>
  <c r="F5477" i="1"/>
  <c r="F5476" i="1"/>
  <c r="F5475" i="1"/>
  <c r="F5474" i="1"/>
  <c r="F5473" i="1"/>
  <c r="F5472" i="1"/>
  <c r="F5471" i="1"/>
  <c r="F5470" i="1"/>
  <c r="F5469" i="1"/>
  <c r="F5468" i="1"/>
  <c r="F5467" i="1"/>
  <c r="F5466" i="1"/>
  <c r="F5465" i="1"/>
  <c r="F5464" i="1"/>
  <c r="F5463" i="1"/>
  <c r="F5462" i="1"/>
  <c r="F5461" i="1"/>
  <c r="F5460" i="1"/>
  <c r="F5459" i="1"/>
  <c r="F5458" i="1"/>
  <c r="F5457" i="1"/>
  <c r="F5456" i="1"/>
  <c r="F5455" i="1"/>
  <c r="F5454" i="1"/>
  <c r="F5453" i="1"/>
  <c r="F5452" i="1"/>
  <c r="F5451" i="1"/>
  <c r="F5450" i="1"/>
  <c r="F5449" i="1"/>
  <c r="F5448" i="1"/>
  <c r="F5447" i="1"/>
  <c r="F5446" i="1"/>
  <c r="F5445" i="1"/>
  <c r="F5444" i="1"/>
  <c r="F5443" i="1"/>
  <c r="F5442" i="1"/>
  <c r="F5441" i="1"/>
  <c r="F5440" i="1"/>
  <c r="F5439" i="1"/>
  <c r="F5438" i="1"/>
  <c r="F5437" i="1"/>
  <c r="F5436" i="1"/>
  <c r="F5435" i="1"/>
  <c r="F5434" i="1"/>
  <c r="F5433" i="1"/>
  <c r="F5432" i="1"/>
  <c r="F5431" i="1"/>
  <c r="F5430" i="1"/>
  <c r="F5429" i="1"/>
  <c r="F5428" i="1"/>
  <c r="F5427" i="1"/>
  <c r="F5426" i="1"/>
  <c r="F5425" i="1"/>
  <c r="F5424" i="1"/>
  <c r="F5423" i="1"/>
  <c r="F5422" i="1"/>
  <c r="F5421" i="1"/>
  <c r="F5420" i="1"/>
  <c r="F5419" i="1"/>
  <c r="F5418" i="1"/>
  <c r="F5417" i="1"/>
  <c r="F5416" i="1"/>
  <c r="F5415" i="1"/>
  <c r="F5414" i="1"/>
  <c r="F5413" i="1"/>
  <c r="F5412" i="1"/>
  <c r="F5411" i="1"/>
  <c r="F5410" i="1"/>
  <c r="F5409" i="1"/>
  <c r="F5408" i="1"/>
  <c r="F5407" i="1"/>
  <c r="F5406" i="1"/>
  <c r="F5405" i="1"/>
  <c r="F5404" i="1"/>
  <c r="F5403" i="1"/>
  <c r="F5402" i="1"/>
  <c r="F5401" i="1"/>
  <c r="F5400" i="1"/>
  <c r="F5399" i="1"/>
  <c r="F5398" i="1"/>
  <c r="F5397" i="1"/>
  <c r="F5396" i="1"/>
  <c r="F5395" i="1"/>
  <c r="F5394" i="1"/>
  <c r="F5393" i="1"/>
  <c r="F5392" i="1"/>
  <c r="F5391" i="1"/>
  <c r="F5390" i="1"/>
  <c r="F5389" i="1"/>
  <c r="F5388" i="1"/>
  <c r="F5387" i="1"/>
  <c r="F5386" i="1"/>
  <c r="F5385" i="1"/>
  <c r="F5384" i="1"/>
  <c r="F5383" i="1"/>
  <c r="F5382" i="1"/>
  <c r="F5381" i="1"/>
  <c r="F5380" i="1"/>
  <c r="F5379" i="1"/>
  <c r="F5378" i="1"/>
  <c r="F5377" i="1"/>
  <c r="F5376" i="1"/>
  <c r="F5375" i="1"/>
  <c r="F5374" i="1"/>
  <c r="F5373" i="1"/>
  <c r="F5372" i="1"/>
  <c r="F5371" i="1"/>
  <c r="F5370" i="1"/>
  <c r="F5369" i="1"/>
  <c r="F5368" i="1"/>
  <c r="F5367" i="1"/>
  <c r="F5366" i="1"/>
  <c r="F5365" i="1"/>
  <c r="F5364" i="1"/>
  <c r="F5363" i="1"/>
  <c r="F5362" i="1"/>
  <c r="F5361" i="1"/>
  <c r="F5360" i="1"/>
  <c r="F5359" i="1"/>
  <c r="F5358" i="1"/>
  <c r="F5357" i="1"/>
  <c r="F5356" i="1"/>
  <c r="F5355" i="1"/>
  <c r="F5354" i="1"/>
  <c r="F5353" i="1"/>
  <c r="F5352" i="1"/>
  <c r="F5351" i="1"/>
  <c r="F5350" i="1"/>
  <c r="F5349" i="1"/>
  <c r="F5348" i="1"/>
  <c r="F5347" i="1"/>
  <c r="F5346" i="1"/>
  <c r="F5345" i="1"/>
  <c r="F5344" i="1"/>
  <c r="F5343" i="1"/>
  <c r="F5342" i="1"/>
  <c r="F5341" i="1"/>
  <c r="F5340" i="1"/>
  <c r="F5339" i="1"/>
  <c r="F5338" i="1"/>
  <c r="F5337" i="1"/>
  <c r="F5336" i="1"/>
  <c r="F5335" i="1"/>
  <c r="F5334" i="1"/>
  <c r="F5333" i="1"/>
  <c r="F5332" i="1"/>
  <c r="F5331" i="1"/>
  <c r="F5330" i="1"/>
  <c r="F5329" i="1"/>
  <c r="F5328" i="1"/>
  <c r="F5327" i="1"/>
  <c r="F5326" i="1"/>
  <c r="F5325" i="1"/>
  <c r="F5324" i="1"/>
  <c r="F5323" i="1"/>
  <c r="F5322" i="1"/>
  <c r="F5321" i="1"/>
  <c r="F5320" i="1"/>
  <c r="F5319" i="1"/>
  <c r="F5318" i="1"/>
  <c r="F5317" i="1"/>
  <c r="F5316" i="1"/>
  <c r="F5315" i="1"/>
  <c r="F5314" i="1"/>
  <c r="F5313" i="1"/>
  <c r="F5312" i="1"/>
  <c r="F5311" i="1"/>
  <c r="F5310" i="1"/>
  <c r="F5309" i="1"/>
  <c r="F5308" i="1"/>
  <c r="F5307" i="1"/>
  <c r="F5306" i="1"/>
  <c r="F5305" i="1"/>
  <c r="F5304" i="1"/>
  <c r="F5303" i="1"/>
  <c r="F5302" i="1"/>
  <c r="F5301" i="1"/>
  <c r="F5300" i="1"/>
  <c r="F5299" i="1"/>
  <c r="F5298" i="1"/>
  <c r="F5297" i="1"/>
  <c r="F5296" i="1"/>
  <c r="F5295" i="1"/>
  <c r="F5294" i="1"/>
  <c r="F5293" i="1"/>
  <c r="F5292" i="1"/>
  <c r="F5291" i="1"/>
  <c r="F5290" i="1"/>
  <c r="F5289" i="1"/>
  <c r="F5288" i="1"/>
  <c r="F5287" i="1"/>
  <c r="F5286" i="1"/>
  <c r="F5285" i="1"/>
  <c r="F5284" i="1"/>
  <c r="F5283" i="1"/>
  <c r="F5282" i="1"/>
  <c r="F5281" i="1"/>
  <c r="F5280" i="1"/>
  <c r="F5279" i="1"/>
  <c r="F5278" i="1"/>
  <c r="F5277" i="1"/>
  <c r="F5276" i="1"/>
  <c r="F5275" i="1"/>
  <c r="F5274" i="1"/>
  <c r="F5273" i="1"/>
  <c r="F5272" i="1"/>
  <c r="F5271" i="1"/>
  <c r="F5270" i="1"/>
  <c r="F5269" i="1"/>
  <c r="F5268" i="1"/>
  <c r="F5267" i="1"/>
  <c r="F5266" i="1"/>
  <c r="F5265" i="1"/>
  <c r="F5264" i="1"/>
  <c r="F5263" i="1"/>
  <c r="F5262" i="1"/>
  <c r="F5261" i="1"/>
  <c r="F5260" i="1"/>
  <c r="F5259" i="1"/>
  <c r="F5258" i="1"/>
  <c r="F5257" i="1"/>
  <c r="F5256" i="1"/>
  <c r="F5255" i="1"/>
  <c r="F5254" i="1"/>
  <c r="F5253" i="1"/>
  <c r="F5252" i="1"/>
  <c r="F5251" i="1"/>
  <c r="F5250" i="1"/>
  <c r="F5249" i="1"/>
  <c r="F5248" i="1"/>
  <c r="F5247" i="1"/>
  <c r="F5246" i="1"/>
  <c r="F5245" i="1"/>
  <c r="F5244" i="1"/>
  <c r="F5243" i="1"/>
  <c r="F5242" i="1"/>
  <c r="F5241" i="1"/>
  <c r="F5240" i="1"/>
  <c r="F5239" i="1"/>
  <c r="F5238" i="1"/>
  <c r="F5237" i="1"/>
  <c r="F5236" i="1"/>
  <c r="F5235" i="1"/>
  <c r="F5234" i="1"/>
  <c r="F5233" i="1"/>
  <c r="F5232" i="1"/>
  <c r="F5231" i="1"/>
  <c r="F5230" i="1"/>
  <c r="F5229" i="1"/>
  <c r="F5228" i="1"/>
  <c r="F5227" i="1"/>
  <c r="F5226" i="1"/>
  <c r="F5225" i="1"/>
  <c r="F5224" i="1"/>
  <c r="F5223" i="1"/>
  <c r="F5222" i="1"/>
  <c r="F5221" i="1"/>
  <c r="F5220" i="1"/>
  <c r="F5219" i="1"/>
  <c r="F5218" i="1"/>
  <c r="F5217" i="1"/>
  <c r="F5216" i="1"/>
  <c r="F5215" i="1"/>
  <c r="F5214" i="1"/>
  <c r="F5213" i="1"/>
  <c r="F5212" i="1"/>
  <c r="F5211" i="1"/>
  <c r="F5210" i="1"/>
  <c r="F5209" i="1"/>
  <c r="F5208" i="1"/>
  <c r="F5207" i="1"/>
  <c r="F5206" i="1"/>
  <c r="F5205" i="1"/>
  <c r="F5204" i="1"/>
  <c r="F5203" i="1"/>
  <c r="F5202" i="1"/>
  <c r="F5201" i="1"/>
  <c r="F5200" i="1"/>
  <c r="F5199" i="1"/>
  <c r="F5198" i="1"/>
  <c r="F5197" i="1"/>
  <c r="F5196" i="1"/>
  <c r="F5195" i="1"/>
  <c r="F5194" i="1"/>
  <c r="F5193" i="1"/>
  <c r="F5192" i="1"/>
  <c r="F5191" i="1"/>
  <c r="F5190" i="1"/>
  <c r="F5189" i="1"/>
  <c r="F5188" i="1"/>
  <c r="F5187" i="1"/>
  <c r="F5186" i="1"/>
  <c r="F5185" i="1"/>
  <c r="F5184" i="1"/>
  <c r="F5183" i="1"/>
  <c r="F5182" i="1"/>
  <c r="F5181" i="1"/>
  <c r="F5180" i="1"/>
  <c r="F5179" i="1"/>
  <c r="F5178" i="1"/>
  <c r="F5177" i="1"/>
  <c r="F5176" i="1"/>
  <c r="F5175" i="1"/>
  <c r="F5174" i="1"/>
  <c r="F5173" i="1"/>
  <c r="F5172" i="1"/>
  <c r="F5171" i="1"/>
  <c r="F5170" i="1"/>
  <c r="F5169" i="1"/>
  <c r="F5168" i="1"/>
  <c r="F5167" i="1"/>
  <c r="F5166" i="1"/>
  <c r="F5165" i="1"/>
  <c r="F5164" i="1"/>
  <c r="F5163" i="1"/>
  <c r="F5162" i="1"/>
  <c r="F5161" i="1"/>
  <c r="F5160" i="1"/>
  <c r="F5159" i="1"/>
  <c r="F5158" i="1"/>
  <c r="F5157" i="1"/>
  <c r="F5156" i="1"/>
  <c r="F5155" i="1"/>
  <c r="F5154" i="1"/>
  <c r="F5153" i="1"/>
  <c r="F5152" i="1"/>
  <c r="F5151" i="1"/>
  <c r="F5150" i="1"/>
  <c r="F5149" i="1"/>
  <c r="F5148" i="1"/>
  <c r="F5147" i="1"/>
  <c r="F5146" i="1"/>
  <c r="F5145" i="1"/>
  <c r="F5144" i="1"/>
  <c r="F5143" i="1"/>
  <c r="F5142" i="1"/>
  <c r="F5141" i="1"/>
  <c r="F5140" i="1"/>
  <c r="F5139" i="1"/>
  <c r="F5138" i="1"/>
  <c r="F5137" i="1"/>
  <c r="F5136" i="1"/>
  <c r="F5135" i="1"/>
  <c r="F5134" i="1"/>
  <c r="F5133" i="1"/>
  <c r="F5132" i="1"/>
  <c r="F5131" i="1"/>
  <c r="F5130" i="1"/>
  <c r="F5129" i="1"/>
  <c r="F5128" i="1"/>
  <c r="F5127" i="1"/>
  <c r="F5126" i="1"/>
  <c r="F5125" i="1"/>
  <c r="F5124" i="1"/>
  <c r="F5123" i="1"/>
  <c r="F5122" i="1"/>
  <c r="F5121" i="1"/>
  <c r="F5120" i="1"/>
  <c r="F5119" i="1"/>
  <c r="F5118" i="1"/>
  <c r="F5117" i="1"/>
  <c r="F5116" i="1"/>
  <c r="F5115" i="1"/>
  <c r="F5114" i="1"/>
  <c r="F5113" i="1"/>
  <c r="F5112" i="1"/>
  <c r="F5111" i="1"/>
  <c r="F5110" i="1"/>
  <c r="F5109" i="1"/>
  <c r="F5108" i="1"/>
  <c r="F5107" i="1"/>
  <c r="F5106" i="1"/>
  <c r="F5105" i="1"/>
  <c r="F5104" i="1"/>
  <c r="F5103" i="1"/>
  <c r="F5102" i="1"/>
  <c r="F5101" i="1"/>
  <c r="F5100" i="1"/>
  <c r="F5099" i="1"/>
  <c r="F5098" i="1"/>
  <c r="F5097" i="1"/>
  <c r="F5096" i="1"/>
  <c r="F5095" i="1"/>
  <c r="F5094" i="1"/>
  <c r="F5093" i="1"/>
  <c r="F5092" i="1"/>
  <c r="F5091" i="1"/>
  <c r="F5090" i="1"/>
  <c r="F5089" i="1"/>
  <c r="F5088" i="1"/>
  <c r="F5087" i="1"/>
  <c r="F5086" i="1"/>
  <c r="F5085" i="1"/>
  <c r="F5084" i="1"/>
  <c r="F5083" i="1"/>
  <c r="F5082" i="1"/>
  <c r="F5081" i="1"/>
  <c r="F5080" i="1"/>
  <c r="F5079" i="1"/>
  <c r="F5078" i="1"/>
  <c r="F5077" i="1"/>
  <c r="F5076" i="1"/>
  <c r="F5075" i="1"/>
  <c r="F5074" i="1"/>
  <c r="F5073" i="1"/>
  <c r="F5072" i="1"/>
  <c r="F5071" i="1"/>
  <c r="F5070" i="1"/>
  <c r="F5069" i="1"/>
  <c r="F5068" i="1"/>
  <c r="F5067" i="1"/>
  <c r="F5066" i="1"/>
  <c r="F5065" i="1"/>
  <c r="F5064" i="1"/>
  <c r="F5063" i="1"/>
  <c r="F5062" i="1"/>
  <c r="F5061" i="1"/>
  <c r="F5060" i="1"/>
  <c r="F5059" i="1"/>
  <c r="F5058" i="1"/>
  <c r="F5057" i="1"/>
  <c r="F5056" i="1"/>
  <c r="F5055" i="1"/>
  <c r="F5054" i="1"/>
  <c r="F5053" i="1"/>
  <c r="F5052" i="1"/>
  <c r="F5051" i="1"/>
  <c r="F5050" i="1"/>
  <c r="F5049" i="1"/>
  <c r="F5048" i="1"/>
  <c r="F5047" i="1"/>
  <c r="F5046" i="1"/>
  <c r="F5045" i="1"/>
  <c r="F5044" i="1"/>
  <c r="F5043" i="1"/>
  <c r="F5042" i="1"/>
  <c r="F5041" i="1"/>
  <c r="F5040" i="1"/>
  <c r="F5039" i="1"/>
  <c r="F5038" i="1"/>
  <c r="F5037" i="1"/>
  <c r="F5036" i="1"/>
  <c r="F5035" i="1"/>
  <c r="F5034" i="1"/>
  <c r="F5033" i="1"/>
  <c r="F5032" i="1"/>
  <c r="F5031" i="1"/>
  <c r="F5030" i="1"/>
  <c r="F5029" i="1"/>
  <c r="F5028" i="1"/>
  <c r="F5027" i="1"/>
  <c r="F5026" i="1"/>
  <c r="F5025" i="1"/>
  <c r="F5024" i="1"/>
  <c r="F5023" i="1"/>
  <c r="F5022" i="1"/>
  <c r="F5021" i="1"/>
  <c r="F5020" i="1"/>
  <c r="F5019" i="1"/>
  <c r="F5018" i="1"/>
  <c r="F5017" i="1"/>
  <c r="F5016" i="1"/>
  <c r="F5015" i="1"/>
  <c r="F5014" i="1"/>
  <c r="F5013" i="1"/>
  <c r="F5012" i="1"/>
  <c r="F5011" i="1"/>
  <c r="F5010" i="1"/>
  <c r="F5009" i="1"/>
  <c r="F5008" i="1"/>
  <c r="F5007" i="1"/>
  <c r="F5006" i="1"/>
  <c r="F5005" i="1"/>
  <c r="F5004" i="1"/>
  <c r="F5003" i="1"/>
  <c r="F5002" i="1"/>
  <c r="F5001" i="1"/>
  <c r="F5000" i="1"/>
  <c r="F4999" i="1"/>
  <c r="F4998" i="1"/>
  <c r="F4997" i="1"/>
  <c r="F4996" i="1"/>
  <c r="F4995" i="1"/>
  <c r="F4994" i="1"/>
  <c r="F4993" i="1"/>
  <c r="F4992" i="1"/>
  <c r="F4991" i="1"/>
  <c r="F4990" i="1"/>
  <c r="F4989" i="1"/>
  <c r="F4988" i="1"/>
  <c r="F4987" i="1"/>
  <c r="F4986" i="1"/>
  <c r="F4985" i="1"/>
  <c r="F4984" i="1"/>
  <c r="F4983" i="1"/>
  <c r="F4982" i="1"/>
  <c r="F4981" i="1"/>
  <c r="F4980" i="1"/>
  <c r="F4979" i="1"/>
  <c r="F4978" i="1"/>
  <c r="F4977" i="1"/>
  <c r="F4976" i="1"/>
  <c r="F4975" i="1"/>
  <c r="F4974" i="1"/>
  <c r="F4973" i="1"/>
  <c r="F4972" i="1"/>
  <c r="F4971" i="1"/>
  <c r="F4970" i="1"/>
  <c r="F4969" i="1"/>
  <c r="F4968" i="1"/>
  <c r="F4967" i="1"/>
  <c r="F4966" i="1"/>
  <c r="F4965" i="1"/>
  <c r="F4964" i="1"/>
  <c r="F4963" i="1"/>
  <c r="F4962" i="1"/>
  <c r="F4961" i="1"/>
  <c r="F4960" i="1"/>
  <c r="F4959" i="1"/>
  <c r="F4958" i="1"/>
  <c r="F4957" i="1"/>
  <c r="F4956" i="1"/>
  <c r="F4955" i="1"/>
  <c r="F4954" i="1"/>
  <c r="F4953" i="1"/>
  <c r="F4952" i="1"/>
  <c r="F4951" i="1"/>
  <c r="F4950" i="1"/>
  <c r="F4949" i="1"/>
  <c r="F4948" i="1"/>
  <c r="F4947" i="1"/>
  <c r="F4946" i="1"/>
  <c r="F4945" i="1"/>
  <c r="F4944" i="1"/>
  <c r="F4943" i="1"/>
  <c r="F4942" i="1"/>
  <c r="F4941" i="1"/>
  <c r="F4940" i="1"/>
  <c r="F4939" i="1"/>
  <c r="F4938" i="1"/>
  <c r="F4937" i="1"/>
  <c r="F4936" i="1"/>
  <c r="F4935" i="1"/>
  <c r="F4934" i="1"/>
  <c r="F4933" i="1"/>
  <c r="F4932" i="1"/>
  <c r="F4931" i="1"/>
  <c r="F4930" i="1"/>
  <c r="F4929" i="1"/>
  <c r="F4928" i="1"/>
  <c r="F4927" i="1"/>
  <c r="F4926" i="1"/>
  <c r="F4925" i="1"/>
  <c r="F4924" i="1"/>
  <c r="F4923" i="1"/>
  <c r="F4922" i="1"/>
  <c r="F4921" i="1"/>
  <c r="F4920" i="1"/>
  <c r="F4919" i="1"/>
  <c r="F4918" i="1"/>
  <c r="F4917" i="1"/>
  <c r="F4916" i="1"/>
  <c r="F4915" i="1"/>
  <c r="F4914" i="1"/>
  <c r="F4913" i="1"/>
  <c r="F4912" i="1"/>
  <c r="F4911" i="1"/>
  <c r="F4910" i="1"/>
  <c r="F4909" i="1"/>
  <c r="F4908" i="1"/>
  <c r="F4907" i="1"/>
  <c r="F4906" i="1"/>
  <c r="F4905" i="1"/>
  <c r="F4904" i="1"/>
  <c r="F4903" i="1"/>
  <c r="F4902" i="1"/>
  <c r="F4901" i="1"/>
  <c r="F4900" i="1"/>
  <c r="F4899" i="1"/>
  <c r="F4898" i="1"/>
  <c r="F4897" i="1"/>
  <c r="F4896" i="1"/>
  <c r="F4895" i="1"/>
  <c r="F4894" i="1"/>
  <c r="F4893" i="1"/>
  <c r="F4892" i="1"/>
  <c r="F4891" i="1"/>
  <c r="F4890" i="1"/>
  <c r="F4889" i="1"/>
  <c r="F4888" i="1"/>
  <c r="F4887" i="1"/>
  <c r="F4886" i="1"/>
  <c r="F4885" i="1"/>
  <c r="F4884" i="1"/>
  <c r="F4883" i="1"/>
  <c r="F4882" i="1"/>
  <c r="F4881" i="1"/>
  <c r="F4880" i="1"/>
  <c r="F4879" i="1"/>
  <c r="F4878" i="1"/>
  <c r="F4877" i="1"/>
  <c r="F4876" i="1"/>
  <c r="F4875" i="1"/>
  <c r="F4874" i="1"/>
  <c r="F4873" i="1"/>
  <c r="F4872" i="1"/>
  <c r="F4871" i="1"/>
  <c r="F4870" i="1"/>
  <c r="F4869" i="1"/>
  <c r="F4868" i="1"/>
  <c r="F4867" i="1"/>
  <c r="F4866" i="1"/>
  <c r="F4865" i="1"/>
  <c r="F4864" i="1"/>
  <c r="F4863" i="1"/>
  <c r="F4862" i="1"/>
  <c r="F4861" i="1"/>
  <c r="F4860" i="1"/>
  <c r="F4859" i="1"/>
  <c r="F4858" i="1"/>
  <c r="F4857" i="1"/>
  <c r="F4856" i="1"/>
  <c r="F4855" i="1"/>
  <c r="F4854" i="1"/>
  <c r="F4853" i="1"/>
  <c r="F4852" i="1"/>
  <c r="F4851" i="1"/>
  <c r="F4850" i="1"/>
  <c r="F4849" i="1"/>
  <c r="F4848" i="1"/>
  <c r="F4847" i="1"/>
  <c r="F4846" i="1"/>
  <c r="F4845" i="1"/>
  <c r="F4844" i="1"/>
  <c r="F4843" i="1"/>
  <c r="F4842" i="1"/>
  <c r="F4841" i="1"/>
  <c r="F4840" i="1"/>
  <c r="F4839" i="1"/>
  <c r="F4838" i="1"/>
  <c r="F4837" i="1"/>
  <c r="F4836" i="1"/>
  <c r="F4835" i="1"/>
  <c r="F4834" i="1"/>
  <c r="F4833" i="1"/>
  <c r="F4832" i="1"/>
  <c r="F4831" i="1"/>
  <c r="F4830" i="1"/>
  <c r="F4829" i="1"/>
  <c r="F4828" i="1"/>
  <c r="F4827" i="1"/>
  <c r="F4826" i="1"/>
  <c r="F4825" i="1"/>
  <c r="F4824" i="1"/>
  <c r="F4823" i="1"/>
  <c r="F4822" i="1"/>
  <c r="F4821" i="1"/>
  <c r="F4820" i="1"/>
  <c r="F4819" i="1"/>
  <c r="F4818" i="1"/>
  <c r="F4817" i="1"/>
  <c r="F4816" i="1"/>
  <c r="F4815" i="1"/>
  <c r="F4814" i="1"/>
  <c r="F4813" i="1"/>
  <c r="F4812" i="1"/>
  <c r="F4811" i="1"/>
  <c r="F4810" i="1"/>
  <c r="F4809" i="1"/>
  <c r="F4808" i="1"/>
  <c r="F4807" i="1"/>
  <c r="F4806" i="1"/>
  <c r="F4805" i="1"/>
  <c r="F4804" i="1"/>
  <c r="F4803" i="1"/>
  <c r="F4802" i="1"/>
  <c r="F4801" i="1"/>
  <c r="F4800" i="1"/>
  <c r="F4799" i="1"/>
  <c r="F4798" i="1"/>
  <c r="F4797" i="1"/>
  <c r="F4796" i="1"/>
  <c r="F4795" i="1"/>
  <c r="F4794" i="1"/>
  <c r="F4793" i="1"/>
  <c r="F4792" i="1"/>
  <c r="F4791" i="1"/>
  <c r="F4790" i="1"/>
  <c r="F4789" i="1"/>
  <c r="F4788" i="1"/>
  <c r="F4787" i="1"/>
  <c r="F4786" i="1"/>
  <c r="F4785" i="1"/>
  <c r="F4784" i="1"/>
  <c r="F4783" i="1"/>
  <c r="F4782" i="1"/>
  <c r="F4781" i="1"/>
  <c r="F4780" i="1"/>
  <c r="F4779" i="1"/>
  <c r="F4778" i="1"/>
  <c r="F4777" i="1"/>
  <c r="F4776" i="1"/>
  <c r="F4775" i="1"/>
  <c r="F4774" i="1"/>
  <c r="F4773" i="1"/>
  <c r="F4772" i="1"/>
  <c r="F4771" i="1"/>
  <c r="F4770" i="1"/>
  <c r="F4769" i="1"/>
  <c r="F4768" i="1"/>
  <c r="F4767" i="1"/>
  <c r="F4766" i="1"/>
  <c r="F4765" i="1"/>
  <c r="F4764" i="1"/>
  <c r="F4763" i="1"/>
  <c r="F4762" i="1"/>
  <c r="F4761" i="1"/>
  <c r="F4760" i="1"/>
  <c r="F4759" i="1"/>
  <c r="F4758" i="1"/>
  <c r="F4757" i="1"/>
  <c r="F4756" i="1"/>
  <c r="F4755" i="1"/>
  <c r="F4754" i="1"/>
  <c r="F4753" i="1"/>
  <c r="F4752" i="1"/>
  <c r="F4751" i="1"/>
  <c r="F4750" i="1"/>
  <c r="F4749" i="1"/>
  <c r="F4748" i="1"/>
  <c r="F4747" i="1"/>
  <c r="F4746" i="1"/>
  <c r="F4745" i="1"/>
  <c r="F4744" i="1"/>
  <c r="F4743" i="1"/>
  <c r="F4742" i="1"/>
  <c r="F4741" i="1"/>
  <c r="F4740" i="1"/>
  <c r="F4739" i="1"/>
  <c r="F4738" i="1"/>
  <c r="F4737" i="1"/>
  <c r="F4736" i="1"/>
  <c r="F4735" i="1"/>
  <c r="F4734" i="1"/>
  <c r="F4733" i="1"/>
  <c r="F4732" i="1"/>
  <c r="F4731" i="1"/>
  <c r="F4730" i="1"/>
  <c r="F4729" i="1"/>
  <c r="F4728" i="1"/>
  <c r="F4727" i="1"/>
  <c r="F4726" i="1"/>
  <c r="F4725" i="1"/>
  <c r="F4724" i="1"/>
  <c r="F4723" i="1"/>
  <c r="F4722" i="1"/>
  <c r="F4721" i="1"/>
  <c r="F4720" i="1"/>
  <c r="F4719" i="1"/>
  <c r="F4718" i="1"/>
  <c r="F4717" i="1"/>
  <c r="F4716" i="1"/>
  <c r="F4715" i="1"/>
  <c r="F4714" i="1"/>
  <c r="F4713" i="1"/>
  <c r="F4712" i="1"/>
  <c r="F4711" i="1"/>
  <c r="F4710" i="1"/>
  <c r="F4709" i="1"/>
  <c r="F4708" i="1"/>
  <c r="F4707" i="1"/>
  <c r="F4706" i="1"/>
  <c r="F4705" i="1"/>
  <c r="F4704" i="1"/>
  <c r="F4703" i="1"/>
  <c r="F4702" i="1"/>
  <c r="F4701" i="1"/>
  <c r="F4700" i="1"/>
  <c r="F4699" i="1"/>
  <c r="F4698" i="1"/>
  <c r="F4697" i="1"/>
  <c r="F4696" i="1"/>
  <c r="F4695" i="1"/>
  <c r="F4694" i="1"/>
  <c r="F4693" i="1"/>
  <c r="F4692" i="1"/>
  <c r="F4691" i="1"/>
  <c r="F4690" i="1"/>
  <c r="F4689" i="1"/>
  <c r="F4688" i="1"/>
  <c r="F4687" i="1"/>
  <c r="F4686" i="1"/>
  <c r="F4685" i="1"/>
  <c r="F4684" i="1"/>
  <c r="F4683" i="1"/>
  <c r="F4682" i="1"/>
  <c r="F4681" i="1"/>
  <c r="F4680" i="1"/>
  <c r="F4679" i="1"/>
  <c r="F4678" i="1"/>
  <c r="F4677" i="1"/>
  <c r="F4676" i="1"/>
  <c r="F4675" i="1"/>
  <c r="F4674" i="1"/>
  <c r="F4673" i="1"/>
  <c r="F4672" i="1"/>
  <c r="F4671" i="1"/>
  <c r="F4670" i="1"/>
  <c r="F4669" i="1"/>
  <c r="F4668" i="1"/>
  <c r="F4667" i="1"/>
  <c r="F4666" i="1"/>
  <c r="F4665" i="1"/>
  <c r="F4664" i="1"/>
  <c r="F4663" i="1"/>
  <c r="F4662" i="1"/>
  <c r="F4661" i="1"/>
  <c r="F4660" i="1"/>
  <c r="F4659" i="1"/>
  <c r="F4658" i="1"/>
  <c r="F4657" i="1"/>
  <c r="F4656" i="1"/>
  <c r="F4655" i="1"/>
  <c r="F4654" i="1"/>
  <c r="F4653" i="1"/>
  <c r="F4652" i="1"/>
  <c r="F4651" i="1"/>
  <c r="F4650" i="1"/>
  <c r="F4649" i="1"/>
  <c r="F4648" i="1"/>
  <c r="F4647" i="1"/>
  <c r="F4646" i="1"/>
  <c r="F4645" i="1"/>
  <c r="F4644" i="1"/>
  <c r="F4643" i="1"/>
  <c r="F4642" i="1"/>
  <c r="F4641" i="1"/>
  <c r="F4640" i="1"/>
  <c r="F4639" i="1"/>
  <c r="F4638" i="1"/>
  <c r="F4637" i="1"/>
  <c r="F4636" i="1"/>
  <c r="F4635" i="1"/>
  <c r="F4634" i="1"/>
  <c r="F4633" i="1"/>
  <c r="F4632" i="1"/>
  <c r="F4631" i="1"/>
  <c r="F4630" i="1"/>
  <c r="F4629" i="1"/>
  <c r="F4628" i="1"/>
  <c r="F4627" i="1"/>
  <c r="F4626" i="1"/>
  <c r="F4625" i="1"/>
  <c r="F4624" i="1"/>
  <c r="F4623" i="1"/>
  <c r="F4622" i="1"/>
  <c r="F4621" i="1"/>
  <c r="F4620" i="1"/>
  <c r="F4619" i="1"/>
  <c r="F4618" i="1"/>
  <c r="F4617" i="1"/>
  <c r="F4616" i="1"/>
  <c r="F4615" i="1"/>
  <c r="F4614" i="1"/>
  <c r="F4613" i="1"/>
  <c r="F4612" i="1"/>
  <c r="F4611" i="1"/>
  <c r="F4610" i="1"/>
  <c r="F4609" i="1"/>
  <c r="F4608" i="1"/>
  <c r="F4607" i="1"/>
  <c r="F4606" i="1"/>
  <c r="F4605" i="1"/>
  <c r="F4604" i="1"/>
  <c r="F4603" i="1"/>
  <c r="F4602" i="1"/>
  <c r="F4601" i="1"/>
  <c r="F4600" i="1"/>
  <c r="F4599" i="1"/>
  <c r="F4598" i="1"/>
  <c r="F4597" i="1"/>
  <c r="F4596" i="1"/>
  <c r="F4595" i="1"/>
  <c r="F4594" i="1"/>
  <c r="F4593" i="1"/>
  <c r="F4592" i="1"/>
  <c r="F4591" i="1"/>
  <c r="F4590" i="1"/>
  <c r="F4589" i="1"/>
  <c r="F4588" i="1"/>
  <c r="F4587" i="1"/>
  <c r="F4586" i="1"/>
  <c r="F4585" i="1"/>
  <c r="F4584" i="1"/>
  <c r="F4583" i="1"/>
  <c r="F4582" i="1"/>
  <c r="F4581" i="1"/>
  <c r="F4580" i="1"/>
  <c r="F4579" i="1"/>
  <c r="F4578" i="1"/>
  <c r="F4577" i="1"/>
  <c r="F4576" i="1"/>
  <c r="F4575" i="1"/>
  <c r="F4574" i="1"/>
  <c r="F4573" i="1"/>
  <c r="F4572" i="1"/>
  <c r="F4571" i="1"/>
  <c r="F4570" i="1"/>
  <c r="F4569" i="1"/>
  <c r="F4568" i="1"/>
  <c r="F4567" i="1"/>
  <c r="F4566" i="1"/>
  <c r="F4565" i="1"/>
  <c r="F4564" i="1"/>
  <c r="F4563" i="1"/>
  <c r="F4562" i="1"/>
  <c r="F4561" i="1"/>
  <c r="F4560" i="1"/>
  <c r="F4559" i="1"/>
  <c r="F4558" i="1"/>
  <c r="F4557" i="1"/>
  <c r="F4556" i="1"/>
  <c r="F4555" i="1"/>
  <c r="F4554" i="1"/>
  <c r="F4553" i="1"/>
  <c r="F4552" i="1"/>
  <c r="F4551" i="1"/>
  <c r="F4550" i="1"/>
  <c r="F4549" i="1"/>
  <c r="F4548" i="1"/>
  <c r="F4547" i="1"/>
  <c r="F4546" i="1"/>
  <c r="F4545" i="1"/>
  <c r="F4544" i="1"/>
  <c r="F4543" i="1"/>
  <c r="F4542" i="1"/>
  <c r="F4541" i="1"/>
  <c r="F4540" i="1"/>
  <c r="F4539" i="1"/>
  <c r="F4538" i="1"/>
  <c r="F4537" i="1"/>
  <c r="F4536" i="1"/>
  <c r="F4535" i="1"/>
  <c r="F4534" i="1"/>
  <c r="F4533" i="1"/>
  <c r="F4532" i="1"/>
  <c r="F4531" i="1"/>
  <c r="F4530" i="1"/>
  <c r="F4529" i="1"/>
  <c r="F4528" i="1"/>
  <c r="F4527" i="1"/>
  <c r="F4526" i="1"/>
  <c r="F4525" i="1"/>
  <c r="F4524" i="1"/>
  <c r="F4523" i="1"/>
  <c r="F4522" i="1"/>
  <c r="F4521" i="1"/>
  <c r="F4520" i="1"/>
  <c r="F4519" i="1"/>
  <c r="F4518" i="1"/>
  <c r="F4517" i="1"/>
  <c r="F4516" i="1"/>
  <c r="F4515" i="1"/>
  <c r="F4514" i="1"/>
  <c r="F4513" i="1"/>
  <c r="F4512" i="1"/>
  <c r="F4511" i="1"/>
  <c r="F4510" i="1"/>
  <c r="F4509" i="1"/>
  <c r="F4508" i="1"/>
  <c r="F4507" i="1"/>
  <c r="F4506" i="1"/>
  <c r="F4505" i="1"/>
  <c r="F4504" i="1"/>
  <c r="F4503" i="1"/>
  <c r="F4502" i="1"/>
  <c r="F4501" i="1"/>
  <c r="F4500" i="1"/>
  <c r="F4499" i="1"/>
  <c r="F4498" i="1"/>
  <c r="F4497" i="1"/>
  <c r="F4496" i="1"/>
  <c r="F4495" i="1"/>
  <c r="F4494" i="1"/>
  <c r="F4493" i="1"/>
  <c r="F4492" i="1"/>
  <c r="F4491" i="1"/>
  <c r="F4490" i="1"/>
  <c r="F4489" i="1"/>
  <c r="F4488" i="1"/>
  <c r="F4487" i="1"/>
  <c r="F4486" i="1"/>
  <c r="F4485" i="1"/>
  <c r="F4484" i="1"/>
  <c r="F4483" i="1"/>
  <c r="F4482" i="1"/>
  <c r="F4481" i="1"/>
  <c r="F4480" i="1"/>
  <c r="F4479" i="1"/>
  <c r="F4478" i="1"/>
  <c r="F4477" i="1"/>
  <c r="F4476" i="1"/>
  <c r="F4475" i="1"/>
  <c r="F4474" i="1"/>
  <c r="F4473" i="1"/>
  <c r="F4472" i="1"/>
  <c r="F4471" i="1"/>
  <c r="F4470" i="1"/>
  <c r="F4469" i="1"/>
  <c r="F4468" i="1"/>
  <c r="F4467" i="1"/>
  <c r="F4466" i="1"/>
  <c r="F4465" i="1"/>
  <c r="F4464" i="1"/>
  <c r="F4463" i="1"/>
  <c r="F4462" i="1"/>
  <c r="F4461" i="1"/>
  <c r="F4460" i="1"/>
  <c r="F4459" i="1"/>
  <c r="F4458" i="1"/>
  <c r="F4457" i="1"/>
  <c r="F4456" i="1"/>
  <c r="F4455" i="1"/>
  <c r="F4454" i="1"/>
  <c r="F4453" i="1"/>
  <c r="F4452" i="1"/>
  <c r="F4451" i="1"/>
  <c r="F4450" i="1"/>
  <c r="F4449" i="1"/>
  <c r="F4448" i="1"/>
  <c r="F4447" i="1"/>
  <c r="F4446" i="1"/>
  <c r="F4445" i="1"/>
  <c r="F4444" i="1"/>
  <c r="F4443" i="1"/>
  <c r="F4442" i="1"/>
  <c r="F4441" i="1"/>
  <c r="F4440" i="1"/>
  <c r="F4439" i="1"/>
  <c r="F4438" i="1"/>
  <c r="F4437" i="1"/>
  <c r="F4436" i="1"/>
  <c r="F4435" i="1"/>
  <c r="F4434" i="1"/>
  <c r="F4433" i="1"/>
  <c r="F4432" i="1"/>
  <c r="F4431" i="1"/>
  <c r="F4430" i="1"/>
  <c r="F4429" i="1"/>
  <c r="F4428" i="1"/>
  <c r="F4427" i="1"/>
  <c r="F4426" i="1"/>
  <c r="F4425" i="1"/>
  <c r="F4424" i="1"/>
  <c r="F4423" i="1"/>
  <c r="F4422" i="1"/>
  <c r="F4421" i="1"/>
  <c r="F4420" i="1"/>
  <c r="F4419" i="1"/>
  <c r="F4418" i="1"/>
  <c r="F4417" i="1"/>
  <c r="F4416" i="1"/>
  <c r="F4415" i="1"/>
  <c r="F4414" i="1"/>
  <c r="F4413" i="1"/>
  <c r="F4412" i="1"/>
  <c r="F4411" i="1"/>
  <c r="F4410" i="1"/>
  <c r="F4409" i="1"/>
  <c r="F4408" i="1"/>
  <c r="F4407" i="1"/>
  <c r="F4406" i="1"/>
  <c r="F4405" i="1"/>
  <c r="F4404" i="1"/>
  <c r="F4403" i="1"/>
  <c r="F4402" i="1"/>
  <c r="F4401" i="1"/>
  <c r="F4400" i="1"/>
  <c r="F4399" i="1"/>
  <c r="F4398" i="1"/>
  <c r="F4397" i="1"/>
  <c r="F4396" i="1"/>
  <c r="F4395" i="1"/>
  <c r="F4394" i="1"/>
  <c r="F4393" i="1"/>
  <c r="F4392" i="1"/>
  <c r="F4391" i="1"/>
  <c r="F4390" i="1"/>
  <c r="F4389" i="1"/>
  <c r="F4388" i="1"/>
  <c r="F4387" i="1"/>
  <c r="F4386" i="1"/>
  <c r="F4385" i="1"/>
  <c r="F4384" i="1"/>
  <c r="F4383" i="1"/>
  <c r="F4382" i="1"/>
  <c r="F4381" i="1"/>
  <c r="F4380" i="1"/>
  <c r="F4379" i="1"/>
  <c r="F4378" i="1"/>
  <c r="F4377" i="1"/>
  <c r="F4376" i="1"/>
  <c r="F4375" i="1"/>
  <c r="F4374" i="1"/>
  <c r="F4373" i="1"/>
  <c r="F4372" i="1"/>
  <c r="F4371" i="1"/>
  <c r="F4370" i="1"/>
  <c r="F4369" i="1"/>
  <c r="F4368" i="1"/>
  <c r="F4367" i="1"/>
  <c r="F4366" i="1"/>
  <c r="F4365" i="1"/>
  <c r="F4364" i="1"/>
  <c r="F4363" i="1"/>
  <c r="F4362" i="1"/>
  <c r="F4361" i="1"/>
  <c r="F4360" i="1"/>
  <c r="F4359" i="1"/>
  <c r="F4358" i="1"/>
  <c r="F4357" i="1"/>
  <c r="F4356" i="1"/>
  <c r="F4355" i="1"/>
  <c r="F4354" i="1"/>
  <c r="F4353" i="1"/>
  <c r="F4352" i="1"/>
  <c r="F4351" i="1"/>
  <c r="F4350" i="1"/>
  <c r="F4349" i="1"/>
  <c r="F4348" i="1"/>
  <c r="F4347" i="1"/>
  <c r="F4346" i="1"/>
  <c r="F4345" i="1"/>
  <c r="F4344" i="1"/>
  <c r="F4343" i="1"/>
  <c r="F4342" i="1"/>
  <c r="F4341" i="1"/>
  <c r="F4340" i="1"/>
  <c r="F4339" i="1"/>
  <c r="F4338" i="1"/>
  <c r="F4337" i="1"/>
  <c r="F4336" i="1"/>
  <c r="F4335" i="1"/>
  <c r="F4334" i="1"/>
  <c r="F4333" i="1"/>
  <c r="F4332" i="1"/>
  <c r="F4331" i="1"/>
  <c r="F4330" i="1"/>
  <c r="F4329" i="1"/>
  <c r="F4328" i="1"/>
  <c r="F4327" i="1"/>
  <c r="F4326" i="1"/>
  <c r="F4325" i="1"/>
  <c r="F4324" i="1"/>
  <c r="F4323" i="1"/>
  <c r="F4322" i="1"/>
  <c r="F4321" i="1"/>
  <c r="F4320" i="1"/>
  <c r="F4319" i="1"/>
  <c r="F4318" i="1"/>
  <c r="F4317" i="1"/>
  <c r="F4316" i="1"/>
  <c r="F4315" i="1"/>
  <c r="F4314" i="1"/>
  <c r="F4313" i="1"/>
  <c r="F4312" i="1"/>
  <c r="F4311" i="1"/>
  <c r="F4310" i="1"/>
  <c r="F4309" i="1"/>
  <c r="F4308" i="1"/>
  <c r="F4307" i="1"/>
  <c r="F4306" i="1"/>
  <c r="F4305" i="1"/>
  <c r="F4304" i="1"/>
  <c r="F4303" i="1"/>
  <c r="F4302" i="1"/>
  <c r="F4301" i="1"/>
  <c r="F4300" i="1"/>
  <c r="F4299" i="1"/>
  <c r="F4298" i="1"/>
  <c r="F4297" i="1"/>
  <c r="F4296" i="1"/>
  <c r="F4295" i="1"/>
  <c r="F4294" i="1"/>
  <c r="F4293" i="1"/>
  <c r="F4292" i="1"/>
  <c r="F4291" i="1"/>
  <c r="F4290" i="1"/>
  <c r="F4289" i="1"/>
  <c r="F4288" i="1"/>
  <c r="F4287" i="1"/>
  <c r="F4286" i="1"/>
  <c r="F4285" i="1"/>
  <c r="F4284" i="1"/>
  <c r="F4283" i="1"/>
  <c r="F4282" i="1"/>
  <c r="F4281" i="1"/>
  <c r="F4280" i="1"/>
  <c r="F4279" i="1"/>
  <c r="F4278" i="1"/>
  <c r="F4277" i="1"/>
  <c r="F4276" i="1"/>
  <c r="F4275" i="1"/>
  <c r="F4274" i="1"/>
  <c r="F4273" i="1"/>
  <c r="F4272" i="1"/>
  <c r="F4271" i="1"/>
  <c r="F4270" i="1"/>
  <c r="F4269" i="1"/>
  <c r="F4268" i="1"/>
  <c r="F4267" i="1"/>
  <c r="F4266" i="1"/>
  <c r="F4265" i="1"/>
  <c r="F4264" i="1"/>
  <c r="F4263" i="1"/>
  <c r="F4262" i="1"/>
  <c r="F4261" i="1"/>
  <c r="F4260" i="1"/>
  <c r="F4259" i="1"/>
  <c r="F4258" i="1"/>
  <c r="F4257" i="1"/>
  <c r="F4256" i="1"/>
  <c r="F4255" i="1"/>
  <c r="F4254" i="1"/>
  <c r="F4253" i="1"/>
  <c r="F4252" i="1"/>
  <c r="F4251" i="1"/>
  <c r="F4250" i="1"/>
  <c r="F4249" i="1"/>
  <c r="F4248" i="1"/>
  <c r="F4247" i="1"/>
  <c r="F4246" i="1"/>
  <c r="F4245" i="1"/>
  <c r="F4244" i="1"/>
  <c r="F4243" i="1"/>
  <c r="F4242" i="1"/>
  <c r="F4241" i="1"/>
  <c r="F4240" i="1"/>
  <c r="F4239" i="1"/>
  <c r="F4238" i="1"/>
  <c r="F4237" i="1"/>
  <c r="F4236" i="1"/>
  <c r="F4235" i="1"/>
  <c r="F4234" i="1"/>
  <c r="F4233" i="1"/>
  <c r="F4232" i="1"/>
  <c r="F4231" i="1"/>
  <c r="F4230" i="1"/>
  <c r="F4229" i="1"/>
  <c r="F4228" i="1"/>
  <c r="F4227" i="1"/>
  <c r="F4226" i="1"/>
  <c r="F4225" i="1"/>
  <c r="F4224" i="1"/>
  <c r="F4223" i="1"/>
  <c r="F4222" i="1"/>
  <c r="F4221" i="1"/>
  <c r="F4220" i="1"/>
  <c r="F4219" i="1"/>
  <c r="F4218" i="1"/>
  <c r="F4217" i="1"/>
  <c r="F4216" i="1"/>
  <c r="F4215" i="1"/>
  <c r="F4214" i="1"/>
  <c r="F4213" i="1"/>
  <c r="F4212" i="1"/>
  <c r="F4211" i="1"/>
  <c r="F4210" i="1"/>
  <c r="F4209" i="1"/>
  <c r="F4208" i="1"/>
  <c r="F4207" i="1"/>
  <c r="F4206" i="1"/>
  <c r="F4205" i="1"/>
  <c r="F4204" i="1"/>
  <c r="F4203" i="1"/>
  <c r="F4202" i="1"/>
  <c r="F4201" i="1"/>
  <c r="F4200" i="1"/>
  <c r="F4199" i="1"/>
  <c r="F4198" i="1"/>
  <c r="F4197" i="1"/>
  <c r="F4196" i="1"/>
  <c r="F4195" i="1"/>
  <c r="F4194" i="1"/>
  <c r="F4193" i="1"/>
  <c r="F4192" i="1"/>
  <c r="F4191" i="1"/>
  <c r="F4190" i="1"/>
  <c r="F4189" i="1"/>
  <c r="F4188" i="1"/>
  <c r="F4187" i="1"/>
  <c r="F4186" i="1"/>
  <c r="F4185" i="1"/>
  <c r="F4184" i="1"/>
  <c r="F4183" i="1"/>
  <c r="F4182" i="1"/>
  <c r="F4181" i="1"/>
  <c r="F4180" i="1"/>
  <c r="F4179" i="1"/>
  <c r="F4178" i="1"/>
  <c r="F4177" i="1"/>
  <c r="F4176" i="1"/>
  <c r="F4175" i="1"/>
  <c r="F4174" i="1"/>
  <c r="F4173" i="1"/>
  <c r="F4172" i="1"/>
  <c r="F4171" i="1"/>
  <c r="F4170" i="1"/>
  <c r="F4169" i="1"/>
  <c r="F4168" i="1"/>
  <c r="F4167" i="1"/>
  <c r="F4166" i="1"/>
  <c r="F4165" i="1"/>
  <c r="F4164" i="1"/>
  <c r="F4163" i="1"/>
  <c r="F4162" i="1"/>
  <c r="F4161" i="1"/>
  <c r="F4160" i="1"/>
  <c r="F4159" i="1"/>
  <c r="F4158" i="1"/>
  <c r="F4157" i="1"/>
  <c r="F4156" i="1"/>
  <c r="F4155" i="1"/>
  <c r="F4154" i="1"/>
  <c r="F4153" i="1"/>
  <c r="F4152" i="1"/>
  <c r="F4151" i="1"/>
  <c r="F4150" i="1"/>
  <c r="F4149" i="1"/>
  <c r="F4148" i="1"/>
  <c r="F4147" i="1"/>
  <c r="F4146" i="1"/>
  <c r="F4145" i="1"/>
  <c r="F4144" i="1"/>
  <c r="F4143" i="1"/>
  <c r="F4142" i="1"/>
  <c r="F4141" i="1"/>
  <c r="F4140" i="1"/>
  <c r="F4139" i="1"/>
  <c r="F4138" i="1"/>
  <c r="F4137" i="1"/>
  <c r="F4136" i="1"/>
  <c r="F4135" i="1"/>
  <c r="F4134" i="1"/>
  <c r="F4133" i="1"/>
  <c r="F4132" i="1"/>
  <c r="F4131" i="1"/>
  <c r="F4130" i="1"/>
  <c r="F4129" i="1"/>
  <c r="F4128" i="1"/>
  <c r="F4127" i="1"/>
  <c r="F4126" i="1"/>
  <c r="F4125" i="1"/>
  <c r="F4124" i="1"/>
  <c r="F4123" i="1"/>
  <c r="F4122" i="1"/>
  <c r="F4121" i="1"/>
  <c r="F4120" i="1"/>
  <c r="F4119" i="1"/>
  <c r="F4118" i="1"/>
  <c r="F4117" i="1"/>
  <c r="F4116" i="1"/>
  <c r="F4115" i="1"/>
  <c r="F4114" i="1"/>
  <c r="F4113" i="1"/>
  <c r="F4112" i="1"/>
  <c r="F4111" i="1"/>
  <c r="F4110" i="1"/>
  <c r="F4109" i="1"/>
  <c r="F4108" i="1"/>
  <c r="F4107" i="1"/>
  <c r="F4106" i="1"/>
  <c r="F4105" i="1"/>
  <c r="F4104" i="1"/>
  <c r="F4103" i="1"/>
  <c r="F4102" i="1"/>
  <c r="F4101" i="1"/>
  <c r="F4100" i="1"/>
  <c r="F4099" i="1"/>
  <c r="F4098" i="1"/>
  <c r="F4097" i="1"/>
  <c r="F4096" i="1"/>
  <c r="F4095" i="1"/>
  <c r="F4094" i="1"/>
  <c r="F4093" i="1"/>
  <c r="F4092" i="1"/>
  <c r="F4091" i="1"/>
  <c r="F4090" i="1"/>
  <c r="F4089" i="1"/>
  <c r="F4088" i="1"/>
  <c r="F4087" i="1"/>
  <c r="F4086" i="1"/>
  <c r="F4085" i="1"/>
  <c r="F4084" i="1"/>
  <c r="F4083" i="1"/>
  <c r="F4082" i="1"/>
  <c r="F4081" i="1"/>
  <c r="F4080" i="1"/>
  <c r="F4079" i="1"/>
  <c r="F4078" i="1"/>
  <c r="F4077" i="1"/>
  <c r="F4076" i="1"/>
  <c r="F4075" i="1"/>
  <c r="F4074" i="1"/>
  <c r="F4073" i="1"/>
  <c r="F4072" i="1"/>
  <c r="F4071" i="1"/>
  <c r="F4070" i="1"/>
  <c r="F4069" i="1"/>
  <c r="F4068" i="1"/>
  <c r="F4067" i="1"/>
  <c r="F4066" i="1"/>
  <c r="F4065" i="1"/>
  <c r="F4064" i="1"/>
  <c r="F4063" i="1"/>
  <c r="F4062" i="1"/>
  <c r="F4061" i="1"/>
  <c r="F4060" i="1"/>
  <c r="F4059" i="1"/>
  <c r="F4058" i="1"/>
  <c r="F4057" i="1"/>
  <c r="F4056" i="1"/>
  <c r="F4055" i="1"/>
  <c r="F4054" i="1"/>
  <c r="F4053" i="1"/>
  <c r="F4052" i="1"/>
  <c r="F4051" i="1"/>
  <c r="F4050" i="1"/>
  <c r="F4049" i="1"/>
  <c r="F4048" i="1"/>
  <c r="F4047" i="1"/>
  <c r="F4046" i="1"/>
  <c r="F4045" i="1"/>
  <c r="F4044" i="1"/>
  <c r="F4043" i="1"/>
  <c r="F4042" i="1"/>
  <c r="F4041" i="1"/>
  <c r="F4040" i="1"/>
  <c r="F4039" i="1"/>
  <c r="F4038" i="1"/>
  <c r="F4037" i="1"/>
  <c r="F4036" i="1"/>
  <c r="F4035" i="1"/>
  <c r="F4034" i="1"/>
  <c r="F4033" i="1"/>
  <c r="F4032" i="1"/>
  <c r="F4031" i="1"/>
  <c r="F4030" i="1"/>
  <c r="F4029" i="1"/>
  <c r="F4028" i="1"/>
  <c r="F4027" i="1"/>
  <c r="F4026" i="1"/>
  <c r="F4025" i="1"/>
  <c r="F4024" i="1"/>
  <c r="F4023" i="1"/>
  <c r="F4022" i="1"/>
  <c r="F4021" i="1"/>
  <c r="F4020" i="1"/>
  <c r="F4019" i="1"/>
  <c r="F4018" i="1"/>
  <c r="F4017" i="1"/>
  <c r="F4016" i="1"/>
  <c r="F4015" i="1"/>
  <c r="F4014" i="1"/>
  <c r="F4013" i="1"/>
  <c r="F4012" i="1"/>
  <c r="F4011" i="1"/>
  <c r="F4010" i="1"/>
  <c r="F4009" i="1"/>
  <c r="F4008" i="1"/>
  <c r="F4007" i="1"/>
  <c r="F4006" i="1"/>
  <c r="F4005" i="1"/>
  <c r="F4004" i="1"/>
  <c r="F4003" i="1"/>
  <c r="F4002" i="1"/>
  <c r="F4001" i="1"/>
  <c r="F4000" i="1"/>
  <c r="F3999" i="1"/>
  <c r="F3998" i="1"/>
  <c r="F3997" i="1"/>
  <c r="F3996" i="1"/>
  <c r="F3995" i="1"/>
  <c r="F3994" i="1"/>
  <c r="F3993" i="1"/>
  <c r="F3992" i="1"/>
  <c r="F3991" i="1"/>
  <c r="F3990" i="1"/>
  <c r="F3989" i="1"/>
  <c r="F3988" i="1"/>
  <c r="F3987" i="1"/>
  <c r="F3986" i="1"/>
  <c r="F3985" i="1"/>
  <c r="F3984" i="1"/>
  <c r="F3983" i="1"/>
  <c r="F3982" i="1"/>
  <c r="F3981" i="1"/>
  <c r="F3980" i="1"/>
  <c r="F3979" i="1"/>
  <c r="F3978" i="1"/>
  <c r="F3977" i="1"/>
  <c r="F3976" i="1"/>
  <c r="F3975" i="1"/>
  <c r="F3974" i="1"/>
  <c r="F3973" i="1"/>
  <c r="F3972" i="1"/>
  <c r="F3971" i="1"/>
  <c r="F3970" i="1"/>
  <c r="F3969" i="1"/>
  <c r="F3968" i="1"/>
  <c r="F3967" i="1"/>
  <c r="F3966" i="1"/>
  <c r="F3965" i="1"/>
  <c r="F3964" i="1"/>
  <c r="F3963" i="1"/>
  <c r="F3962" i="1"/>
  <c r="F3961" i="1"/>
  <c r="F3960" i="1"/>
  <c r="F3959" i="1"/>
  <c r="F3958" i="1"/>
  <c r="F3957" i="1"/>
  <c r="F3956" i="1"/>
  <c r="F3955" i="1"/>
  <c r="F3954" i="1"/>
  <c r="F3953" i="1"/>
  <c r="F3952" i="1"/>
  <c r="F3951" i="1"/>
  <c r="F3950" i="1"/>
  <c r="F3949" i="1"/>
  <c r="F3948" i="1"/>
  <c r="F3947" i="1"/>
  <c r="F3946" i="1"/>
  <c r="F3945" i="1"/>
  <c r="F3944" i="1"/>
  <c r="F3943" i="1"/>
  <c r="F3942" i="1"/>
  <c r="F3941" i="1"/>
  <c r="F3940" i="1"/>
  <c r="F3939" i="1"/>
  <c r="F3938" i="1"/>
  <c r="F3937" i="1"/>
  <c r="F3936" i="1"/>
  <c r="F3935" i="1"/>
  <c r="F3934" i="1"/>
  <c r="F3933" i="1"/>
  <c r="F3932" i="1"/>
  <c r="F3931" i="1"/>
  <c r="F3930" i="1"/>
  <c r="F3929" i="1"/>
  <c r="F3928" i="1"/>
  <c r="F3927" i="1"/>
  <c r="F3926" i="1"/>
  <c r="F3925" i="1"/>
  <c r="F3924" i="1"/>
  <c r="F3923" i="1"/>
  <c r="F3922" i="1"/>
  <c r="F3921" i="1"/>
  <c r="F3920" i="1"/>
  <c r="F3919" i="1"/>
  <c r="F3918" i="1"/>
  <c r="F3917" i="1"/>
  <c r="F3916" i="1"/>
  <c r="F3915" i="1"/>
  <c r="F3914" i="1"/>
  <c r="F3913" i="1"/>
  <c r="F3912" i="1"/>
  <c r="F3911" i="1"/>
  <c r="F3910" i="1"/>
  <c r="F3909" i="1"/>
  <c r="F3908" i="1"/>
  <c r="F3907" i="1"/>
  <c r="F3906" i="1"/>
  <c r="F3905" i="1"/>
  <c r="F3904" i="1"/>
  <c r="F3903" i="1"/>
  <c r="F3902" i="1"/>
  <c r="F3901" i="1"/>
  <c r="F3900" i="1"/>
  <c r="F3899" i="1"/>
  <c r="F3898" i="1"/>
  <c r="F3897" i="1"/>
  <c r="F3896" i="1"/>
  <c r="F3895" i="1"/>
  <c r="F3894" i="1"/>
  <c r="F3893" i="1"/>
  <c r="F3892" i="1"/>
  <c r="F3891" i="1"/>
  <c r="F3890" i="1"/>
  <c r="F3889" i="1"/>
  <c r="F3888" i="1"/>
  <c r="F3887" i="1"/>
  <c r="F3886" i="1"/>
  <c r="F3885" i="1"/>
  <c r="F3884" i="1"/>
  <c r="F3883" i="1"/>
  <c r="F3882" i="1"/>
  <c r="F3881" i="1"/>
  <c r="F3880" i="1"/>
  <c r="F3879" i="1"/>
  <c r="F3878" i="1"/>
  <c r="F3877" i="1"/>
  <c r="F3876" i="1"/>
  <c r="F3875" i="1"/>
  <c r="F3874" i="1"/>
  <c r="F3873" i="1"/>
  <c r="F3872" i="1"/>
  <c r="F3871" i="1"/>
  <c r="F3870" i="1"/>
  <c r="F3869" i="1"/>
  <c r="F3868" i="1"/>
  <c r="F3867" i="1"/>
  <c r="F3866" i="1"/>
  <c r="F3865" i="1"/>
  <c r="F3864" i="1"/>
  <c r="F3863" i="1"/>
  <c r="F3862" i="1"/>
  <c r="F3861" i="1"/>
  <c r="F3860" i="1"/>
  <c r="F3859" i="1"/>
  <c r="F3858" i="1"/>
  <c r="F3857" i="1"/>
  <c r="F3856" i="1"/>
  <c r="F3855" i="1"/>
  <c r="F3854" i="1"/>
  <c r="F3853" i="1"/>
  <c r="F3852" i="1"/>
  <c r="F3851" i="1"/>
  <c r="F3850" i="1"/>
  <c r="F3849" i="1"/>
  <c r="F3848" i="1"/>
  <c r="F3847" i="1"/>
  <c r="F3846" i="1"/>
  <c r="F3845" i="1"/>
  <c r="F3844" i="1"/>
  <c r="F3843" i="1"/>
  <c r="F3842" i="1"/>
  <c r="F3841" i="1"/>
  <c r="F3840" i="1"/>
  <c r="F3839" i="1"/>
  <c r="F3838" i="1"/>
  <c r="F3837" i="1"/>
  <c r="F3836" i="1"/>
  <c r="F3835" i="1"/>
  <c r="F3834" i="1"/>
  <c r="F3833" i="1"/>
  <c r="F3832" i="1"/>
  <c r="F3831" i="1"/>
  <c r="F3830" i="1"/>
  <c r="F3829" i="1"/>
  <c r="F3828" i="1"/>
  <c r="F3827" i="1"/>
  <c r="F3826" i="1"/>
  <c r="F3825" i="1"/>
  <c r="F3824" i="1"/>
  <c r="F3823" i="1"/>
  <c r="F3822" i="1"/>
  <c r="F3821" i="1"/>
  <c r="F3820" i="1"/>
  <c r="F3819" i="1"/>
  <c r="F3818" i="1"/>
  <c r="F3817" i="1"/>
  <c r="F3816" i="1"/>
  <c r="F3815" i="1"/>
  <c r="F3814" i="1"/>
  <c r="F3813" i="1"/>
  <c r="F3812" i="1"/>
  <c r="F3811" i="1"/>
  <c r="F3810" i="1"/>
  <c r="F3809" i="1"/>
  <c r="F3808" i="1"/>
  <c r="F3807" i="1"/>
  <c r="F3806" i="1"/>
  <c r="F3805" i="1"/>
  <c r="F3804" i="1"/>
  <c r="F3803" i="1"/>
  <c r="F3802" i="1"/>
  <c r="F3801" i="1"/>
  <c r="F3800" i="1"/>
  <c r="F3799" i="1"/>
  <c r="F3798" i="1"/>
  <c r="F3797" i="1"/>
  <c r="F3796" i="1"/>
  <c r="F3795" i="1"/>
  <c r="F3794" i="1"/>
  <c r="F3793" i="1"/>
  <c r="F3792" i="1"/>
  <c r="F3791" i="1"/>
  <c r="F3790" i="1"/>
  <c r="F3789" i="1"/>
  <c r="F3788" i="1"/>
  <c r="F3787" i="1"/>
  <c r="F3786" i="1"/>
  <c r="F3785" i="1"/>
  <c r="F3784" i="1"/>
  <c r="F3783" i="1"/>
  <c r="F3782" i="1"/>
  <c r="F3781" i="1"/>
  <c r="F3780" i="1"/>
  <c r="F3779" i="1"/>
  <c r="F3778" i="1"/>
  <c r="F3777" i="1"/>
  <c r="F3776" i="1"/>
  <c r="F3775" i="1"/>
  <c r="F3774" i="1"/>
  <c r="F3773" i="1"/>
  <c r="F3772" i="1"/>
  <c r="F3771" i="1"/>
  <c r="F3770" i="1"/>
  <c r="F3769" i="1"/>
  <c r="F3768" i="1"/>
  <c r="F3767" i="1"/>
  <c r="F3766" i="1"/>
  <c r="F3765" i="1"/>
  <c r="F3764" i="1"/>
  <c r="F3763" i="1"/>
  <c r="F3762" i="1"/>
  <c r="F3761" i="1"/>
  <c r="F3760" i="1"/>
  <c r="F3759" i="1"/>
  <c r="F3758" i="1"/>
  <c r="F3757" i="1"/>
  <c r="F3756" i="1"/>
  <c r="F3755" i="1"/>
  <c r="F3754" i="1"/>
  <c r="F3753" i="1"/>
  <c r="F3752" i="1"/>
  <c r="F3751" i="1"/>
  <c r="F3750" i="1"/>
  <c r="F3749" i="1"/>
  <c r="F3748" i="1"/>
  <c r="F3747" i="1"/>
  <c r="F3746" i="1"/>
  <c r="F3745" i="1"/>
  <c r="F3744" i="1"/>
  <c r="F3743" i="1"/>
  <c r="F3742" i="1"/>
  <c r="F3741" i="1"/>
  <c r="F3740" i="1"/>
  <c r="F3739" i="1"/>
  <c r="F3738" i="1"/>
  <c r="F3737" i="1"/>
  <c r="F3736" i="1"/>
  <c r="F3735" i="1"/>
  <c r="F3734" i="1"/>
  <c r="F3733" i="1"/>
  <c r="F3732" i="1"/>
  <c r="F3731" i="1"/>
  <c r="F3730" i="1"/>
  <c r="F3729" i="1"/>
  <c r="F3728" i="1"/>
  <c r="F3727" i="1"/>
  <c r="F3726" i="1"/>
  <c r="F3725" i="1"/>
  <c r="F3724" i="1"/>
  <c r="F3723" i="1"/>
  <c r="F3722" i="1"/>
  <c r="F3721" i="1"/>
  <c r="F3720" i="1"/>
  <c r="F3719" i="1"/>
  <c r="F3718" i="1"/>
  <c r="F3717" i="1"/>
  <c r="F3716" i="1"/>
  <c r="F3715" i="1"/>
  <c r="F3714" i="1"/>
  <c r="F3713" i="1"/>
  <c r="F3712" i="1"/>
  <c r="F3711" i="1"/>
  <c r="F3710" i="1"/>
  <c r="F3709" i="1"/>
  <c r="F3708" i="1"/>
  <c r="F3707" i="1"/>
  <c r="F3706" i="1"/>
  <c r="F3705" i="1"/>
  <c r="F3704" i="1"/>
  <c r="F3703" i="1"/>
  <c r="F3702" i="1"/>
  <c r="F3701" i="1"/>
  <c r="F3700" i="1"/>
  <c r="F3699" i="1"/>
  <c r="F3698" i="1"/>
  <c r="F3697" i="1"/>
  <c r="F3696" i="1"/>
  <c r="F3695" i="1"/>
  <c r="F3694" i="1"/>
  <c r="F3693" i="1"/>
  <c r="F3692" i="1"/>
  <c r="F3691" i="1"/>
  <c r="F3690" i="1"/>
  <c r="F3689" i="1"/>
  <c r="F3688" i="1"/>
  <c r="F3687" i="1"/>
  <c r="F3686" i="1"/>
  <c r="F3685" i="1"/>
  <c r="F3684" i="1"/>
  <c r="F3683" i="1"/>
  <c r="F3682" i="1"/>
  <c r="F3681" i="1"/>
  <c r="F3680" i="1"/>
  <c r="F3679" i="1"/>
  <c r="F3678" i="1"/>
  <c r="F3677" i="1"/>
  <c r="F3676" i="1"/>
  <c r="F3675" i="1"/>
  <c r="F3674" i="1"/>
  <c r="F3673" i="1"/>
  <c r="F3672" i="1"/>
  <c r="F3671" i="1"/>
  <c r="F3670" i="1"/>
  <c r="F3669" i="1"/>
  <c r="F3668" i="1"/>
  <c r="F3667" i="1"/>
  <c r="F3666" i="1"/>
  <c r="F3665" i="1"/>
  <c r="F3664" i="1"/>
  <c r="F3663" i="1"/>
  <c r="F3662" i="1"/>
  <c r="F3661" i="1"/>
  <c r="F3660" i="1"/>
  <c r="F3659" i="1"/>
  <c r="F3658" i="1"/>
  <c r="F3657" i="1"/>
  <c r="F3656" i="1"/>
  <c r="F3655" i="1"/>
  <c r="F3654" i="1"/>
  <c r="F3653" i="1"/>
  <c r="F3652" i="1"/>
  <c r="F3651" i="1"/>
  <c r="F3650" i="1"/>
  <c r="F3649" i="1"/>
  <c r="F3648" i="1"/>
  <c r="F3647" i="1"/>
  <c r="F3646" i="1"/>
  <c r="F3645" i="1"/>
  <c r="F3644" i="1"/>
  <c r="F3643" i="1"/>
  <c r="F3642" i="1"/>
  <c r="F3641" i="1"/>
  <c r="F3640" i="1"/>
  <c r="F3639" i="1"/>
  <c r="F3638" i="1"/>
  <c r="F3637" i="1"/>
  <c r="F3636" i="1"/>
  <c r="F3635" i="1"/>
  <c r="F3634" i="1"/>
  <c r="F3633" i="1"/>
  <c r="F3632" i="1"/>
  <c r="F3631" i="1"/>
  <c r="F3630" i="1"/>
  <c r="F3629" i="1"/>
  <c r="F3628" i="1"/>
  <c r="F3627" i="1"/>
  <c r="F3626" i="1"/>
  <c r="F3625" i="1"/>
  <c r="F3624" i="1"/>
  <c r="F3623" i="1"/>
  <c r="F3622" i="1"/>
  <c r="F3621" i="1"/>
  <c r="F3620" i="1"/>
  <c r="F3619" i="1"/>
  <c r="F3618" i="1"/>
  <c r="F3617" i="1"/>
  <c r="F3616" i="1"/>
  <c r="F3615" i="1"/>
  <c r="F3614" i="1"/>
  <c r="F3613" i="1"/>
  <c r="F3612" i="1"/>
  <c r="F3611" i="1"/>
  <c r="F3610" i="1"/>
  <c r="F3609" i="1"/>
  <c r="F3608" i="1"/>
  <c r="F3607" i="1"/>
  <c r="F3606" i="1"/>
  <c r="F3605" i="1"/>
  <c r="F3604" i="1"/>
  <c r="F3603" i="1"/>
  <c r="F3602" i="1"/>
  <c r="F3601" i="1"/>
  <c r="F3600" i="1"/>
  <c r="F3599" i="1"/>
  <c r="F3598" i="1"/>
  <c r="F3597" i="1"/>
  <c r="F3596" i="1"/>
  <c r="F3595" i="1"/>
  <c r="F3594" i="1"/>
  <c r="F3593" i="1"/>
  <c r="F3592" i="1"/>
  <c r="F3591" i="1"/>
  <c r="F3590" i="1"/>
  <c r="F3589" i="1"/>
  <c r="F3588" i="1"/>
  <c r="F3587" i="1"/>
  <c r="F3586" i="1"/>
  <c r="F3585" i="1"/>
  <c r="F3584" i="1"/>
  <c r="F3583" i="1"/>
  <c r="F3582" i="1"/>
  <c r="F3581" i="1"/>
  <c r="F3580" i="1"/>
  <c r="F3579" i="1"/>
  <c r="F3578" i="1"/>
  <c r="F3577" i="1"/>
  <c r="F3576" i="1"/>
  <c r="F3575" i="1"/>
  <c r="F3574" i="1"/>
  <c r="F3573" i="1"/>
  <c r="F3572" i="1"/>
  <c r="F3571" i="1"/>
  <c r="F3570" i="1"/>
  <c r="F3569" i="1"/>
  <c r="F3568" i="1"/>
  <c r="F3567" i="1"/>
  <c r="F3566" i="1"/>
  <c r="F3565" i="1"/>
  <c r="F3564" i="1"/>
  <c r="F3563" i="1"/>
  <c r="F3562" i="1"/>
  <c r="F3561" i="1"/>
  <c r="F3560" i="1"/>
  <c r="F3559" i="1"/>
  <c r="F3558" i="1"/>
  <c r="F3557" i="1"/>
  <c r="F3556" i="1"/>
  <c r="F3555" i="1"/>
  <c r="F3554" i="1"/>
  <c r="F3553" i="1"/>
  <c r="F3552" i="1"/>
  <c r="F3551" i="1"/>
  <c r="F3550" i="1"/>
  <c r="F3549" i="1"/>
  <c r="F3548" i="1"/>
  <c r="F3547" i="1"/>
  <c r="F3546" i="1"/>
  <c r="F3545" i="1"/>
  <c r="F3544" i="1"/>
  <c r="F3543" i="1"/>
  <c r="F3542" i="1"/>
  <c r="F3541" i="1"/>
  <c r="F3540" i="1"/>
  <c r="F3539" i="1"/>
  <c r="F3538" i="1"/>
  <c r="F3537" i="1"/>
  <c r="F3536" i="1"/>
  <c r="F3535" i="1"/>
  <c r="F3534" i="1"/>
  <c r="F3533" i="1"/>
  <c r="F3532" i="1"/>
  <c r="F3531" i="1"/>
  <c r="F3530" i="1"/>
  <c r="F3529" i="1"/>
  <c r="F3528" i="1"/>
  <c r="F3527" i="1"/>
  <c r="F3526" i="1"/>
  <c r="F3525" i="1"/>
  <c r="F3524" i="1"/>
  <c r="F3523" i="1"/>
  <c r="F3522" i="1"/>
  <c r="F3521" i="1"/>
  <c r="F3520" i="1"/>
  <c r="F3519" i="1"/>
  <c r="F3518" i="1"/>
  <c r="F3517" i="1"/>
  <c r="F3516" i="1"/>
  <c r="F3515" i="1"/>
  <c r="F3514" i="1"/>
  <c r="F3513" i="1"/>
  <c r="F3512" i="1"/>
  <c r="F3511" i="1"/>
  <c r="F3510" i="1"/>
  <c r="F3509" i="1"/>
  <c r="F3508" i="1"/>
  <c r="F3507" i="1"/>
  <c r="F3506" i="1"/>
  <c r="F3505" i="1"/>
  <c r="F3504" i="1"/>
  <c r="F3503" i="1"/>
  <c r="F3502" i="1"/>
  <c r="F3501" i="1"/>
  <c r="F3500" i="1"/>
  <c r="F3499" i="1"/>
  <c r="F3498" i="1"/>
  <c r="F3497" i="1"/>
  <c r="F3496" i="1"/>
  <c r="F3495" i="1"/>
  <c r="F3494" i="1"/>
  <c r="F3493" i="1"/>
  <c r="F3492" i="1"/>
  <c r="F3491" i="1"/>
  <c r="F3490" i="1"/>
  <c r="F3489" i="1"/>
  <c r="F3488" i="1"/>
  <c r="F3487" i="1"/>
  <c r="F3486" i="1"/>
  <c r="F3485" i="1"/>
  <c r="F3484" i="1"/>
  <c r="F3483" i="1"/>
  <c r="F3482" i="1"/>
  <c r="F3481" i="1"/>
  <c r="F3480" i="1"/>
  <c r="F3479" i="1"/>
  <c r="F3478" i="1"/>
  <c r="F3477" i="1"/>
  <c r="F3476" i="1"/>
  <c r="F3475" i="1"/>
  <c r="F3474" i="1"/>
  <c r="F3473" i="1"/>
  <c r="F3472" i="1"/>
  <c r="F3471" i="1"/>
  <c r="F3470" i="1"/>
  <c r="F3469" i="1"/>
  <c r="F3468" i="1"/>
  <c r="F3467" i="1"/>
  <c r="F3466" i="1"/>
  <c r="F3465" i="1"/>
  <c r="F3464" i="1"/>
  <c r="F3463" i="1"/>
  <c r="F3462" i="1"/>
  <c r="F3461" i="1"/>
  <c r="F3460" i="1"/>
  <c r="F3459" i="1"/>
  <c r="F3458" i="1"/>
  <c r="F3457" i="1"/>
  <c r="F3456" i="1"/>
  <c r="F3455" i="1"/>
  <c r="F3454" i="1"/>
  <c r="F3453" i="1"/>
  <c r="F3452" i="1"/>
  <c r="F3451" i="1"/>
  <c r="F3450" i="1"/>
  <c r="F3449" i="1"/>
  <c r="F3448" i="1"/>
  <c r="F3447" i="1"/>
  <c r="F3446" i="1"/>
  <c r="F3445" i="1"/>
  <c r="F3444" i="1"/>
  <c r="F3443" i="1"/>
  <c r="F3442" i="1"/>
  <c r="F3441" i="1"/>
  <c r="F3440" i="1"/>
  <c r="F3439" i="1"/>
  <c r="F3438" i="1"/>
  <c r="F3437" i="1"/>
  <c r="F3436" i="1"/>
  <c r="F3435" i="1"/>
  <c r="F3434" i="1"/>
  <c r="F3433" i="1"/>
  <c r="F3432" i="1"/>
  <c r="F3431" i="1"/>
  <c r="F3430" i="1"/>
  <c r="F3429" i="1"/>
  <c r="F3428" i="1"/>
  <c r="F3427" i="1"/>
  <c r="F3426" i="1"/>
  <c r="F3425" i="1"/>
  <c r="F3424" i="1"/>
  <c r="F3423" i="1"/>
  <c r="F3422" i="1"/>
  <c r="F3421" i="1"/>
  <c r="F3420" i="1"/>
  <c r="F3419" i="1"/>
  <c r="F3418" i="1"/>
  <c r="F3417" i="1"/>
  <c r="F3416" i="1"/>
  <c r="F3415" i="1"/>
  <c r="F3414" i="1"/>
  <c r="F3413" i="1"/>
  <c r="F3412" i="1"/>
  <c r="F3411" i="1"/>
  <c r="F3410" i="1"/>
  <c r="F3409" i="1"/>
  <c r="F3408" i="1"/>
  <c r="F3407" i="1"/>
  <c r="F3406" i="1"/>
  <c r="F3405" i="1"/>
  <c r="F3404" i="1"/>
  <c r="F3403" i="1"/>
  <c r="F3402" i="1"/>
  <c r="F3401" i="1"/>
  <c r="F3400" i="1"/>
  <c r="F3399" i="1"/>
  <c r="F3398" i="1"/>
  <c r="F3397" i="1"/>
  <c r="F3396" i="1"/>
  <c r="F3395" i="1"/>
  <c r="F3394" i="1"/>
  <c r="F3393" i="1"/>
  <c r="F3392" i="1"/>
  <c r="F3391" i="1"/>
  <c r="F3390" i="1"/>
  <c r="F3389" i="1"/>
  <c r="F3388" i="1"/>
  <c r="F3387" i="1"/>
  <c r="F3386" i="1"/>
  <c r="F3385" i="1"/>
  <c r="F3384" i="1"/>
  <c r="F3383" i="1"/>
  <c r="F3382" i="1"/>
  <c r="F3381" i="1"/>
  <c r="F3380" i="1"/>
  <c r="F3379" i="1"/>
  <c r="F3378" i="1"/>
  <c r="F3377" i="1"/>
  <c r="F3376" i="1"/>
  <c r="F3375" i="1"/>
  <c r="F3374" i="1"/>
  <c r="F3373" i="1"/>
  <c r="F3372" i="1"/>
  <c r="F3371" i="1"/>
  <c r="F3370" i="1"/>
  <c r="F3369" i="1"/>
  <c r="F3368" i="1"/>
  <c r="F3367" i="1"/>
  <c r="F3366" i="1"/>
  <c r="F3365" i="1"/>
  <c r="F3364" i="1"/>
  <c r="F3363" i="1"/>
  <c r="F3362" i="1"/>
  <c r="F3361" i="1"/>
  <c r="F3360" i="1"/>
  <c r="F3359" i="1"/>
  <c r="F3358" i="1"/>
  <c r="F3357" i="1"/>
  <c r="F3356" i="1"/>
  <c r="F3355" i="1"/>
  <c r="F3354" i="1"/>
  <c r="F3353" i="1"/>
  <c r="F3352" i="1"/>
  <c r="F3351" i="1"/>
  <c r="F3350" i="1"/>
  <c r="F3349" i="1"/>
  <c r="F3348" i="1"/>
  <c r="F3347" i="1"/>
  <c r="F3346" i="1"/>
  <c r="F3345" i="1"/>
  <c r="F3344" i="1"/>
  <c r="F3343" i="1"/>
  <c r="F3342" i="1"/>
  <c r="F3341" i="1"/>
  <c r="F3340" i="1"/>
  <c r="F3339" i="1"/>
  <c r="F3338" i="1"/>
  <c r="F3337" i="1"/>
  <c r="F3336" i="1"/>
  <c r="F3335" i="1"/>
  <c r="F3334" i="1"/>
  <c r="F3333" i="1"/>
  <c r="F3332" i="1"/>
  <c r="F3331" i="1"/>
  <c r="F3330" i="1"/>
  <c r="F3329" i="1"/>
  <c r="F3328" i="1"/>
  <c r="F3327" i="1"/>
  <c r="F3326" i="1"/>
  <c r="F3325" i="1"/>
  <c r="F3324" i="1"/>
  <c r="F3323" i="1"/>
  <c r="F3322" i="1"/>
  <c r="F3321" i="1"/>
  <c r="F3320" i="1"/>
  <c r="F3319" i="1"/>
  <c r="F3318" i="1"/>
  <c r="F3317" i="1"/>
  <c r="F3316" i="1"/>
  <c r="F3315" i="1"/>
  <c r="F3314" i="1"/>
  <c r="F3313" i="1"/>
  <c r="F3312" i="1"/>
  <c r="F3311" i="1"/>
  <c r="F3310" i="1"/>
  <c r="F3309" i="1"/>
  <c r="F3308" i="1"/>
  <c r="F3307" i="1"/>
  <c r="F3306" i="1"/>
  <c r="F3305" i="1"/>
  <c r="F3304" i="1"/>
  <c r="F3303" i="1"/>
  <c r="F3302" i="1"/>
  <c r="F3301" i="1"/>
  <c r="F3300" i="1"/>
  <c r="F3299" i="1"/>
  <c r="F3298" i="1"/>
  <c r="F3297" i="1"/>
  <c r="F3296" i="1"/>
  <c r="F3295" i="1"/>
  <c r="F3294" i="1"/>
  <c r="F3293" i="1"/>
  <c r="F3292" i="1"/>
  <c r="F3291" i="1"/>
  <c r="F3290" i="1"/>
  <c r="F3289" i="1"/>
  <c r="F3288" i="1"/>
  <c r="F3287" i="1"/>
  <c r="F3286" i="1"/>
  <c r="F3285" i="1"/>
  <c r="F3284" i="1"/>
  <c r="F3283" i="1"/>
  <c r="F3282" i="1"/>
  <c r="F3281" i="1"/>
  <c r="F3280" i="1"/>
  <c r="F3279" i="1"/>
  <c r="F3278" i="1"/>
  <c r="F3277" i="1"/>
  <c r="F3276" i="1"/>
  <c r="F3275" i="1"/>
  <c r="F3274" i="1"/>
  <c r="F3273" i="1"/>
  <c r="F3272" i="1"/>
  <c r="F3271" i="1"/>
  <c r="F3270" i="1"/>
  <c r="F3269" i="1"/>
  <c r="F3268" i="1"/>
  <c r="F3267" i="1"/>
  <c r="F3266" i="1"/>
  <c r="F3265" i="1"/>
  <c r="F3264" i="1"/>
  <c r="F3263" i="1"/>
  <c r="F3262" i="1"/>
  <c r="F3261" i="1"/>
  <c r="F3260" i="1"/>
  <c r="F3259" i="1"/>
  <c r="F3258" i="1"/>
  <c r="F3257" i="1"/>
  <c r="F3256" i="1"/>
  <c r="F3255" i="1"/>
  <c r="F3254" i="1"/>
  <c r="F3253" i="1"/>
  <c r="F3252" i="1"/>
  <c r="F3251" i="1"/>
  <c r="F3250" i="1"/>
  <c r="F3249" i="1"/>
  <c r="F3248" i="1"/>
  <c r="F3247" i="1"/>
  <c r="F3246" i="1"/>
  <c r="F3245" i="1"/>
  <c r="F3244" i="1"/>
  <c r="F3243" i="1"/>
  <c r="F3242" i="1"/>
  <c r="F3241" i="1"/>
  <c r="F3240" i="1"/>
  <c r="F3239" i="1"/>
  <c r="F3238" i="1"/>
  <c r="F3237" i="1"/>
  <c r="F3236" i="1"/>
  <c r="F3235" i="1"/>
  <c r="F3234" i="1"/>
  <c r="F3233" i="1"/>
  <c r="F3232" i="1"/>
  <c r="F3231" i="1"/>
  <c r="F3230" i="1"/>
  <c r="F3229" i="1"/>
  <c r="F3228" i="1"/>
  <c r="F3227" i="1"/>
  <c r="F3226" i="1"/>
  <c r="F3225" i="1"/>
  <c r="F3224" i="1"/>
  <c r="F3223" i="1"/>
  <c r="F3222" i="1"/>
  <c r="F3221" i="1"/>
  <c r="F3220" i="1"/>
  <c r="F3219" i="1"/>
  <c r="F3218" i="1"/>
  <c r="F3217" i="1"/>
  <c r="F3216" i="1"/>
  <c r="F3215" i="1"/>
  <c r="F3214" i="1"/>
  <c r="F3213" i="1"/>
  <c r="F3212" i="1"/>
  <c r="F3211" i="1"/>
  <c r="F3210" i="1"/>
  <c r="F3209" i="1"/>
  <c r="F3208" i="1"/>
  <c r="F3207" i="1"/>
  <c r="F3206" i="1"/>
  <c r="F3205" i="1"/>
  <c r="F3204" i="1"/>
  <c r="F3203" i="1"/>
  <c r="F3202" i="1"/>
  <c r="F3201" i="1"/>
  <c r="F3200" i="1"/>
  <c r="F3199" i="1"/>
  <c r="F3198" i="1"/>
  <c r="F3197" i="1"/>
  <c r="F3196" i="1"/>
  <c r="F3195" i="1"/>
  <c r="F3194" i="1"/>
  <c r="F3193" i="1"/>
  <c r="F3192" i="1"/>
  <c r="F3191" i="1"/>
  <c r="F3190" i="1"/>
  <c r="F3189" i="1"/>
  <c r="F3188" i="1"/>
  <c r="F3187" i="1"/>
  <c r="F3186" i="1"/>
  <c r="F3185" i="1"/>
  <c r="F3184" i="1"/>
  <c r="F3183" i="1"/>
  <c r="F3182" i="1"/>
  <c r="F3181" i="1"/>
  <c r="F3180" i="1"/>
  <c r="F3179" i="1"/>
  <c r="F3178" i="1"/>
  <c r="F3177" i="1"/>
  <c r="F3176" i="1"/>
  <c r="F3175" i="1"/>
  <c r="F3174" i="1"/>
  <c r="F3173" i="1"/>
  <c r="F3172" i="1"/>
  <c r="F3171" i="1"/>
  <c r="F3170" i="1"/>
  <c r="F3169" i="1"/>
  <c r="F3168" i="1"/>
  <c r="F3167" i="1"/>
  <c r="F3166" i="1"/>
  <c r="F3165" i="1"/>
  <c r="F3164" i="1"/>
  <c r="F3163" i="1"/>
  <c r="F3162" i="1"/>
  <c r="F3161" i="1"/>
  <c r="F3160" i="1"/>
  <c r="F3159" i="1"/>
  <c r="F3158" i="1"/>
  <c r="F3157" i="1"/>
  <c r="F3156" i="1"/>
  <c r="F3155" i="1"/>
  <c r="F3154" i="1"/>
  <c r="F3153" i="1"/>
  <c r="F3152" i="1"/>
  <c r="F3151" i="1"/>
  <c r="F3150" i="1"/>
  <c r="F3149" i="1"/>
  <c r="F3148" i="1"/>
  <c r="F3147" i="1"/>
  <c r="F3146" i="1"/>
  <c r="F3145" i="1"/>
  <c r="F3144" i="1"/>
  <c r="F3143" i="1"/>
  <c r="F3142" i="1"/>
  <c r="F3141" i="1"/>
  <c r="F3140" i="1"/>
  <c r="F3139" i="1"/>
  <c r="F3138" i="1"/>
  <c r="F3137" i="1"/>
  <c r="F3136" i="1"/>
  <c r="F3135" i="1"/>
  <c r="F3134" i="1"/>
  <c r="F3133" i="1"/>
  <c r="F3132" i="1"/>
  <c r="F3131" i="1"/>
  <c r="F3130" i="1"/>
  <c r="F3129" i="1"/>
  <c r="F3128" i="1"/>
  <c r="F3127" i="1"/>
  <c r="F3126" i="1"/>
  <c r="F3125" i="1"/>
  <c r="F3124" i="1"/>
  <c r="F3123" i="1"/>
  <c r="F3122" i="1"/>
  <c r="F3121" i="1"/>
  <c r="F3120" i="1"/>
  <c r="F3119" i="1"/>
  <c r="F3118" i="1"/>
  <c r="F3117" i="1"/>
  <c r="F3116" i="1"/>
  <c r="F3115" i="1"/>
  <c r="F3114" i="1"/>
  <c r="F3113" i="1"/>
  <c r="F3112" i="1"/>
  <c r="F3111" i="1"/>
  <c r="F3110" i="1"/>
  <c r="F3109" i="1"/>
  <c r="F3108" i="1"/>
  <c r="F3107" i="1"/>
  <c r="F3106" i="1"/>
  <c r="F3105" i="1"/>
  <c r="F3104" i="1"/>
  <c r="F3103" i="1"/>
  <c r="F3102" i="1"/>
  <c r="F3101" i="1"/>
  <c r="F3100" i="1"/>
  <c r="F3099" i="1"/>
  <c r="F3098" i="1"/>
  <c r="F3097" i="1"/>
  <c r="F3096" i="1"/>
  <c r="F3095" i="1"/>
  <c r="F3094" i="1"/>
  <c r="F3093" i="1"/>
  <c r="F3092" i="1"/>
  <c r="F3091" i="1"/>
  <c r="F3090" i="1"/>
  <c r="F3089" i="1"/>
  <c r="F3088" i="1"/>
  <c r="F3087" i="1"/>
  <c r="F3086" i="1"/>
  <c r="F3085" i="1"/>
  <c r="F3084" i="1"/>
  <c r="F3083" i="1"/>
  <c r="F3082" i="1"/>
  <c r="F3081" i="1"/>
  <c r="F3080" i="1"/>
  <c r="F3079" i="1"/>
  <c r="F3078" i="1"/>
  <c r="F3077" i="1"/>
  <c r="F3076" i="1"/>
  <c r="F3075" i="1"/>
  <c r="F3074" i="1"/>
  <c r="F3073" i="1"/>
  <c r="F3072" i="1"/>
  <c r="F3071" i="1"/>
  <c r="F3070" i="1"/>
  <c r="F3069" i="1"/>
  <c r="F3068" i="1"/>
  <c r="F3067" i="1"/>
  <c r="F3066" i="1"/>
  <c r="F3065" i="1"/>
  <c r="F3064" i="1"/>
  <c r="F3063" i="1"/>
  <c r="F3062" i="1"/>
  <c r="F3061" i="1"/>
  <c r="F3060" i="1"/>
  <c r="F3059" i="1"/>
  <c r="F3058" i="1"/>
  <c r="F3057" i="1"/>
  <c r="F3056" i="1"/>
  <c r="F3055" i="1"/>
  <c r="F3054" i="1"/>
  <c r="F3053" i="1"/>
  <c r="F3052" i="1"/>
  <c r="F3051" i="1"/>
  <c r="F3050" i="1"/>
  <c r="F3049" i="1"/>
  <c r="F3048" i="1"/>
  <c r="F3047" i="1"/>
  <c r="F3046" i="1"/>
  <c r="F3045" i="1"/>
  <c r="F3044" i="1"/>
  <c r="F3043" i="1"/>
  <c r="F3042" i="1"/>
  <c r="F3041" i="1"/>
  <c r="F3040" i="1"/>
  <c r="F3039" i="1"/>
  <c r="F3038" i="1"/>
  <c r="F3037" i="1"/>
  <c r="F3036" i="1"/>
  <c r="F3035" i="1"/>
  <c r="F3034" i="1"/>
  <c r="F3033" i="1"/>
  <c r="F3032" i="1"/>
  <c r="F3031" i="1"/>
  <c r="F3030" i="1"/>
  <c r="F3029" i="1"/>
  <c r="F3028" i="1"/>
  <c r="F3027" i="1"/>
  <c r="F3026" i="1"/>
  <c r="F3025" i="1"/>
  <c r="F3024" i="1"/>
  <c r="F3023" i="1"/>
  <c r="F3022" i="1"/>
  <c r="F3021" i="1"/>
  <c r="F3020" i="1"/>
  <c r="F3019" i="1"/>
  <c r="F3018" i="1"/>
  <c r="F3017" i="1"/>
  <c r="F3016" i="1"/>
  <c r="F3015" i="1"/>
  <c r="F3014" i="1"/>
  <c r="F3013" i="1"/>
  <c r="F3012" i="1"/>
  <c r="F3011" i="1"/>
  <c r="F3010" i="1"/>
  <c r="F3009" i="1"/>
  <c r="F3008" i="1"/>
  <c r="F3007" i="1"/>
  <c r="F3006" i="1"/>
  <c r="F3005" i="1"/>
  <c r="F3004" i="1"/>
  <c r="F3003" i="1"/>
  <c r="F3002" i="1"/>
  <c r="F3001" i="1"/>
  <c r="F3000" i="1"/>
  <c r="F2999" i="1"/>
  <c r="F2998" i="1"/>
  <c r="F2997" i="1"/>
  <c r="F2996" i="1"/>
  <c r="F2995" i="1"/>
  <c r="F2994" i="1"/>
  <c r="F2993" i="1"/>
  <c r="F2992" i="1"/>
  <c r="F2991" i="1"/>
  <c r="F2990" i="1"/>
  <c r="F2989" i="1"/>
  <c r="F2988" i="1"/>
  <c r="F2987" i="1"/>
  <c r="F2986" i="1"/>
  <c r="F2985" i="1"/>
  <c r="F2984" i="1"/>
  <c r="F2983" i="1"/>
  <c r="F2982" i="1"/>
  <c r="F2981" i="1"/>
  <c r="F2980" i="1"/>
  <c r="F2979" i="1"/>
  <c r="F2978" i="1"/>
  <c r="F2977" i="1"/>
  <c r="F2976" i="1"/>
  <c r="F2975" i="1"/>
  <c r="F2974" i="1"/>
  <c r="F2973" i="1"/>
  <c r="F2972" i="1"/>
  <c r="F2971" i="1"/>
  <c r="F2970" i="1"/>
  <c r="F2969" i="1"/>
  <c r="F2968" i="1"/>
  <c r="F2967" i="1"/>
  <c r="F2966" i="1"/>
  <c r="F2965" i="1"/>
  <c r="F2964" i="1"/>
  <c r="F2963" i="1"/>
  <c r="F2962" i="1"/>
  <c r="F2961" i="1"/>
  <c r="F2960" i="1"/>
  <c r="F2959" i="1"/>
  <c r="F2958" i="1"/>
  <c r="F2957" i="1"/>
  <c r="F2956" i="1"/>
  <c r="F2955" i="1"/>
  <c r="F2954" i="1"/>
  <c r="F2953" i="1"/>
  <c r="F2952" i="1"/>
  <c r="F2951" i="1"/>
  <c r="F2950" i="1"/>
  <c r="F2949" i="1"/>
  <c r="F2948" i="1"/>
  <c r="F2947" i="1"/>
  <c r="F2946" i="1"/>
  <c r="F2945" i="1"/>
  <c r="F2944" i="1"/>
  <c r="F2943" i="1"/>
  <c r="F2942" i="1"/>
  <c r="F2941" i="1"/>
  <c r="F2940" i="1"/>
  <c r="F2939" i="1"/>
  <c r="F2938" i="1"/>
  <c r="F2937" i="1"/>
  <c r="F2936" i="1"/>
  <c r="F2935" i="1"/>
  <c r="F2934" i="1"/>
  <c r="F2933" i="1"/>
  <c r="F2932" i="1"/>
  <c r="F2931" i="1"/>
  <c r="F2930" i="1"/>
  <c r="F2929" i="1"/>
  <c r="F2928" i="1"/>
  <c r="F2927" i="1"/>
  <c r="F2926" i="1"/>
  <c r="F2925" i="1"/>
  <c r="F2924" i="1"/>
  <c r="F2923" i="1"/>
  <c r="F2922" i="1"/>
  <c r="F2921" i="1"/>
  <c r="F2920" i="1"/>
  <c r="F2919" i="1"/>
  <c r="F2918" i="1"/>
  <c r="F2917" i="1"/>
  <c r="F2916" i="1"/>
  <c r="F2915" i="1"/>
  <c r="F2914" i="1"/>
  <c r="F2913" i="1"/>
  <c r="F2912" i="1"/>
  <c r="F2911" i="1"/>
  <c r="F2910" i="1"/>
  <c r="F2909" i="1"/>
  <c r="F2908" i="1"/>
  <c r="F2907" i="1"/>
  <c r="F2906" i="1"/>
  <c r="F2905" i="1"/>
  <c r="F2904" i="1"/>
  <c r="F2903" i="1"/>
  <c r="F2902" i="1"/>
  <c r="F2901" i="1"/>
  <c r="F2900" i="1"/>
  <c r="F2899" i="1"/>
  <c r="F2898" i="1"/>
  <c r="F2897" i="1"/>
  <c r="F2896" i="1"/>
  <c r="F2895" i="1"/>
  <c r="F2894" i="1"/>
  <c r="F2893" i="1"/>
  <c r="F2892" i="1"/>
  <c r="F2891" i="1"/>
  <c r="F2890" i="1"/>
  <c r="F2889" i="1"/>
  <c r="F2888" i="1"/>
  <c r="F2887" i="1"/>
  <c r="F2886" i="1"/>
  <c r="F2885" i="1"/>
  <c r="F2884" i="1"/>
  <c r="F2883" i="1"/>
  <c r="F2882" i="1"/>
  <c r="F2881" i="1"/>
  <c r="F2880" i="1"/>
  <c r="F2879" i="1"/>
  <c r="F2878" i="1"/>
  <c r="F2877" i="1"/>
  <c r="F2876" i="1"/>
  <c r="F2875" i="1"/>
  <c r="F2874" i="1"/>
  <c r="F2873" i="1"/>
  <c r="F2872" i="1"/>
  <c r="F2871" i="1"/>
  <c r="F2870" i="1"/>
  <c r="F2869" i="1"/>
  <c r="F2868" i="1"/>
  <c r="F2867" i="1"/>
  <c r="F2866" i="1"/>
  <c r="F2865" i="1"/>
  <c r="F2864" i="1"/>
  <c r="F2863" i="1"/>
  <c r="F2862" i="1"/>
  <c r="F2861" i="1"/>
  <c r="F2860" i="1"/>
  <c r="F2859" i="1"/>
  <c r="F2858" i="1"/>
  <c r="F2857" i="1"/>
  <c r="F2856" i="1"/>
  <c r="F2855" i="1"/>
  <c r="F2854" i="1"/>
  <c r="F2853" i="1"/>
  <c r="F2852" i="1"/>
  <c r="F2851" i="1"/>
  <c r="F2850" i="1"/>
  <c r="F2849" i="1"/>
  <c r="F2848" i="1"/>
  <c r="F2847" i="1"/>
  <c r="F2846" i="1"/>
  <c r="F2845" i="1"/>
  <c r="F2844" i="1"/>
  <c r="F2843" i="1"/>
  <c r="F2842" i="1"/>
  <c r="F2841" i="1"/>
  <c r="F2840" i="1"/>
  <c r="F2839" i="1"/>
  <c r="F2838" i="1"/>
  <c r="F2837" i="1"/>
  <c r="F2836" i="1"/>
  <c r="F2835" i="1"/>
  <c r="F2834" i="1"/>
  <c r="F2833" i="1"/>
  <c r="F2832" i="1"/>
  <c r="F2831" i="1"/>
  <c r="F2830" i="1"/>
  <c r="F2829" i="1"/>
  <c r="F2828" i="1"/>
  <c r="F2827" i="1"/>
  <c r="F2826" i="1"/>
  <c r="F2825" i="1"/>
  <c r="F2824" i="1"/>
  <c r="F2823" i="1"/>
  <c r="F2822" i="1"/>
  <c r="F2821" i="1"/>
  <c r="F2820" i="1"/>
  <c r="F2819" i="1"/>
  <c r="F2818" i="1"/>
  <c r="F2817" i="1"/>
  <c r="F2816" i="1"/>
  <c r="F2815" i="1"/>
  <c r="F2814" i="1"/>
  <c r="F2813" i="1"/>
  <c r="F2812" i="1"/>
  <c r="F2811" i="1"/>
  <c r="F2810" i="1"/>
  <c r="F2809" i="1"/>
  <c r="F2808" i="1"/>
  <c r="F2807" i="1"/>
  <c r="F2806" i="1"/>
  <c r="F2805" i="1"/>
  <c r="F2804" i="1"/>
  <c r="F2803" i="1"/>
  <c r="F2802" i="1"/>
  <c r="F2801" i="1"/>
  <c r="F2800" i="1"/>
  <c r="F2799" i="1"/>
  <c r="F2798" i="1"/>
  <c r="F2797" i="1"/>
  <c r="F2796" i="1"/>
  <c r="F2795" i="1"/>
  <c r="F2794" i="1"/>
  <c r="F2793" i="1"/>
  <c r="F2792" i="1"/>
  <c r="F2791" i="1"/>
  <c r="F2790" i="1"/>
  <c r="F2789" i="1"/>
  <c r="F2788" i="1"/>
  <c r="F2787" i="1"/>
  <c r="F2786" i="1"/>
  <c r="F2785" i="1"/>
  <c r="F2784" i="1"/>
  <c r="F2783" i="1"/>
  <c r="F2782" i="1"/>
  <c r="F2781" i="1"/>
  <c r="F2780" i="1"/>
  <c r="F2779" i="1"/>
  <c r="F2778" i="1"/>
  <c r="F2777" i="1"/>
  <c r="F2776" i="1"/>
  <c r="F2775" i="1"/>
  <c r="F2774" i="1"/>
  <c r="F2773" i="1"/>
  <c r="F2772" i="1"/>
  <c r="F2771" i="1"/>
  <c r="F2770" i="1"/>
  <c r="F2769" i="1"/>
  <c r="F2768" i="1"/>
  <c r="F2767" i="1"/>
  <c r="F2766" i="1"/>
  <c r="F2765" i="1"/>
  <c r="F2764" i="1"/>
  <c r="F2763" i="1"/>
  <c r="F2762" i="1"/>
  <c r="F2761" i="1"/>
  <c r="F2760" i="1"/>
  <c r="F2759" i="1"/>
  <c r="F2758" i="1"/>
  <c r="F2757" i="1"/>
  <c r="F2756" i="1"/>
  <c r="F2755" i="1"/>
  <c r="F2754" i="1"/>
  <c r="F2753" i="1"/>
  <c r="F2752" i="1"/>
  <c r="F2751" i="1"/>
  <c r="F2750" i="1"/>
  <c r="F2749" i="1"/>
  <c r="F2748" i="1"/>
  <c r="F2747" i="1"/>
  <c r="F2746" i="1"/>
  <c r="F2745" i="1"/>
  <c r="F2744" i="1"/>
  <c r="F2743" i="1"/>
  <c r="F2742" i="1"/>
  <c r="F2741" i="1"/>
  <c r="F2740" i="1"/>
  <c r="F2739" i="1"/>
  <c r="F2738" i="1"/>
  <c r="F2737" i="1"/>
  <c r="F2736" i="1"/>
  <c r="F2735" i="1"/>
  <c r="F2734" i="1"/>
  <c r="F2733" i="1"/>
  <c r="F2732" i="1"/>
  <c r="F2731" i="1"/>
  <c r="F2730" i="1"/>
  <c r="F2729" i="1"/>
  <c r="F2728" i="1"/>
  <c r="F2727" i="1"/>
  <c r="F2726" i="1"/>
  <c r="F2725" i="1"/>
  <c r="F2724" i="1"/>
  <c r="F2723" i="1"/>
  <c r="F2722" i="1"/>
  <c r="F2721" i="1"/>
  <c r="F2720" i="1"/>
  <c r="F2719" i="1"/>
  <c r="F2718" i="1"/>
  <c r="F2717" i="1"/>
  <c r="F2716" i="1"/>
  <c r="F2715" i="1"/>
  <c r="F2714" i="1"/>
  <c r="F2713" i="1"/>
  <c r="F2712" i="1"/>
  <c r="F2711" i="1"/>
  <c r="F2710" i="1"/>
  <c r="F2709" i="1"/>
  <c r="F2708" i="1"/>
  <c r="F2707" i="1"/>
  <c r="F2706" i="1"/>
  <c r="F2705" i="1"/>
  <c r="F2704" i="1"/>
  <c r="F2703" i="1"/>
  <c r="F2702" i="1"/>
  <c r="F2701" i="1"/>
  <c r="F2700" i="1"/>
  <c r="F2699" i="1"/>
  <c r="F2698" i="1"/>
  <c r="F2697" i="1"/>
  <c r="F2696" i="1"/>
  <c r="F2695" i="1"/>
  <c r="F2694" i="1"/>
  <c r="F2693" i="1"/>
  <c r="F2692" i="1"/>
  <c r="F2691" i="1"/>
  <c r="F2690" i="1"/>
  <c r="F2689" i="1"/>
  <c r="F2688" i="1"/>
  <c r="F2687" i="1"/>
  <c r="F2686" i="1"/>
  <c r="F2685" i="1"/>
  <c r="F2684" i="1"/>
  <c r="F2683" i="1"/>
  <c r="F2682" i="1"/>
  <c r="F2681" i="1"/>
  <c r="F2680" i="1"/>
  <c r="F2679" i="1"/>
  <c r="F2678" i="1"/>
  <c r="F2677" i="1"/>
  <c r="F2676" i="1"/>
  <c r="F2675" i="1"/>
  <c r="F2674" i="1"/>
  <c r="F2673" i="1"/>
  <c r="F2672" i="1"/>
  <c r="F2671" i="1"/>
  <c r="F2670" i="1"/>
  <c r="F2669" i="1"/>
  <c r="F2668" i="1"/>
  <c r="F2667" i="1"/>
  <c r="F2666" i="1"/>
  <c r="F2665" i="1"/>
  <c r="F2664" i="1"/>
  <c r="F2663" i="1"/>
  <c r="F2662" i="1"/>
  <c r="F2661" i="1"/>
  <c r="F2660" i="1"/>
  <c r="F2659" i="1"/>
  <c r="F2658" i="1"/>
  <c r="F2657" i="1"/>
  <c r="F2656" i="1"/>
  <c r="F2655" i="1"/>
  <c r="F2654" i="1"/>
  <c r="F2653" i="1"/>
  <c r="F2652" i="1"/>
  <c r="F2651" i="1"/>
  <c r="F2650" i="1"/>
  <c r="F2649" i="1"/>
  <c r="F2648" i="1"/>
  <c r="F2647" i="1"/>
  <c r="F2646" i="1"/>
  <c r="F2645" i="1"/>
  <c r="F2644" i="1"/>
  <c r="F2643" i="1"/>
  <c r="F2642" i="1"/>
  <c r="F2641" i="1"/>
  <c r="F2640" i="1"/>
  <c r="F2639" i="1"/>
  <c r="F2638" i="1"/>
  <c r="F2637" i="1"/>
  <c r="F2636" i="1"/>
  <c r="F2635" i="1"/>
  <c r="F2634" i="1"/>
  <c r="F2633" i="1"/>
  <c r="F2632" i="1"/>
  <c r="F2631" i="1"/>
  <c r="F2630" i="1"/>
  <c r="F2629" i="1"/>
  <c r="F2628" i="1"/>
  <c r="F2627" i="1"/>
  <c r="F2626" i="1"/>
  <c r="F2625" i="1"/>
  <c r="F2624" i="1"/>
  <c r="F2623" i="1"/>
  <c r="F2622" i="1"/>
  <c r="F2621" i="1"/>
  <c r="F2620" i="1"/>
  <c r="F2619" i="1"/>
  <c r="F2618" i="1"/>
  <c r="F2617" i="1"/>
  <c r="F2616" i="1"/>
  <c r="F2615" i="1"/>
  <c r="F2614" i="1"/>
  <c r="F2613" i="1"/>
  <c r="F2612" i="1"/>
  <c r="F2611" i="1"/>
  <c r="F2610" i="1"/>
  <c r="F2609" i="1"/>
  <c r="F2608" i="1"/>
  <c r="F2607" i="1"/>
  <c r="F2606" i="1"/>
  <c r="F2605" i="1"/>
  <c r="F2604" i="1"/>
  <c r="F2603" i="1"/>
  <c r="F2602" i="1"/>
  <c r="F2601" i="1"/>
  <c r="F2600" i="1"/>
  <c r="F2599" i="1"/>
  <c r="F2598" i="1"/>
  <c r="F2597" i="1"/>
  <c r="F2596" i="1"/>
  <c r="F2595" i="1"/>
  <c r="F2594" i="1"/>
  <c r="F2593" i="1"/>
  <c r="F2592" i="1"/>
  <c r="F2591" i="1"/>
  <c r="F2590" i="1"/>
  <c r="F2589" i="1"/>
  <c r="F2588" i="1"/>
  <c r="F2587" i="1"/>
  <c r="F2586" i="1"/>
  <c r="F2585" i="1"/>
  <c r="F2584" i="1"/>
  <c r="F2583" i="1"/>
  <c r="F2582" i="1"/>
  <c r="F2581" i="1"/>
  <c r="F2580" i="1"/>
  <c r="F2579" i="1"/>
  <c r="F2578" i="1"/>
  <c r="F2577" i="1"/>
  <c r="F2576" i="1"/>
  <c r="F2575" i="1"/>
  <c r="F2574" i="1"/>
  <c r="F2573" i="1"/>
  <c r="F2572" i="1"/>
  <c r="F2571" i="1"/>
  <c r="F2570" i="1"/>
  <c r="F2569" i="1"/>
  <c r="F2568" i="1"/>
  <c r="F2567" i="1"/>
  <c r="F2566" i="1"/>
  <c r="F2565" i="1"/>
  <c r="F2564" i="1"/>
  <c r="F2563" i="1"/>
  <c r="F2562" i="1"/>
  <c r="F2561" i="1"/>
  <c r="F2560" i="1"/>
  <c r="F2559" i="1"/>
  <c r="F2558" i="1"/>
  <c r="F2557" i="1"/>
  <c r="F2556" i="1"/>
  <c r="F2555" i="1"/>
  <c r="F2554" i="1"/>
  <c r="F2553" i="1"/>
  <c r="F2552" i="1"/>
  <c r="F2551" i="1"/>
  <c r="F2550" i="1"/>
  <c r="F2549" i="1"/>
  <c r="F2548" i="1"/>
  <c r="F2547" i="1"/>
  <c r="F2546" i="1"/>
  <c r="F2545" i="1"/>
  <c r="F2544" i="1"/>
  <c r="F2543" i="1"/>
  <c r="F2542" i="1"/>
  <c r="F2541" i="1"/>
  <c r="F2540" i="1"/>
  <c r="F2539" i="1"/>
  <c r="F2538" i="1"/>
  <c r="F2537" i="1"/>
  <c r="F2536" i="1"/>
  <c r="F2535" i="1"/>
  <c r="F2534" i="1"/>
  <c r="F2533" i="1"/>
  <c r="F2532" i="1"/>
  <c r="F2531" i="1"/>
  <c r="F2530" i="1"/>
  <c r="F2529" i="1"/>
  <c r="F2528" i="1"/>
  <c r="F2527" i="1"/>
  <c r="F2526" i="1"/>
  <c r="F2525" i="1"/>
  <c r="F2524" i="1"/>
  <c r="F2523" i="1"/>
  <c r="F2522" i="1"/>
  <c r="F2521" i="1"/>
  <c r="F2520" i="1"/>
  <c r="F2519" i="1"/>
  <c r="F2518" i="1"/>
  <c r="F2517" i="1"/>
  <c r="F2516" i="1"/>
  <c r="F2515" i="1"/>
  <c r="F2514" i="1"/>
  <c r="F2513" i="1"/>
  <c r="F2512" i="1"/>
  <c r="F2511" i="1"/>
  <c r="F2510" i="1"/>
  <c r="F2509" i="1"/>
  <c r="F2508" i="1"/>
  <c r="F2507" i="1"/>
  <c r="F2506" i="1"/>
  <c r="F2505" i="1"/>
  <c r="F2504" i="1"/>
  <c r="F2503" i="1"/>
  <c r="F2502" i="1"/>
  <c r="F2501" i="1"/>
  <c r="F2500" i="1"/>
  <c r="F2499" i="1"/>
  <c r="F2498" i="1"/>
  <c r="F2497" i="1"/>
  <c r="F2496" i="1"/>
  <c r="F2495" i="1"/>
  <c r="F2494" i="1"/>
  <c r="F2493" i="1"/>
  <c r="F2492" i="1"/>
  <c r="F2491" i="1"/>
  <c r="F2490" i="1"/>
  <c r="F2489" i="1"/>
  <c r="F2488" i="1"/>
  <c r="F2487" i="1"/>
  <c r="F2486" i="1"/>
  <c r="F2485" i="1"/>
  <c r="F2484" i="1"/>
  <c r="F2483" i="1"/>
  <c r="F2482" i="1"/>
  <c r="F2481" i="1"/>
  <c r="F2480" i="1"/>
  <c r="F2479" i="1"/>
  <c r="F2478" i="1"/>
  <c r="F2477" i="1"/>
  <c r="F2476" i="1"/>
  <c r="F2475" i="1"/>
  <c r="F2474" i="1"/>
  <c r="F2473" i="1"/>
  <c r="F2472" i="1"/>
  <c r="F2471" i="1"/>
  <c r="F2470" i="1"/>
  <c r="F2469" i="1"/>
  <c r="F2468" i="1"/>
  <c r="F2467" i="1"/>
  <c r="F2466" i="1"/>
  <c r="F2465" i="1"/>
  <c r="F2464" i="1"/>
  <c r="F2463" i="1"/>
  <c r="F2462" i="1"/>
  <c r="F2461" i="1"/>
  <c r="F2460" i="1"/>
  <c r="F2459" i="1"/>
  <c r="F2458" i="1"/>
  <c r="F2457" i="1"/>
  <c r="F2456" i="1"/>
  <c r="F2455" i="1"/>
  <c r="F2454" i="1"/>
  <c r="F2453" i="1"/>
  <c r="F2452" i="1"/>
  <c r="F2451" i="1"/>
  <c r="F2450" i="1"/>
  <c r="F2449" i="1"/>
  <c r="F2448" i="1"/>
  <c r="F2447" i="1"/>
  <c r="F2446" i="1"/>
  <c r="F2445" i="1"/>
  <c r="F2444" i="1"/>
  <c r="F2443" i="1"/>
  <c r="F2442" i="1"/>
  <c r="F2441" i="1"/>
  <c r="F2440" i="1"/>
  <c r="F2439" i="1"/>
  <c r="F2438" i="1"/>
  <c r="F2437" i="1"/>
  <c r="F2436" i="1"/>
  <c r="F2435" i="1"/>
  <c r="F2434" i="1"/>
  <c r="F2433" i="1"/>
  <c r="F2432" i="1"/>
  <c r="F2431" i="1"/>
  <c r="F2430" i="1"/>
  <c r="F2429" i="1"/>
  <c r="F2428" i="1"/>
  <c r="F2427" i="1"/>
  <c r="F2426" i="1"/>
  <c r="F2425" i="1"/>
  <c r="F2424" i="1"/>
  <c r="F2423" i="1"/>
  <c r="F2422" i="1"/>
  <c r="F2421" i="1"/>
  <c r="F2420" i="1"/>
  <c r="F2419" i="1"/>
  <c r="F2418" i="1"/>
  <c r="F2417" i="1"/>
  <c r="F2416" i="1"/>
  <c r="F2415" i="1"/>
  <c r="F2414" i="1"/>
  <c r="F2413" i="1"/>
  <c r="F2412" i="1"/>
  <c r="F2411" i="1"/>
  <c r="F2410" i="1"/>
  <c r="F2409" i="1"/>
  <c r="F2408" i="1"/>
  <c r="F2407" i="1"/>
  <c r="F2406" i="1"/>
  <c r="F2405" i="1"/>
  <c r="F2404" i="1"/>
  <c r="F2403" i="1"/>
  <c r="F2402" i="1"/>
  <c r="F2401" i="1"/>
  <c r="F2400" i="1"/>
  <c r="F2399" i="1"/>
  <c r="F2398" i="1"/>
  <c r="F2397" i="1"/>
  <c r="F2396" i="1"/>
  <c r="F2395" i="1"/>
  <c r="F2394" i="1"/>
  <c r="F2393" i="1"/>
  <c r="F2392" i="1"/>
  <c r="F2391" i="1"/>
  <c r="F2390" i="1"/>
  <c r="F2389" i="1"/>
  <c r="F2388" i="1"/>
  <c r="F2387" i="1"/>
  <c r="F2386" i="1"/>
  <c r="F2385" i="1"/>
  <c r="F2384" i="1"/>
  <c r="F2383" i="1"/>
  <c r="F2382" i="1"/>
  <c r="F2381" i="1"/>
  <c r="F2380" i="1"/>
  <c r="F2379" i="1"/>
  <c r="F2378" i="1"/>
  <c r="F2377" i="1"/>
  <c r="F2376" i="1"/>
  <c r="F2375" i="1"/>
  <c r="F2374" i="1"/>
  <c r="F2373" i="1"/>
  <c r="F2372" i="1"/>
  <c r="F2371" i="1"/>
  <c r="F2370" i="1"/>
  <c r="F2369" i="1"/>
  <c r="F2368" i="1"/>
  <c r="F2367" i="1"/>
  <c r="F2366" i="1"/>
  <c r="F2365" i="1"/>
  <c r="F2364" i="1"/>
  <c r="F2363" i="1"/>
  <c r="F2362" i="1"/>
  <c r="F2361" i="1"/>
  <c r="F2360" i="1"/>
  <c r="F2359" i="1"/>
  <c r="F2358" i="1"/>
  <c r="F2357" i="1"/>
  <c r="F2356" i="1"/>
  <c r="F2355" i="1"/>
  <c r="F2354" i="1"/>
  <c r="F2353" i="1"/>
  <c r="F2352" i="1"/>
  <c r="F2351" i="1"/>
  <c r="F2350" i="1"/>
  <c r="F2349" i="1"/>
  <c r="F2348" i="1"/>
  <c r="F2347" i="1"/>
  <c r="F2346" i="1"/>
  <c r="F2345" i="1"/>
  <c r="F2344" i="1"/>
  <c r="F2343" i="1"/>
  <c r="F2342" i="1"/>
  <c r="F2341" i="1"/>
  <c r="F2340" i="1"/>
  <c r="F2339" i="1"/>
  <c r="F2338" i="1"/>
  <c r="F2337" i="1"/>
  <c r="F2336" i="1"/>
  <c r="F2335" i="1"/>
  <c r="F2334" i="1"/>
  <c r="F2333" i="1"/>
  <c r="F2332" i="1"/>
  <c r="F2331" i="1"/>
  <c r="F2330" i="1"/>
  <c r="F2329" i="1"/>
  <c r="F2328" i="1"/>
  <c r="F2327" i="1"/>
  <c r="F2326" i="1"/>
  <c r="F2325" i="1"/>
  <c r="F2324" i="1"/>
  <c r="F2323" i="1"/>
  <c r="F2322" i="1"/>
  <c r="F2321" i="1"/>
  <c r="F2320" i="1"/>
  <c r="F2319" i="1"/>
  <c r="F2318" i="1"/>
  <c r="F2317" i="1"/>
  <c r="F2316" i="1"/>
  <c r="F2315" i="1"/>
  <c r="F2314" i="1"/>
  <c r="F2313" i="1"/>
  <c r="F2312" i="1"/>
  <c r="F2311" i="1"/>
  <c r="F2310" i="1"/>
  <c r="F2309" i="1"/>
  <c r="F2308" i="1"/>
  <c r="F2307" i="1"/>
  <c r="F2306" i="1"/>
  <c r="F2305" i="1"/>
  <c r="F2304" i="1"/>
  <c r="F2303" i="1"/>
  <c r="F2302" i="1"/>
  <c r="F2301" i="1"/>
  <c r="F2300" i="1"/>
  <c r="F2299" i="1"/>
  <c r="F2298" i="1"/>
  <c r="F2297" i="1"/>
  <c r="F2296" i="1"/>
  <c r="F2295" i="1"/>
  <c r="F2294" i="1"/>
  <c r="F2293" i="1"/>
  <c r="F2292" i="1"/>
  <c r="F2291" i="1"/>
  <c r="F2290" i="1"/>
  <c r="F2289" i="1"/>
  <c r="F2288" i="1"/>
  <c r="F2287" i="1"/>
  <c r="F2286" i="1"/>
  <c r="F2285" i="1"/>
  <c r="F2284" i="1"/>
  <c r="F2283" i="1"/>
  <c r="F2282" i="1"/>
  <c r="F2281" i="1"/>
  <c r="F2280" i="1"/>
  <c r="F2279" i="1"/>
  <c r="F2278" i="1"/>
  <c r="F2277" i="1"/>
  <c r="F2276" i="1"/>
  <c r="F2275" i="1"/>
  <c r="F2274" i="1"/>
  <c r="F2273" i="1"/>
  <c r="F2272" i="1"/>
  <c r="F2271" i="1"/>
  <c r="F2270" i="1"/>
  <c r="F2269" i="1"/>
  <c r="F2268" i="1"/>
  <c r="F2267" i="1"/>
  <c r="F2266" i="1"/>
  <c r="F2265" i="1"/>
  <c r="F2264" i="1"/>
  <c r="F2263" i="1"/>
  <c r="F2262" i="1"/>
  <c r="F2261" i="1"/>
  <c r="F2260" i="1"/>
  <c r="F2259" i="1"/>
  <c r="F2258" i="1"/>
  <c r="F2257" i="1"/>
  <c r="F2256" i="1"/>
  <c r="F2255" i="1"/>
  <c r="F2254" i="1"/>
  <c r="F2253" i="1"/>
  <c r="F2252" i="1"/>
  <c r="F2251" i="1"/>
  <c r="F2250" i="1"/>
  <c r="F2249" i="1"/>
  <c r="F2248" i="1"/>
  <c r="F2247" i="1"/>
  <c r="F2246" i="1"/>
  <c r="F2245" i="1"/>
  <c r="F2244" i="1"/>
  <c r="F2243" i="1"/>
  <c r="F2242" i="1"/>
  <c r="F2241" i="1"/>
  <c r="F2240" i="1"/>
  <c r="F2239" i="1"/>
  <c r="F2238" i="1"/>
  <c r="F2237" i="1"/>
  <c r="F2236" i="1"/>
  <c r="F2235" i="1"/>
  <c r="F2234" i="1"/>
  <c r="F2233" i="1"/>
  <c r="F2232" i="1"/>
  <c r="F2231" i="1"/>
  <c r="F2230" i="1"/>
  <c r="F2229" i="1"/>
  <c r="F2228" i="1"/>
  <c r="F2227" i="1"/>
  <c r="F2226" i="1"/>
  <c r="F2225" i="1"/>
  <c r="F2224" i="1"/>
  <c r="F2223" i="1"/>
  <c r="F2222" i="1"/>
  <c r="F2221" i="1"/>
  <c r="F2220" i="1"/>
  <c r="F2219" i="1"/>
  <c r="F2218" i="1"/>
  <c r="F2217" i="1"/>
  <c r="F2216" i="1"/>
  <c r="F2215" i="1"/>
  <c r="F2214" i="1"/>
  <c r="F2213" i="1"/>
  <c r="F2212" i="1"/>
  <c r="F2211" i="1"/>
  <c r="F2210" i="1"/>
  <c r="F2209" i="1"/>
  <c r="F2208" i="1"/>
  <c r="F2207" i="1"/>
  <c r="F2206" i="1"/>
  <c r="F2205" i="1"/>
  <c r="F2204" i="1"/>
  <c r="F2203" i="1"/>
  <c r="F2202" i="1"/>
  <c r="F2201" i="1"/>
  <c r="F2200" i="1"/>
  <c r="F2199" i="1"/>
  <c r="F2198" i="1"/>
  <c r="F2197" i="1"/>
  <c r="F2196" i="1"/>
  <c r="F2195" i="1"/>
  <c r="F2194" i="1"/>
  <c r="F2193" i="1"/>
  <c r="F2192" i="1"/>
  <c r="F2191" i="1"/>
  <c r="F2190" i="1"/>
  <c r="F2189" i="1"/>
  <c r="F2188" i="1"/>
  <c r="F2187" i="1"/>
  <c r="F2186" i="1"/>
  <c r="F2185" i="1"/>
  <c r="F2184" i="1"/>
  <c r="F2183" i="1"/>
  <c r="F2182" i="1"/>
  <c r="F2181" i="1"/>
  <c r="F2180" i="1"/>
  <c r="F2179" i="1"/>
  <c r="F2178" i="1"/>
  <c r="F2177" i="1"/>
  <c r="F2176" i="1"/>
  <c r="F2175" i="1"/>
  <c r="F2174" i="1"/>
  <c r="F2173" i="1"/>
  <c r="F2172" i="1"/>
  <c r="F2171" i="1"/>
  <c r="F2170" i="1"/>
  <c r="F2169" i="1"/>
  <c r="F2168" i="1"/>
  <c r="F2167" i="1"/>
  <c r="F2166" i="1"/>
  <c r="F2165" i="1"/>
  <c r="F2164" i="1"/>
  <c r="F2163" i="1"/>
  <c r="F2162" i="1"/>
  <c r="F2161" i="1"/>
  <c r="F2160" i="1"/>
  <c r="F2159" i="1"/>
  <c r="F2158" i="1"/>
  <c r="F2157" i="1"/>
  <c r="F2156" i="1"/>
  <c r="F2155" i="1"/>
  <c r="F2154" i="1"/>
  <c r="F2153" i="1"/>
  <c r="F2152" i="1"/>
  <c r="F2151" i="1"/>
  <c r="F2150" i="1"/>
  <c r="F2149" i="1"/>
  <c r="F2148" i="1"/>
  <c r="F2147" i="1"/>
  <c r="F2146" i="1"/>
  <c r="F2145" i="1"/>
  <c r="F2144" i="1"/>
  <c r="F2143" i="1"/>
  <c r="F2142" i="1"/>
  <c r="F2141" i="1"/>
  <c r="F2140" i="1"/>
  <c r="F2139" i="1"/>
  <c r="F2138" i="1"/>
  <c r="F2137" i="1"/>
  <c r="F2136" i="1"/>
  <c r="F2135" i="1"/>
  <c r="F2134" i="1"/>
  <c r="F2133" i="1"/>
  <c r="F2132" i="1"/>
  <c r="F2131" i="1"/>
  <c r="F2130" i="1"/>
  <c r="F2129" i="1"/>
  <c r="F2128" i="1"/>
  <c r="F2127" i="1"/>
  <c r="F2126" i="1"/>
  <c r="F2125" i="1"/>
  <c r="F2124" i="1"/>
  <c r="F2123" i="1"/>
  <c r="F2122" i="1"/>
  <c r="F2121" i="1"/>
  <c r="F2120" i="1"/>
  <c r="F2119" i="1"/>
  <c r="F2118" i="1"/>
  <c r="F2117" i="1"/>
  <c r="F2116" i="1"/>
  <c r="F2115" i="1"/>
  <c r="F2114" i="1"/>
  <c r="F2113" i="1"/>
  <c r="F2112" i="1"/>
  <c r="F2111" i="1"/>
  <c r="F2110" i="1"/>
  <c r="F2109" i="1"/>
  <c r="F2108" i="1"/>
  <c r="F2107" i="1"/>
  <c r="F2106" i="1"/>
  <c r="F2105" i="1"/>
  <c r="F2104" i="1"/>
  <c r="F2103" i="1"/>
  <c r="F2102" i="1"/>
  <c r="F2101" i="1"/>
  <c r="F2100" i="1"/>
  <c r="F2099" i="1"/>
  <c r="F2098" i="1"/>
  <c r="F2097" i="1"/>
  <c r="F2096" i="1"/>
  <c r="F2095" i="1"/>
  <c r="F2094" i="1"/>
  <c r="F2093" i="1"/>
  <c r="F2092" i="1"/>
  <c r="F2091" i="1"/>
  <c r="F2090" i="1"/>
  <c r="F2089" i="1"/>
  <c r="F2088" i="1"/>
  <c r="F2087" i="1"/>
  <c r="F2086" i="1"/>
  <c r="F2085" i="1"/>
  <c r="F2084" i="1"/>
  <c r="F2083" i="1"/>
  <c r="F2082" i="1"/>
  <c r="F2081" i="1"/>
  <c r="F2080" i="1"/>
  <c r="F2079" i="1"/>
  <c r="F2078" i="1"/>
  <c r="F2077" i="1"/>
  <c r="F2076" i="1"/>
  <c r="F2075" i="1"/>
  <c r="F2074" i="1"/>
  <c r="F2073" i="1"/>
  <c r="F2072" i="1"/>
  <c r="F2071" i="1"/>
  <c r="F2070" i="1"/>
  <c r="F2069" i="1"/>
  <c r="F2068" i="1"/>
  <c r="F2067" i="1"/>
  <c r="F2066" i="1"/>
  <c r="F2065" i="1"/>
  <c r="F2064" i="1"/>
  <c r="F2063" i="1"/>
  <c r="F2062" i="1"/>
  <c r="F2061" i="1"/>
  <c r="F2060" i="1"/>
  <c r="F2059" i="1"/>
  <c r="F2058" i="1"/>
  <c r="F2057" i="1"/>
  <c r="F2056" i="1"/>
  <c r="F2055" i="1"/>
  <c r="F2054" i="1"/>
  <c r="F2053" i="1"/>
  <c r="F2052" i="1"/>
  <c r="F2051" i="1"/>
  <c r="F2050" i="1"/>
  <c r="F2049" i="1"/>
  <c r="F2048" i="1"/>
  <c r="F2047" i="1"/>
  <c r="F2046" i="1"/>
  <c r="F2045" i="1"/>
  <c r="F2044" i="1"/>
  <c r="F2043" i="1"/>
  <c r="F2042" i="1"/>
  <c r="F2041" i="1"/>
  <c r="F2040" i="1"/>
  <c r="F2039" i="1"/>
  <c r="F2038" i="1"/>
  <c r="F2037" i="1"/>
  <c r="F2036" i="1"/>
  <c r="F2035" i="1"/>
  <c r="F2034" i="1"/>
  <c r="F2033" i="1"/>
  <c r="F2032" i="1"/>
  <c r="F2031" i="1"/>
  <c r="F2030" i="1"/>
  <c r="F2029" i="1"/>
  <c r="F2028" i="1"/>
  <c r="F2027" i="1"/>
  <c r="F2026" i="1"/>
  <c r="F2025" i="1"/>
  <c r="F2024" i="1"/>
  <c r="F2023" i="1"/>
  <c r="F2022" i="1"/>
  <c r="F2021" i="1"/>
  <c r="F2020" i="1"/>
  <c r="F2019" i="1"/>
  <c r="F2018" i="1"/>
  <c r="F2017" i="1"/>
  <c r="F2016" i="1"/>
  <c r="F2015" i="1"/>
  <c r="F2014" i="1"/>
  <c r="F2013" i="1"/>
  <c r="F2012" i="1"/>
  <c r="F2011" i="1"/>
  <c r="F2010" i="1"/>
  <c r="F2009" i="1"/>
  <c r="F2008" i="1"/>
  <c r="F2007" i="1"/>
  <c r="F2006" i="1"/>
  <c r="F2005" i="1"/>
  <c r="F2004" i="1"/>
  <c r="F2003" i="1"/>
  <c r="F2002" i="1"/>
  <c r="F2001" i="1"/>
  <c r="F2000" i="1"/>
  <c r="F1999" i="1"/>
  <c r="F1998" i="1"/>
  <c r="F1997" i="1"/>
  <c r="F1996" i="1"/>
  <c r="F1995" i="1"/>
  <c r="F1994" i="1"/>
  <c r="F1993" i="1"/>
  <c r="F1992" i="1"/>
  <c r="F1991" i="1"/>
  <c r="F1990" i="1"/>
  <c r="F1989" i="1"/>
  <c r="F1988" i="1"/>
  <c r="F1987" i="1"/>
  <c r="F1986" i="1"/>
  <c r="F1985" i="1"/>
  <c r="F1984" i="1"/>
  <c r="F1983" i="1"/>
  <c r="F1982" i="1"/>
  <c r="F1981" i="1"/>
  <c r="F1980" i="1"/>
  <c r="F1979" i="1"/>
  <c r="F1978" i="1"/>
  <c r="F1977" i="1"/>
  <c r="F1976" i="1"/>
  <c r="F1975" i="1"/>
  <c r="F1974" i="1"/>
  <c r="F1973" i="1"/>
  <c r="F1972" i="1"/>
  <c r="F1971" i="1"/>
  <c r="F1970" i="1"/>
  <c r="F1969" i="1"/>
  <c r="F1968" i="1"/>
  <c r="F1967" i="1"/>
  <c r="F1966" i="1"/>
  <c r="F1965" i="1"/>
  <c r="F1964" i="1"/>
  <c r="F1963" i="1"/>
  <c r="F1962" i="1"/>
  <c r="F1961" i="1"/>
  <c r="F1960" i="1"/>
  <c r="F1959" i="1"/>
  <c r="F1958" i="1"/>
  <c r="F1957" i="1"/>
  <c r="F1956" i="1"/>
  <c r="F1955" i="1"/>
  <c r="F1954" i="1"/>
  <c r="F1953" i="1"/>
  <c r="F1952" i="1"/>
  <c r="F1951" i="1"/>
  <c r="F1950" i="1"/>
  <c r="F1949" i="1"/>
  <c r="F1948" i="1"/>
  <c r="F1947" i="1"/>
  <c r="F1946" i="1"/>
  <c r="F1945" i="1"/>
  <c r="F1944" i="1"/>
  <c r="F1943" i="1"/>
  <c r="F1942" i="1"/>
  <c r="F1941" i="1"/>
  <c r="F1940" i="1"/>
  <c r="F1939" i="1"/>
  <c r="F1938" i="1"/>
  <c r="F1937" i="1"/>
  <c r="F1936" i="1"/>
  <c r="F1935" i="1"/>
  <c r="F1934" i="1"/>
  <c r="F1933" i="1"/>
  <c r="F1932" i="1"/>
  <c r="F1931" i="1"/>
  <c r="F1930" i="1"/>
  <c r="F1929" i="1"/>
  <c r="F1928" i="1"/>
  <c r="F1927" i="1"/>
  <c r="F1926" i="1"/>
  <c r="F1925" i="1"/>
  <c r="F1924" i="1"/>
  <c r="F1923" i="1"/>
  <c r="F1922" i="1"/>
  <c r="F1921" i="1"/>
  <c r="F1920" i="1"/>
  <c r="F1919" i="1"/>
  <c r="F1918" i="1"/>
  <c r="F1917" i="1"/>
  <c r="F1916" i="1"/>
  <c r="F1915" i="1"/>
  <c r="F1914" i="1"/>
  <c r="F1913" i="1"/>
  <c r="F1912" i="1"/>
  <c r="F1911" i="1"/>
  <c r="F1910" i="1"/>
  <c r="F1909" i="1"/>
  <c r="F1908" i="1"/>
  <c r="F1907" i="1"/>
  <c r="F1906" i="1"/>
  <c r="F1905" i="1"/>
  <c r="F1904" i="1"/>
  <c r="F1903" i="1"/>
  <c r="F1902" i="1"/>
  <c r="F1901" i="1"/>
  <c r="F1900" i="1"/>
  <c r="F1899" i="1"/>
  <c r="F1898" i="1"/>
  <c r="F1897" i="1"/>
  <c r="F1896" i="1"/>
  <c r="F1895" i="1"/>
  <c r="F1894" i="1"/>
  <c r="F1893" i="1"/>
  <c r="F1892" i="1"/>
  <c r="F1891" i="1"/>
  <c r="F1890" i="1"/>
  <c r="F1889" i="1"/>
  <c r="F1888" i="1"/>
  <c r="F1887" i="1"/>
  <c r="F1886" i="1"/>
  <c r="F1885" i="1"/>
  <c r="F1884" i="1"/>
  <c r="F1883" i="1"/>
  <c r="F1882" i="1"/>
  <c r="F1881" i="1"/>
  <c r="F1880" i="1"/>
  <c r="F1879" i="1"/>
  <c r="F1878" i="1"/>
  <c r="F1877" i="1"/>
  <c r="F1876" i="1"/>
  <c r="F1875" i="1"/>
  <c r="F1874" i="1"/>
  <c r="F1873" i="1"/>
  <c r="F1872" i="1"/>
  <c r="F1871" i="1"/>
  <c r="F1870" i="1"/>
  <c r="F1869" i="1"/>
  <c r="F1868" i="1"/>
  <c r="F1867" i="1"/>
  <c r="F1866" i="1"/>
  <c r="F1865" i="1"/>
  <c r="F1864" i="1"/>
  <c r="F1863" i="1"/>
  <c r="F1862" i="1"/>
  <c r="F1861" i="1"/>
  <c r="F1860" i="1"/>
  <c r="F1859" i="1"/>
  <c r="F1858" i="1"/>
  <c r="F1857" i="1"/>
  <c r="F1856" i="1"/>
  <c r="F1855" i="1"/>
  <c r="F1854" i="1"/>
  <c r="F1853" i="1"/>
  <c r="F1852" i="1"/>
  <c r="F1851" i="1"/>
  <c r="F1850" i="1"/>
  <c r="F1849" i="1"/>
  <c r="F1848" i="1"/>
  <c r="F1847" i="1"/>
  <c r="F1846" i="1"/>
  <c r="F1845" i="1"/>
  <c r="F1844" i="1"/>
  <c r="F1843" i="1"/>
  <c r="F1842" i="1"/>
  <c r="F1841" i="1"/>
  <c r="F1840" i="1"/>
  <c r="F1839" i="1"/>
  <c r="F1838" i="1"/>
  <c r="F1837" i="1"/>
  <c r="F1836" i="1"/>
  <c r="F1835" i="1"/>
  <c r="F1834" i="1"/>
  <c r="F1833" i="1"/>
  <c r="F1832" i="1"/>
  <c r="F1831" i="1"/>
  <c r="F1830" i="1"/>
  <c r="F1829" i="1"/>
  <c r="F1828" i="1"/>
  <c r="F1827" i="1"/>
  <c r="F1826" i="1"/>
  <c r="F1825" i="1"/>
  <c r="F1824" i="1"/>
  <c r="F1823" i="1"/>
  <c r="F1822" i="1"/>
  <c r="F1821" i="1"/>
  <c r="F1820" i="1"/>
  <c r="F1819" i="1"/>
  <c r="F1818" i="1"/>
  <c r="F1817" i="1"/>
  <c r="F1816" i="1"/>
  <c r="F1815" i="1"/>
  <c r="F1814" i="1"/>
  <c r="F1813" i="1"/>
  <c r="F1812" i="1"/>
  <c r="F1811" i="1"/>
  <c r="F1810" i="1"/>
  <c r="F1809" i="1"/>
  <c r="F1808" i="1"/>
  <c r="F1807" i="1"/>
  <c r="F1806" i="1"/>
  <c r="F1805" i="1"/>
  <c r="F1804" i="1"/>
  <c r="F1803" i="1"/>
  <c r="F1802" i="1"/>
  <c r="F1801" i="1"/>
  <c r="F1800" i="1"/>
  <c r="F1799" i="1"/>
  <c r="F1798" i="1"/>
  <c r="F1797" i="1"/>
  <c r="F1796" i="1"/>
  <c r="F1795" i="1"/>
  <c r="F1794" i="1"/>
  <c r="F1793" i="1"/>
  <c r="F1792" i="1"/>
  <c r="F1791" i="1"/>
  <c r="F1790" i="1"/>
  <c r="F1789" i="1"/>
  <c r="F1788" i="1"/>
  <c r="F1787" i="1"/>
  <c r="F1786" i="1"/>
  <c r="F1785" i="1"/>
  <c r="F1784" i="1"/>
  <c r="F1783" i="1"/>
  <c r="F1782" i="1"/>
  <c r="F1781" i="1"/>
  <c r="F1780" i="1"/>
  <c r="F1779" i="1"/>
  <c r="F1778" i="1"/>
  <c r="F1777" i="1"/>
  <c r="F1776" i="1"/>
  <c r="F1775" i="1"/>
  <c r="F1774" i="1"/>
  <c r="F1773" i="1"/>
  <c r="F1772" i="1"/>
  <c r="F1771" i="1"/>
  <c r="F1770" i="1"/>
  <c r="F1769" i="1"/>
  <c r="F1768" i="1"/>
  <c r="F1767" i="1"/>
  <c r="F1766" i="1"/>
  <c r="F1765" i="1"/>
  <c r="F1764" i="1"/>
  <c r="F1763" i="1"/>
  <c r="F1762" i="1"/>
  <c r="F1761" i="1"/>
  <c r="F1760" i="1"/>
  <c r="F1759" i="1"/>
  <c r="F1758" i="1"/>
  <c r="F1757" i="1"/>
  <c r="F1756" i="1"/>
  <c r="F1755" i="1"/>
  <c r="F1754" i="1"/>
  <c r="F1753" i="1"/>
  <c r="F1752" i="1"/>
  <c r="F1751" i="1"/>
  <c r="F1750" i="1"/>
  <c r="F1749" i="1"/>
  <c r="F1748" i="1"/>
  <c r="F1747" i="1"/>
  <c r="F1746" i="1"/>
  <c r="F1745" i="1"/>
  <c r="F1744" i="1"/>
  <c r="F1743" i="1"/>
  <c r="F1742" i="1"/>
  <c r="F1741" i="1"/>
  <c r="F1740" i="1"/>
  <c r="F1739" i="1"/>
  <c r="F1738" i="1"/>
  <c r="F1737" i="1"/>
  <c r="F1736" i="1"/>
  <c r="F1735" i="1"/>
  <c r="F1734" i="1"/>
  <c r="F1733" i="1"/>
  <c r="F1732" i="1"/>
  <c r="F1731" i="1"/>
  <c r="F1730" i="1"/>
  <c r="F1729" i="1"/>
  <c r="F1728" i="1"/>
  <c r="F1727" i="1"/>
  <c r="F1726" i="1"/>
  <c r="F1725" i="1"/>
  <c r="F1724" i="1"/>
  <c r="F1723" i="1"/>
  <c r="F1722" i="1"/>
  <c r="F1721" i="1"/>
  <c r="F1720" i="1"/>
  <c r="F1719" i="1"/>
  <c r="F1718" i="1"/>
  <c r="F1717" i="1"/>
  <c r="F1716" i="1"/>
  <c r="F1715" i="1"/>
  <c r="F1714" i="1"/>
  <c r="F1713" i="1"/>
  <c r="F1712" i="1"/>
  <c r="F1711" i="1"/>
  <c r="F1710" i="1"/>
  <c r="F1709" i="1"/>
  <c r="F1708" i="1"/>
  <c r="F1707" i="1"/>
  <c r="F1706" i="1"/>
  <c r="F1705" i="1"/>
  <c r="F1704" i="1"/>
  <c r="F1703" i="1"/>
  <c r="F1702" i="1"/>
  <c r="F1701" i="1"/>
  <c r="F1700" i="1"/>
  <c r="F1699" i="1"/>
  <c r="F1698" i="1"/>
  <c r="F1697" i="1"/>
  <c r="F1696" i="1"/>
  <c r="F1695" i="1"/>
  <c r="F1694" i="1"/>
  <c r="F1693" i="1"/>
  <c r="F1692" i="1"/>
  <c r="F1691" i="1"/>
  <c r="F1690" i="1"/>
  <c r="F1689" i="1"/>
  <c r="F1688" i="1"/>
  <c r="F1687" i="1"/>
  <c r="F1686" i="1"/>
  <c r="F1685" i="1"/>
  <c r="F1684" i="1"/>
  <c r="F1683" i="1"/>
  <c r="F1682" i="1"/>
  <c r="F1681" i="1"/>
  <c r="F1680" i="1"/>
  <c r="F1679" i="1"/>
  <c r="F1678" i="1"/>
  <c r="F1677" i="1"/>
  <c r="F1676" i="1"/>
  <c r="F1675" i="1"/>
  <c r="F1674" i="1"/>
  <c r="F1673" i="1"/>
  <c r="F1672" i="1"/>
  <c r="F1671" i="1"/>
  <c r="F1670" i="1"/>
  <c r="F1669" i="1"/>
  <c r="F1668" i="1"/>
  <c r="F1667" i="1"/>
  <c r="F1666" i="1"/>
  <c r="F1665" i="1"/>
  <c r="F1664" i="1"/>
  <c r="F1663" i="1"/>
  <c r="F1662" i="1"/>
  <c r="F1661" i="1"/>
  <c r="F1660" i="1"/>
  <c r="F1659" i="1"/>
  <c r="F1658" i="1"/>
  <c r="F1657" i="1"/>
  <c r="F1656" i="1"/>
  <c r="F1655" i="1"/>
  <c r="F1654" i="1"/>
  <c r="F1653" i="1"/>
  <c r="F1652" i="1"/>
  <c r="F1651" i="1"/>
  <c r="F1650" i="1"/>
  <c r="F1649" i="1"/>
  <c r="F1648" i="1"/>
  <c r="F1647" i="1"/>
  <c r="F1646" i="1"/>
  <c r="F1645" i="1"/>
  <c r="F1644" i="1"/>
  <c r="F1643" i="1"/>
  <c r="F1642" i="1"/>
  <c r="F1641" i="1"/>
  <c r="F1640" i="1"/>
  <c r="F1639" i="1"/>
  <c r="F1638" i="1"/>
  <c r="F1637" i="1"/>
  <c r="F1636" i="1"/>
  <c r="F1635" i="1"/>
  <c r="F1634" i="1"/>
  <c r="F1633" i="1"/>
  <c r="F1632" i="1"/>
  <c r="F1631" i="1"/>
  <c r="F1630" i="1"/>
  <c r="F1629" i="1"/>
  <c r="F1628" i="1"/>
  <c r="F1627" i="1"/>
  <c r="F1626" i="1"/>
  <c r="F1625" i="1"/>
  <c r="F1624" i="1"/>
  <c r="F1623" i="1"/>
  <c r="F1622" i="1"/>
  <c r="F1621" i="1"/>
  <c r="F1620" i="1"/>
  <c r="F1619" i="1"/>
  <c r="F1618" i="1"/>
  <c r="F1617" i="1"/>
  <c r="F1616" i="1"/>
  <c r="F1615" i="1"/>
  <c r="F1614" i="1"/>
  <c r="F1613" i="1"/>
  <c r="F1612" i="1"/>
  <c r="F1611" i="1"/>
  <c r="F1610" i="1"/>
  <c r="F1609" i="1"/>
  <c r="F1608" i="1"/>
  <c r="F1607" i="1"/>
  <c r="F1606" i="1"/>
  <c r="F1605" i="1"/>
  <c r="F1604" i="1"/>
  <c r="F1603" i="1"/>
  <c r="F1602" i="1"/>
  <c r="F1601" i="1"/>
  <c r="F1600" i="1"/>
  <c r="F1599" i="1"/>
  <c r="F1598" i="1"/>
  <c r="F1597" i="1"/>
  <c r="F1596" i="1"/>
  <c r="F1595" i="1"/>
  <c r="F1594" i="1"/>
  <c r="F1593" i="1"/>
  <c r="F1592" i="1"/>
  <c r="F1591" i="1"/>
  <c r="F1590" i="1"/>
  <c r="F1589" i="1"/>
  <c r="F1588" i="1"/>
  <c r="F1587" i="1"/>
  <c r="F1586" i="1"/>
  <c r="F1585" i="1"/>
  <c r="F1584" i="1"/>
  <c r="F1583" i="1"/>
  <c r="F1582" i="1"/>
  <c r="F1581" i="1"/>
  <c r="F1580" i="1"/>
  <c r="F1579" i="1"/>
  <c r="F1578" i="1"/>
  <c r="F1577" i="1"/>
  <c r="F1576" i="1"/>
  <c r="F1575" i="1"/>
  <c r="F1574" i="1"/>
  <c r="F1573" i="1"/>
  <c r="F1572" i="1"/>
  <c r="F1571" i="1"/>
  <c r="F1570" i="1"/>
  <c r="F1569" i="1"/>
  <c r="F1568" i="1"/>
  <c r="F1567" i="1"/>
  <c r="F1566" i="1"/>
  <c r="F1565" i="1"/>
  <c r="F1564" i="1"/>
  <c r="F1563" i="1"/>
  <c r="F1562" i="1"/>
  <c r="F1561" i="1"/>
  <c r="F1560" i="1"/>
  <c r="F1559" i="1"/>
  <c r="F1558" i="1"/>
  <c r="F1557" i="1"/>
  <c r="F1556" i="1"/>
  <c r="F1555" i="1"/>
  <c r="F1554" i="1"/>
  <c r="F1553" i="1"/>
  <c r="F1552" i="1"/>
  <c r="F1551" i="1"/>
  <c r="F1550" i="1"/>
  <c r="F1549" i="1"/>
  <c r="F1548" i="1"/>
  <c r="F1547" i="1"/>
  <c r="F1546" i="1"/>
  <c r="F1545" i="1"/>
  <c r="F1544" i="1"/>
  <c r="F1543" i="1"/>
  <c r="F1542" i="1"/>
  <c r="F1541" i="1"/>
  <c r="F1540" i="1"/>
  <c r="F1539" i="1"/>
  <c r="F1538" i="1"/>
  <c r="F1537" i="1"/>
  <c r="F1536" i="1"/>
  <c r="F1535" i="1"/>
  <c r="F1534" i="1"/>
  <c r="F1533" i="1"/>
  <c r="F1532" i="1"/>
  <c r="F1531" i="1"/>
  <c r="F1530" i="1"/>
  <c r="F1529" i="1"/>
  <c r="F1528" i="1"/>
  <c r="F1527" i="1"/>
  <c r="F1526" i="1"/>
  <c r="F1525" i="1"/>
  <c r="F1524" i="1"/>
  <c r="F1523" i="1"/>
  <c r="F1522" i="1"/>
  <c r="F1521" i="1"/>
  <c r="F1520" i="1"/>
  <c r="F1519" i="1"/>
  <c r="F1518" i="1"/>
  <c r="F1517" i="1"/>
  <c r="F1516" i="1"/>
  <c r="F1515" i="1"/>
  <c r="F1514" i="1"/>
  <c r="F1513" i="1"/>
  <c r="F1512" i="1"/>
  <c r="F1511" i="1"/>
  <c r="F1510" i="1"/>
  <c r="F1509" i="1"/>
  <c r="F1508" i="1"/>
  <c r="F1507" i="1"/>
  <c r="F1506" i="1"/>
  <c r="F1505" i="1"/>
  <c r="F1504" i="1"/>
  <c r="F1503" i="1"/>
  <c r="F1502" i="1"/>
  <c r="F1501" i="1"/>
  <c r="F1500" i="1"/>
  <c r="F1499" i="1"/>
  <c r="F1498" i="1"/>
  <c r="F1497" i="1"/>
  <c r="F1496" i="1"/>
  <c r="F1495" i="1"/>
  <c r="F1494" i="1"/>
  <c r="F1493" i="1"/>
  <c r="F1492" i="1"/>
  <c r="F1491" i="1"/>
  <c r="F1490" i="1"/>
  <c r="F1489" i="1"/>
  <c r="F1488" i="1"/>
  <c r="F1487" i="1"/>
  <c r="F1486" i="1"/>
  <c r="F1485" i="1"/>
  <c r="F1484" i="1"/>
  <c r="F1483" i="1"/>
  <c r="F1482" i="1"/>
  <c r="F1481" i="1"/>
  <c r="F1480" i="1"/>
  <c r="F1479" i="1"/>
  <c r="F1478" i="1"/>
  <c r="F1477" i="1"/>
  <c r="F1476" i="1"/>
  <c r="F1475" i="1"/>
  <c r="F1474" i="1"/>
  <c r="F1473" i="1"/>
  <c r="F1472" i="1"/>
  <c r="F1471" i="1"/>
  <c r="F1470" i="1"/>
  <c r="F1469" i="1"/>
  <c r="F1468" i="1"/>
  <c r="F1467" i="1"/>
  <c r="F1466" i="1"/>
  <c r="F1465" i="1"/>
  <c r="F1464" i="1"/>
  <c r="F1463" i="1"/>
  <c r="F1462" i="1"/>
  <c r="F1461" i="1"/>
  <c r="F1460" i="1"/>
  <c r="F1459" i="1"/>
  <c r="F1458" i="1"/>
  <c r="F1457" i="1"/>
  <c r="F1456" i="1"/>
  <c r="F1455" i="1"/>
  <c r="F1454" i="1"/>
  <c r="F1453" i="1"/>
  <c r="F1452" i="1"/>
  <c r="F1451" i="1"/>
  <c r="F1450" i="1"/>
  <c r="F1449" i="1"/>
  <c r="F1448" i="1"/>
  <c r="F1447" i="1"/>
  <c r="F1446" i="1"/>
  <c r="F1445" i="1"/>
  <c r="F1444" i="1"/>
  <c r="F1443" i="1"/>
  <c r="F1442" i="1"/>
  <c r="F1441" i="1"/>
  <c r="F1440" i="1"/>
  <c r="F1439" i="1"/>
  <c r="F1438" i="1"/>
  <c r="F1437" i="1"/>
  <c r="F1436" i="1"/>
  <c r="F1435" i="1"/>
  <c r="F1434" i="1"/>
  <c r="F1433" i="1"/>
  <c r="F1432" i="1"/>
  <c r="F1431" i="1"/>
  <c r="F1430" i="1"/>
  <c r="F1429" i="1"/>
  <c r="F1428" i="1"/>
  <c r="F1427" i="1"/>
  <c r="F1426" i="1"/>
  <c r="F1425" i="1"/>
  <c r="F1424" i="1"/>
  <c r="F1423" i="1"/>
  <c r="F1422" i="1"/>
  <c r="F1421" i="1"/>
  <c r="F1420" i="1"/>
  <c r="F1419" i="1"/>
  <c r="F1418" i="1"/>
  <c r="F1417" i="1"/>
  <c r="F1416" i="1"/>
  <c r="F1415" i="1"/>
  <c r="F1414" i="1"/>
  <c r="F1413" i="1"/>
  <c r="F1412" i="1"/>
  <c r="F1411" i="1"/>
  <c r="F1410" i="1"/>
  <c r="F1409" i="1"/>
  <c r="F1408" i="1"/>
  <c r="F1407" i="1"/>
  <c r="F1406" i="1"/>
  <c r="F1405" i="1"/>
  <c r="F1404" i="1"/>
  <c r="F1403" i="1"/>
  <c r="F1402" i="1"/>
  <c r="F1401" i="1"/>
  <c r="F1400" i="1"/>
  <c r="F1399" i="1"/>
  <c r="F1398" i="1"/>
  <c r="F1397" i="1"/>
  <c r="F1396" i="1"/>
  <c r="F1395" i="1"/>
  <c r="F1394" i="1"/>
  <c r="F1393" i="1"/>
  <c r="F1392" i="1"/>
  <c r="F1391" i="1"/>
  <c r="F1390" i="1"/>
  <c r="F1389" i="1"/>
  <c r="F1388" i="1"/>
  <c r="F1387" i="1"/>
  <c r="F1386" i="1"/>
  <c r="F1385" i="1"/>
  <c r="F1384" i="1"/>
  <c r="F1383" i="1"/>
  <c r="F1382" i="1"/>
  <c r="F1381" i="1"/>
  <c r="F1380" i="1"/>
  <c r="F1379" i="1"/>
  <c r="F1378" i="1"/>
  <c r="F1377" i="1"/>
  <c r="F1376" i="1"/>
  <c r="F1375" i="1"/>
  <c r="F1374" i="1"/>
  <c r="F1373" i="1"/>
  <c r="F1372" i="1"/>
  <c r="F1371" i="1"/>
  <c r="F1370" i="1"/>
  <c r="F1369" i="1"/>
  <c r="F1368" i="1"/>
  <c r="F1367" i="1"/>
  <c r="F1366" i="1"/>
  <c r="F1365" i="1"/>
  <c r="F1364" i="1"/>
  <c r="F1363" i="1"/>
  <c r="F1362" i="1"/>
  <c r="F1361" i="1"/>
  <c r="F1360" i="1"/>
  <c r="F1359" i="1"/>
  <c r="F1358" i="1"/>
  <c r="F1357" i="1"/>
  <c r="F1356" i="1"/>
  <c r="F1355" i="1"/>
  <c r="F1354" i="1"/>
  <c r="F1353" i="1"/>
  <c r="F1352" i="1"/>
  <c r="F1351" i="1"/>
  <c r="F1350" i="1"/>
  <c r="F1349" i="1"/>
  <c r="F1348" i="1"/>
  <c r="F1347" i="1"/>
  <c r="F1346" i="1"/>
  <c r="F1345" i="1"/>
  <c r="F1344" i="1"/>
  <c r="F1343" i="1"/>
  <c r="F1342" i="1"/>
  <c r="F1341" i="1"/>
  <c r="F1340" i="1"/>
  <c r="F1339" i="1"/>
  <c r="F1338" i="1"/>
  <c r="F1337" i="1"/>
  <c r="F1336" i="1"/>
  <c r="F1335" i="1"/>
  <c r="F1334" i="1"/>
  <c r="F1333" i="1"/>
  <c r="F1332" i="1"/>
  <c r="F1331" i="1"/>
  <c r="F1330" i="1"/>
  <c r="F1329" i="1"/>
  <c r="F1328" i="1"/>
  <c r="F1327" i="1"/>
  <c r="F1326" i="1"/>
  <c r="F1325" i="1"/>
  <c r="F1324" i="1"/>
  <c r="F1323" i="1"/>
  <c r="F1322" i="1"/>
  <c r="F1321" i="1"/>
  <c r="F1320" i="1"/>
  <c r="F1319" i="1"/>
  <c r="F1318" i="1"/>
  <c r="F1317" i="1"/>
  <c r="F1316" i="1"/>
  <c r="F1315" i="1"/>
  <c r="F1314" i="1"/>
  <c r="F1313" i="1"/>
  <c r="F1312" i="1"/>
  <c r="F1311" i="1"/>
  <c r="F1310" i="1"/>
  <c r="F1309" i="1"/>
  <c r="F1308" i="1"/>
  <c r="F1307" i="1"/>
  <c r="F1306" i="1"/>
  <c r="F1305" i="1"/>
  <c r="F1304" i="1"/>
  <c r="F1303" i="1"/>
  <c r="F1302" i="1"/>
  <c r="F1301" i="1"/>
  <c r="F1300" i="1"/>
  <c r="F1299" i="1"/>
  <c r="F1298" i="1"/>
  <c r="F1297" i="1"/>
  <c r="F1296" i="1"/>
  <c r="F1295" i="1"/>
  <c r="F1294" i="1"/>
  <c r="F1293" i="1"/>
  <c r="F1292" i="1"/>
  <c r="F1291" i="1"/>
  <c r="F1290" i="1"/>
  <c r="F1289" i="1"/>
  <c r="F1288" i="1"/>
  <c r="F1287" i="1"/>
  <c r="F1286" i="1"/>
  <c r="F1285" i="1"/>
  <c r="F1284" i="1"/>
  <c r="F1283" i="1"/>
  <c r="F1282" i="1"/>
  <c r="F1281" i="1"/>
  <c r="F1280" i="1"/>
  <c r="F1279" i="1"/>
  <c r="F1278" i="1"/>
  <c r="F1277" i="1"/>
  <c r="F1276" i="1"/>
  <c r="F1275" i="1"/>
  <c r="F1274" i="1"/>
  <c r="F1273" i="1"/>
  <c r="F1272" i="1"/>
  <c r="F1271" i="1"/>
  <c r="F1270" i="1"/>
  <c r="F1269" i="1"/>
  <c r="F1268" i="1"/>
  <c r="F1267" i="1"/>
  <c r="F1266" i="1"/>
  <c r="F1265" i="1"/>
  <c r="F1264" i="1"/>
  <c r="F1263" i="1"/>
  <c r="F1262" i="1"/>
  <c r="F1261" i="1"/>
  <c r="F1260" i="1"/>
  <c r="F1259" i="1"/>
  <c r="F1258" i="1"/>
  <c r="F1257" i="1"/>
  <c r="F1256" i="1"/>
  <c r="F1255" i="1"/>
  <c r="F1254" i="1"/>
  <c r="F1253" i="1"/>
  <c r="F1252" i="1"/>
  <c r="F1251" i="1"/>
  <c r="F1250" i="1"/>
  <c r="F1249" i="1"/>
  <c r="F1248" i="1"/>
  <c r="F1247" i="1"/>
  <c r="F1246" i="1"/>
  <c r="F1245" i="1"/>
  <c r="F1244" i="1"/>
  <c r="F1243" i="1"/>
  <c r="F1242" i="1"/>
  <c r="F1241" i="1"/>
  <c r="F1240" i="1"/>
  <c r="F1239" i="1"/>
  <c r="F1238" i="1"/>
  <c r="F1237" i="1"/>
  <c r="F1236" i="1"/>
  <c r="F1235" i="1"/>
  <c r="F1234" i="1"/>
  <c r="F1233" i="1"/>
  <c r="F1232" i="1"/>
  <c r="F1231" i="1"/>
  <c r="F1230" i="1"/>
  <c r="F1229" i="1"/>
  <c r="F1228" i="1"/>
  <c r="F1227" i="1"/>
  <c r="F1226" i="1"/>
  <c r="F1225" i="1"/>
  <c r="F1224" i="1"/>
  <c r="F1223" i="1"/>
  <c r="F1222" i="1"/>
  <c r="F1221" i="1"/>
  <c r="F1220" i="1"/>
  <c r="F1219" i="1"/>
  <c r="F1218" i="1"/>
  <c r="F1217" i="1"/>
  <c r="F1216" i="1"/>
  <c r="F1215" i="1"/>
  <c r="F1214" i="1"/>
  <c r="F1213" i="1"/>
  <c r="F1212" i="1"/>
  <c r="F1211" i="1"/>
  <c r="F1210" i="1"/>
  <c r="F1209" i="1"/>
  <c r="F1208" i="1"/>
  <c r="F1207" i="1"/>
  <c r="F1206" i="1"/>
  <c r="F1205" i="1"/>
  <c r="F1204" i="1"/>
  <c r="F1203" i="1"/>
  <c r="F1202" i="1"/>
  <c r="F1201" i="1"/>
  <c r="F1200" i="1"/>
  <c r="F1199" i="1"/>
  <c r="F1198" i="1"/>
  <c r="F1197" i="1"/>
  <c r="F1196" i="1"/>
  <c r="F1195" i="1"/>
  <c r="F1194" i="1"/>
  <c r="F1193" i="1"/>
  <c r="F1192" i="1"/>
  <c r="F1191" i="1"/>
  <c r="F1190" i="1"/>
  <c r="F1189" i="1"/>
  <c r="F1188" i="1"/>
  <c r="F1187" i="1"/>
  <c r="F1186" i="1"/>
  <c r="F1185" i="1"/>
  <c r="F1184" i="1"/>
  <c r="F1183" i="1"/>
  <c r="F1182" i="1"/>
  <c r="F1181" i="1"/>
  <c r="F1180" i="1"/>
  <c r="F1179" i="1"/>
  <c r="F1178" i="1"/>
  <c r="F1177" i="1"/>
  <c r="F1176" i="1"/>
  <c r="F1175" i="1"/>
  <c r="F1174" i="1"/>
  <c r="F1173" i="1"/>
  <c r="F1172" i="1"/>
  <c r="F1171" i="1"/>
  <c r="F1170" i="1"/>
  <c r="F1169" i="1"/>
  <c r="F1168" i="1"/>
  <c r="F1167" i="1"/>
  <c r="F1166" i="1"/>
  <c r="F1165" i="1"/>
  <c r="F1164" i="1"/>
  <c r="F1163" i="1"/>
  <c r="F1162" i="1"/>
  <c r="F1161" i="1"/>
  <c r="F1160" i="1"/>
  <c r="F1159" i="1"/>
  <c r="F1158" i="1"/>
  <c r="F1157" i="1"/>
  <c r="F1156" i="1"/>
  <c r="F1155" i="1"/>
  <c r="F1154" i="1"/>
  <c r="F1153" i="1"/>
  <c r="F1152" i="1"/>
  <c r="F1151" i="1"/>
  <c r="F1150" i="1"/>
  <c r="F1149" i="1"/>
  <c r="F1148" i="1"/>
  <c r="F1147" i="1"/>
  <c r="F1146" i="1"/>
  <c r="F1145" i="1"/>
  <c r="F1144" i="1"/>
  <c r="F1143" i="1"/>
  <c r="F1142" i="1"/>
  <c r="F1141" i="1"/>
  <c r="F1140" i="1"/>
  <c r="F1139" i="1"/>
  <c r="F1138" i="1"/>
  <c r="F1137" i="1"/>
  <c r="F1136" i="1"/>
  <c r="F1135" i="1"/>
  <c r="F1134" i="1"/>
  <c r="F1133" i="1"/>
  <c r="F1132" i="1"/>
  <c r="F1131" i="1"/>
  <c r="F1130" i="1"/>
  <c r="F1129" i="1"/>
  <c r="F1128" i="1"/>
  <c r="F1127" i="1"/>
  <c r="F1126" i="1"/>
  <c r="F1125" i="1"/>
  <c r="F1124" i="1"/>
  <c r="F1123" i="1"/>
  <c r="F1122" i="1"/>
  <c r="F1121" i="1"/>
  <c r="F1120" i="1"/>
  <c r="F1119" i="1"/>
  <c r="F1118" i="1"/>
  <c r="F1117" i="1"/>
  <c r="F1116" i="1"/>
  <c r="F1115" i="1"/>
  <c r="F1114" i="1"/>
  <c r="F1113" i="1"/>
  <c r="F1112" i="1"/>
  <c r="F1111" i="1"/>
  <c r="F1110" i="1"/>
  <c r="F1109" i="1"/>
  <c r="F1108" i="1"/>
  <c r="F1107" i="1"/>
  <c r="F1106" i="1"/>
  <c r="F1105" i="1"/>
  <c r="F1104" i="1"/>
  <c r="F1103" i="1"/>
  <c r="F1102" i="1"/>
  <c r="F1101" i="1"/>
  <c r="F1100" i="1"/>
  <c r="F1099" i="1"/>
  <c r="F1098" i="1"/>
  <c r="F1097" i="1"/>
  <c r="F1096" i="1"/>
  <c r="F1095" i="1"/>
  <c r="F1094" i="1"/>
  <c r="F1093" i="1"/>
  <c r="F1092" i="1"/>
  <c r="F1091" i="1"/>
  <c r="F1090" i="1"/>
  <c r="F1089" i="1"/>
  <c r="F1088" i="1"/>
  <c r="F1087" i="1"/>
  <c r="F1086" i="1"/>
  <c r="F1085" i="1"/>
  <c r="F1084" i="1"/>
  <c r="F1083" i="1"/>
  <c r="F1082" i="1"/>
  <c r="F1081" i="1"/>
  <c r="F1080" i="1"/>
  <c r="F1079" i="1"/>
  <c r="F1078" i="1"/>
  <c r="F1077" i="1"/>
  <c r="F1076" i="1"/>
  <c r="F1075" i="1"/>
  <c r="F1074" i="1"/>
  <c r="F1073" i="1"/>
  <c r="F1072" i="1"/>
  <c r="F1071" i="1"/>
  <c r="F1070" i="1"/>
  <c r="F1069" i="1"/>
  <c r="F1068" i="1"/>
  <c r="F1067" i="1"/>
  <c r="F1066" i="1"/>
  <c r="F1065" i="1"/>
  <c r="F1064" i="1"/>
  <c r="F1063" i="1"/>
  <c r="F1062" i="1"/>
  <c r="F1061" i="1"/>
  <c r="F1060" i="1"/>
  <c r="F1059" i="1"/>
  <c r="F1058" i="1"/>
  <c r="F1057" i="1"/>
  <c r="F1056" i="1"/>
  <c r="F1055" i="1"/>
  <c r="F1054" i="1"/>
  <c r="F1053" i="1"/>
  <c r="F1052" i="1"/>
  <c r="F1051" i="1"/>
  <c r="F1050" i="1"/>
  <c r="F1049" i="1"/>
  <c r="F1048" i="1"/>
  <c r="F1047" i="1"/>
  <c r="F1046" i="1"/>
  <c r="F1045" i="1"/>
  <c r="F1044" i="1"/>
  <c r="F1043" i="1"/>
  <c r="F1042" i="1"/>
  <c r="F1041" i="1"/>
  <c r="F1040" i="1"/>
  <c r="F1039" i="1"/>
  <c r="F1038" i="1"/>
  <c r="F1037" i="1"/>
  <c r="F1036" i="1"/>
  <c r="F1035" i="1"/>
  <c r="F1034" i="1"/>
  <c r="F1033" i="1"/>
  <c r="F1032" i="1"/>
  <c r="F1031" i="1"/>
  <c r="F1030" i="1"/>
  <c r="F1029" i="1"/>
  <c r="F1028" i="1"/>
  <c r="F1027" i="1"/>
  <c r="F1026" i="1"/>
  <c r="F1025" i="1"/>
  <c r="F1024" i="1"/>
  <c r="F1023" i="1"/>
  <c r="F1022" i="1"/>
  <c r="F1021" i="1"/>
  <c r="F1020" i="1"/>
  <c r="F1019" i="1"/>
  <c r="F1018" i="1"/>
  <c r="F1017" i="1"/>
  <c r="F1016" i="1"/>
  <c r="F1015" i="1"/>
  <c r="F1014" i="1"/>
  <c r="F1013" i="1"/>
  <c r="F1012" i="1"/>
  <c r="F1011" i="1"/>
  <c r="F1010" i="1"/>
  <c r="F1009" i="1"/>
  <c r="F1008" i="1"/>
  <c r="F1007" i="1"/>
  <c r="F1006" i="1"/>
  <c r="F1005" i="1"/>
  <c r="F1004" i="1"/>
  <c r="F1003" i="1"/>
  <c r="F1002" i="1"/>
  <c r="F1001" i="1"/>
  <c r="F1000" i="1"/>
  <c r="F999" i="1"/>
  <c r="F998" i="1"/>
  <c r="F997" i="1"/>
  <c r="F996" i="1"/>
  <c r="F995" i="1"/>
  <c r="F994" i="1"/>
  <c r="F993" i="1"/>
  <c r="F992" i="1"/>
  <c r="F991" i="1"/>
  <c r="F990" i="1"/>
  <c r="F989" i="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 r="F2" i="1"/>
  <c r="C6413" i="1"/>
  <c r="C6412" i="1"/>
  <c r="C6411" i="1"/>
  <c r="C6410" i="1"/>
  <c r="C6409" i="1"/>
  <c r="C6408" i="1"/>
  <c r="C6407" i="1"/>
  <c r="C6406" i="1"/>
  <c r="C6405" i="1"/>
  <c r="C6404" i="1"/>
  <c r="C6403" i="1"/>
  <c r="C6402" i="1"/>
  <c r="C6401" i="1"/>
  <c r="C6400" i="1"/>
  <c r="C6399" i="1"/>
  <c r="C6398" i="1"/>
  <c r="C6397" i="1"/>
  <c r="C6396" i="1"/>
  <c r="C6395" i="1"/>
  <c r="C6394" i="1"/>
  <c r="C6393" i="1"/>
  <c r="C6392" i="1"/>
  <c r="C6391" i="1"/>
  <c r="C6390" i="1"/>
  <c r="C6389" i="1"/>
  <c r="C6388" i="1"/>
  <c r="C6387" i="1"/>
  <c r="C6386" i="1"/>
  <c r="C6385" i="1"/>
  <c r="C6384" i="1"/>
  <c r="C6383" i="1"/>
  <c r="C6382" i="1"/>
  <c r="C6381" i="1"/>
  <c r="C6380" i="1"/>
  <c r="C6379" i="1"/>
  <c r="C6378" i="1"/>
  <c r="C6377" i="1"/>
  <c r="C6376" i="1"/>
  <c r="C6375" i="1"/>
  <c r="C6374" i="1"/>
  <c r="C6373" i="1"/>
  <c r="C6372" i="1"/>
  <c r="C6371" i="1"/>
  <c r="C6370" i="1"/>
  <c r="C6369" i="1"/>
  <c r="C6368" i="1"/>
  <c r="C6367" i="1"/>
  <c r="C6366" i="1"/>
  <c r="C6365" i="1"/>
  <c r="C6364" i="1"/>
  <c r="C6363" i="1"/>
  <c r="C6362" i="1"/>
  <c r="C6361" i="1"/>
  <c r="C6360" i="1"/>
  <c r="C6359" i="1"/>
  <c r="C6358" i="1"/>
  <c r="C6357" i="1"/>
  <c r="C6356" i="1"/>
  <c r="C6355" i="1"/>
  <c r="C6354" i="1"/>
  <c r="C6353" i="1"/>
  <c r="C6352" i="1"/>
  <c r="C6351" i="1"/>
  <c r="C6350" i="1"/>
  <c r="C6349" i="1"/>
  <c r="C6348" i="1"/>
  <c r="C6347" i="1"/>
  <c r="C6346" i="1"/>
  <c r="C6345" i="1"/>
  <c r="C6344" i="1"/>
  <c r="C6343" i="1"/>
  <c r="C6342" i="1"/>
  <c r="C6341" i="1"/>
  <c r="C6340" i="1"/>
  <c r="C6339" i="1"/>
  <c r="C6338" i="1"/>
  <c r="C6337" i="1"/>
  <c r="C6336" i="1"/>
  <c r="C6335" i="1"/>
  <c r="C6334" i="1"/>
  <c r="C6333" i="1"/>
  <c r="C6332" i="1"/>
  <c r="C6331" i="1"/>
  <c r="C6330" i="1"/>
  <c r="C6329" i="1"/>
  <c r="C6328" i="1"/>
  <c r="C6327" i="1"/>
  <c r="C6326" i="1"/>
  <c r="C6325" i="1"/>
  <c r="C6324" i="1"/>
  <c r="C6323" i="1"/>
  <c r="C6322" i="1"/>
  <c r="C6321" i="1"/>
  <c r="C6320" i="1"/>
  <c r="C6319" i="1"/>
  <c r="C6318" i="1"/>
  <c r="C6317" i="1"/>
  <c r="C6316" i="1"/>
  <c r="C6315" i="1"/>
  <c r="C6314" i="1"/>
  <c r="C6313" i="1"/>
  <c r="C6312" i="1"/>
  <c r="C6311" i="1"/>
  <c r="C6310" i="1"/>
  <c r="C6309" i="1"/>
  <c r="C6308" i="1"/>
  <c r="C6307" i="1"/>
  <c r="C6306" i="1"/>
  <c r="C6305" i="1"/>
  <c r="C6304" i="1"/>
  <c r="C6303" i="1"/>
  <c r="C6302" i="1"/>
  <c r="C6301" i="1"/>
  <c r="C6300" i="1"/>
  <c r="C6299" i="1"/>
  <c r="C6298" i="1"/>
  <c r="C6297" i="1"/>
  <c r="C6296" i="1"/>
  <c r="C6295" i="1"/>
  <c r="C6294" i="1"/>
  <c r="C6293" i="1"/>
  <c r="C6292" i="1"/>
  <c r="C6291" i="1"/>
  <c r="C6290" i="1"/>
  <c r="C6289" i="1"/>
  <c r="C6288" i="1"/>
  <c r="C6287" i="1"/>
  <c r="C6286" i="1"/>
  <c r="C6285" i="1"/>
  <c r="C6284" i="1"/>
  <c r="C6283" i="1"/>
  <c r="C6282" i="1"/>
  <c r="C6281" i="1"/>
  <c r="C6280" i="1"/>
  <c r="C6279" i="1"/>
  <c r="C6278" i="1"/>
  <c r="C6277" i="1"/>
  <c r="C6276" i="1"/>
  <c r="C6275" i="1"/>
  <c r="C6274" i="1"/>
  <c r="C6273" i="1"/>
  <c r="C6272" i="1"/>
  <c r="C6271" i="1"/>
  <c r="C6270" i="1"/>
  <c r="C6269" i="1"/>
  <c r="C6268" i="1"/>
  <c r="C6267" i="1"/>
  <c r="C6266" i="1"/>
  <c r="C6265" i="1"/>
  <c r="C6264" i="1"/>
  <c r="C6263" i="1"/>
  <c r="C6262" i="1"/>
  <c r="C6261" i="1"/>
  <c r="C6260" i="1"/>
  <c r="C6259" i="1"/>
  <c r="C6258" i="1"/>
  <c r="C6257" i="1"/>
  <c r="C6256" i="1"/>
  <c r="C6255" i="1"/>
  <c r="C6254" i="1"/>
  <c r="C6253" i="1"/>
  <c r="C6252" i="1"/>
  <c r="C6251" i="1"/>
  <c r="C6250" i="1"/>
  <c r="C6249" i="1"/>
  <c r="C6248" i="1"/>
  <c r="C6247" i="1"/>
  <c r="C6246" i="1"/>
  <c r="C6245" i="1"/>
  <c r="C6244" i="1"/>
  <c r="C6243" i="1"/>
  <c r="C6242" i="1"/>
  <c r="C6241" i="1"/>
  <c r="C6240" i="1"/>
  <c r="C6239" i="1"/>
  <c r="C6238" i="1"/>
  <c r="C6237" i="1"/>
  <c r="C6236" i="1"/>
  <c r="C6235" i="1"/>
  <c r="C6234" i="1"/>
  <c r="C6233" i="1"/>
  <c r="C6232" i="1"/>
  <c r="C6231" i="1"/>
  <c r="C6230" i="1"/>
  <c r="C6229" i="1"/>
  <c r="C6228" i="1"/>
  <c r="C6227" i="1"/>
  <c r="C6226" i="1"/>
  <c r="C6225" i="1"/>
  <c r="C6224" i="1"/>
  <c r="C6223" i="1"/>
  <c r="C6222" i="1"/>
  <c r="C6221" i="1"/>
  <c r="C6220" i="1"/>
  <c r="C6219" i="1"/>
  <c r="C6218" i="1"/>
  <c r="C6217" i="1"/>
  <c r="C6216" i="1"/>
  <c r="C6215" i="1"/>
  <c r="C6214" i="1"/>
  <c r="C6213" i="1"/>
  <c r="C6212" i="1"/>
  <c r="C6211" i="1"/>
  <c r="C6210" i="1"/>
  <c r="C6209" i="1"/>
  <c r="C6208" i="1"/>
  <c r="C6207" i="1"/>
  <c r="C6206" i="1"/>
  <c r="C6205" i="1"/>
  <c r="C6204" i="1"/>
  <c r="C6203" i="1"/>
  <c r="C6202" i="1"/>
  <c r="C6201" i="1"/>
  <c r="C6200" i="1"/>
  <c r="C6199" i="1"/>
  <c r="C6198" i="1"/>
  <c r="C6197" i="1"/>
  <c r="C6196" i="1"/>
  <c r="C6195" i="1"/>
  <c r="C6194" i="1"/>
  <c r="C6193" i="1"/>
  <c r="C6192" i="1"/>
  <c r="C6191" i="1"/>
  <c r="C6190" i="1"/>
  <c r="C6189" i="1"/>
  <c r="C6188" i="1"/>
  <c r="C6187" i="1"/>
  <c r="C6186" i="1"/>
  <c r="C6185" i="1"/>
  <c r="C6184" i="1"/>
  <c r="C6183" i="1"/>
  <c r="C6182" i="1"/>
  <c r="C6181" i="1"/>
  <c r="C6180" i="1"/>
  <c r="C6179" i="1"/>
  <c r="C6178" i="1"/>
  <c r="C6177" i="1"/>
  <c r="C6176" i="1"/>
  <c r="C6175" i="1"/>
  <c r="C6174" i="1"/>
  <c r="C6173" i="1"/>
  <c r="C6172" i="1"/>
  <c r="C6171" i="1"/>
  <c r="C6170" i="1"/>
  <c r="C6169" i="1"/>
  <c r="C6168" i="1"/>
  <c r="C6167" i="1"/>
  <c r="C6166" i="1"/>
  <c r="C6165" i="1"/>
  <c r="C6164" i="1"/>
  <c r="C6163" i="1"/>
  <c r="C6162" i="1"/>
  <c r="C6161" i="1"/>
  <c r="C6160" i="1"/>
  <c r="C6159" i="1"/>
  <c r="C6158" i="1"/>
  <c r="C6157" i="1"/>
  <c r="C6156" i="1"/>
  <c r="C6155" i="1"/>
  <c r="C6154" i="1"/>
  <c r="C6153" i="1"/>
  <c r="C6152" i="1"/>
  <c r="C6151" i="1"/>
  <c r="C6150" i="1"/>
  <c r="C6149" i="1"/>
  <c r="C6148" i="1"/>
  <c r="C6147" i="1"/>
  <c r="C6146" i="1"/>
  <c r="C6145" i="1"/>
  <c r="C6144" i="1"/>
  <c r="C6143" i="1"/>
  <c r="C6142" i="1"/>
  <c r="C6141" i="1"/>
  <c r="C6140" i="1"/>
  <c r="C6139" i="1"/>
  <c r="C6138" i="1"/>
  <c r="C6137" i="1"/>
  <c r="C6136" i="1"/>
  <c r="C6135" i="1"/>
  <c r="C6134" i="1"/>
  <c r="C6133" i="1"/>
  <c r="C6132" i="1"/>
  <c r="C6131" i="1"/>
  <c r="C6130" i="1"/>
  <c r="C6129" i="1"/>
  <c r="C6128" i="1"/>
  <c r="C6127" i="1"/>
  <c r="C6126" i="1"/>
  <c r="C6125" i="1"/>
  <c r="C6124" i="1"/>
  <c r="C6123" i="1"/>
  <c r="C6122" i="1"/>
  <c r="C6121" i="1"/>
  <c r="C6120" i="1"/>
  <c r="C6119" i="1"/>
  <c r="C6118" i="1"/>
  <c r="C6117" i="1"/>
  <c r="C6116" i="1"/>
  <c r="C6115" i="1"/>
  <c r="C6114" i="1"/>
  <c r="C6113" i="1"/>
  <c r="C6112" i="1"/>
  <c r="C6111" i="1"/>
  <c r="C6110" i="1"/>
  <c r="C6109" i="1"/>
  <c r="C6108" i="1"/>
  <c r="C6107" i="1"/>
  <c r="C6106" i="1"/>
  <c r="C6105" i="1"/>
  <c r="C6104" i="1"/>
  <c r="C6103" i="1"/>
  <c r="C6102" i="1"/>
  <c r="C6101" i="1"/>
  <c r="C6100" i="1"/>
  <c r="C6099" i="1"/>
  <c r="C6098" i="1"/>
  <c r="C6097" i="1"/>
  <c r="C6096" i="1"/>
  <c r="C6095" i="1"/>
  <c r="C6094" i="1"/>
  <c r="C6093" i="1"/>
  <c r="C6092" i="1"/>
  <c r="C6091" i="1"/>
  <c r="C6090" i="1"/>
  <c r="C6089" i="1"/>
  <c r="C6088" i="1"/>
  <c r="C6087" i="1"/>
  <c r="C6086" i="1"/>
  <c r="C6085" i="1"/>
  <c r="C6084" i="1"/>
  <c r="C6083" i="1"/>
  <c r="C6082" i="1"/>
  <c r="C6081" i="1"/>
  <c r="C6080" i="1"/>
  <c r="C6079" i="1"/>
  <c r="C6078" i="1"/>
  <c r="C6077" i="1"/>
  <c r="C6076" i="1"/>
  <c r="C6075" i="1"/>
  <c r="C6074" i="1"/>
  <c r="C6073" i="1"/>
  <c r="C6072" i="1"/>
  <c r="C6071" i="1"/>
  <c r="C6070" i="1"/>
  <c r="C6069" i="1"/>
  <c r="C6068" i="1"/>
  <c r="C6067" i="1"/>
  <c r="C6066" i="1"/>
  <c r="C6065" i="1"/>
  <c r="C6064" i="1"/>
  <c r="C6063" i="1"/>
  <c r="C6062" i="1"/>
  <c r="C6061" i="1"/>
  <c r="C6060" i="1"/>
  <c r="C6059" i="1"/>
  <c r="C6058" i="1"/>
  <c r="C6057" i="1"/>
  <c r="C6056" i="1"/>
  <c r="C6055" i="1"/>
  <c r="C6054" i="1"/>
  <c r="C6053" i="1"/>
  <c r="C6052" i="1"/>
  <c r="C6051" i="1"/>
  <c r="C6050" i="1"/>
  <c r="C6049" i="1"/>
  <c r="C6048" i="1"/>
  <c r="C6047" i="1"/>
  <c r="C6046" i="1"/>
  <c r="C6045" i="1"/>
  <c r="C6044" i="1"/>
  <c r="C6043" i="1"/>
  <c r="C6042" i="1"/>
  <c r="C6041" i="1"/>
  <c r="C6040" i="1"/>
  <c r="C6039" i="1"/>
  <c r="C6038" i="1"/>
  <c r="C6037" i="1"/>
  <c r="C6036" i="1"/>
  <c r="C6035" i="1"/>
  <c r="C6034" i="1"/>
  <c r="C6033" i="1"/>
  <c r="C6032" i="1"/>
  <c r="C6031" i="1"/>
  <c r="C6030" i="1"/>
  <c r="C6029" i="1"/>
  <c r="C6028" i="1"/>
  <c r="C6027" i="1"/>
  <c r="C6026" i="1"/>
  <c r="C6025" i="1"/>
  <c r="C6024" i="1"/>
  <c r="C6023" i="1"/>
  <c r="C6022" i="1"/>
  <c r="C6021" i="1"/>
  <c r="C6020" i="1"/>
  <c r="C6019" i="1"/>
  <c r="C6018" i="1"/>
  <c r="C6017" i="1"/>
  <c r="C6016" i="1"/>
  <c r="C6015" i="1"/>
  <c r="C6014" i="1"/>
  <c r="C6013" i="1"/>
  <c r="C6012" i="1"/>
  <c r="C6011" i="1"/>
  <c r="C6010" i="1"/>
  <c r="C6009" i="1"/>
  <c r="C6008" i="1"/>
  <c r="C6007" i="1"/>
  <c r="C6006" i="1"/>
  <c r="C6005" i="1"/>
  <c r="C6004" i="1"/>
  <c r="C6003" i="1"/>
  <c r="C6002" i="1"/>
  <c r="C6001" i="1"/>
  <c r="C6000" i="1"/>
  <c r="C5999" i="1"/>
  <c r="C5998" i="1"/>
  <c r="C5997" i="1"/>
  <c r="C5996" i="1"/>
  <c r="C5995" i="1"/>
  <c r="C5994" i="1"/>
  <c r="C5993" i="1"/>
  <c r="C5992" i="1"/>
  <c r="C5991" i="1"/>
  <c r="C5990" i="1"/>
  <c r="C5989" i="1"/>
  <c r="C5988" i="1"/>
  <c r="C5987" i="1"/>
  <c r="C5986" i="1"/>
  <c r="C5985" i="1"/>
  <c r="C5984" i="1"/>
  <c r="C5983" i="1"/>
  <c r="C5982" i="1"/>
  <c r="C5981" i="1"/>
  <c r="C5980" i="1"/>
  <c r="C5979" i="1"/>
  <c r="C5978" i="1"/>
  <c r="C5977" i="1"/>
  <c r="C5976" i="1"/>
  <c r="C5975" i="1"/>
  <c r="C5974" i="1"/>
  <c r="C5973" i="1"/>
  <c r="C5972" i="1"/>
  <c r="C5971" i="1"/>
  <c r="C5970" i="1"/>
  <c r="C5969" i="1"/>
  <c r="C5968" i="1"/>
  <c r="C5967" i="1"/>
  <c r="C5966" i="1"/>
  <c r="C5965" i="1"/>
  <c r="C5964" i="1"/>
  <c r="C5963" i="1"/>
  <c r="C5962" i="1"/>
  <c r="C5961" i="1"/>
  <c r="C5960" i="1"/>
  <c r="C5959" i="1"/>
  <c r="C5958" i="1"/>
  <c r="C5957" i="1"/>
  <c r="C5956" i="1"/>
  <c r="C5955" i="1"/>
  <c r="C5954" i="1"/>
  <c r="C5953" i="1"/>
  <c r="C5952" i="1"/>
  <c r="C5951" i="1"/>
  <c r="C5950" i="1"/>
  <c r="C5949" i="1"/>
  <c r="C5948" i="1"/>
  <c r="C5947" i="1"/>
  <c r="C5946" i="1"/>
  <c r="C5945" i="1"/>
  <c r="C5944" i="1"/>
  <c r="C5943" i="1"/>
  <c r="C5942" i="1"/>
  <c r="C5941" i="1"/>
  <c r="C5940" i="1"/>
  <c r="C5939" i="1"/>
  <c r="C5938" i="1"/>
  <c r="C5937" i="1"/>
  <c r="C5936" i="1"/>
  <c r="C5935" i="1"/>
  <c r="C5934" i="1"/>
  <c r="C5933" i="1"/>
  <c r="C5932" i="1"/>
  <c r="C5931" i="1"/>
  <c r="C5930" i="1"/>
  <c r="C5929" i="1"/>
  <c r="C5928" i="1"/>
  <c r="C5927" i="1"/>
  <c r="C5926" i="1"/>
  <c r="C5925" i="1"/>
  <c r="C5924" i="1"/>
  <c r="C5923" i="1"/>
  <c r="C5922" i="1"/>
  <c r="C5921" i="1"/>
  <c r="C5920" i="1"/>
  <c r="C5919" i="1"/>
  <c r="C5918" i="1"/>
  <c r="C5917" i="1"/>
  <c r="C5916" i="1"/>
  <c r="C5915" i="1"/>
  <c r="C5914" i="1"/>
  <c r="C5913" i="1"/>
  <c r="C5912" i="1"/>
  <c r="C5911" i="1"/>
  <c r="C5910" i="1"/>
  <c r="C5909" i="1"/>
  <c r="C5908" i="1"/>
  <c r="C5907" i="1"/>
  <c r="C5906" i="1"/>
  <c r="C5905" i="1"/>
  <c r="C5904" i="1"/>
  <c r="C5903" i="1"/>
  <c r="C5902" i="1"/>
  <c r="C5901" i="1"/>
  <c r="C5900" i="1"/>
  <c r="C5899" i="1"/>
  <c r="C5898" i="1"/>
  <c r="C5897" i="1"/>
  <c r="C5896" i="1"/>
  <c r="C5895" i="1"/>
  <c r="C5894" i="1"/>
  <c r="C5893" i="1"/>
  <c r="C5892" i="1"/>
  <c r="C5891" i="1"/>
  <c r="C5890" i="1"/>
  <c r="C5889" i="1"/>
  <c r="C5888" i="1"/>
  <c r="C5887" i="1"/>
  <c r="C5886" i="1"/>
  <c r="C5885" i="1"/>
  <c r="C5884" i="1"/>
  <c r="C5883" i="1"/>
  <c r="C5882" i="1"/>
  <c r="C5881" i="1"/>
  <c r="C5880" i="1"/>
  <c r="C5879" i="1"/>
  <c r="C5878" i="1"/>
  <c r="C5877" i="1"/>
  <c r="C5876" i="1"/>
  <c r="C5875" i="1"/>
  <c r="C5874" i="1"/>
  <c r="C5873" i="1"/>
  <c r="C5872" i="1"/>
  <c r="C5871" i="1"/>
  <c r="C5870" i="1"/>
  <c r="C5869" i="1"/>
  <c r="C5868" i="1"/>
  <c r="C5867" i="1"/>
  <c r="C5866" i="1"/>
  <c r="C5865" i="1"/>
  <c r="C5864" i="1"/>
  <c r="C5863" i="1"/>
  <c r="C5862" i="1"/>
  <c r="C5861" i="1"/>
  <c r="C5860" i="1"/>
  <c r="C5859" i="1"/>
  <c r="C5858" i="1"/>
  <c r="C5857" i="1"/>
  <c r="C5856" i="1"/>
  <c r="C5855" i="1"/>
  <c r="C5854" i="1"/>
  <c r="C5853" i="1"/>
  <c r="C5852" i="1"/>
  <c r="C5851" i="1"/>
  <c r="C5850" i="1"/>
  <c r="C5849" i="1"/>
  <c r="C5848" i="1"/>
  <c r="C5847" i="1"/>
  <c r="C5846" i="1"/>
  <c r="C5845" i="1"/>
  <c r="C5844" i="1"/>
  <c r="C5843" i="1"/>
  <c r="C5842" i="1"/>
  <c r="C5841" i="1"/>
  <c r="C5840" i="1"/>
  <c r="C5839" i="1"/>
  <c r="C5838" i="1"/>
  <c r="C5837" i="1"/>
  <c r="C5836" i="1"/>
  <c r="C5835" i="1"/>
  <c r="C5834" i="1"/>
  <c r="C5833" i="1"/>
  <c r="C5832" i="1"/>
  <c r="C5831" i="1"/>
  <c r="C5830" i="1"/>
  <c r="C5829" i="1"/>
  <c r="C5828" i="1"/>
  <c r="C5827" i="1"/>
  <c r="C5826" i="1"/>
  <c r="C5825" i="1"/>
  <c r="C5824" i="1"/>
  <c r="C5823" i="1"/>
  <c r="C5822" i="1"/>
  <c r="C5821" i="1"/>
  <c r="C5820" i="1"/>
  <c r="C5819" i="1"/>
  <c r="C5818" i="1"/>
  <c r="C5817" i="1"/>
  <c r="C5816" i="1"/>
  <c r="C5815" i="1"/>
  <c r="C5814" i="1"/>
  <c r="C5813" i="1"/>
  <c r="C5812" i="1"/>
  <c r="C5811" i="1"/>
  <c r="C5810" i="1"/>
  <c r="C5809" i="1"/>
  <c r="C5808" i="1"/>
  <c r="C5807" i="1"/>
  <c r="C5806" i="1"/>
  <c r="C5805" i="1"/>
  <c r="C5804" i="1"/>
  <c r="C5803" i="1"/>
  <c r="C5802" i="1"/>
  <c r="C5801" i="1"/>
  <c r="C5800" i="1"/>
  <c r="C5799" i="1"/>
  <c r="C5798" i="1"/>
  <c r="C5797" i="1"/>
  <c r="C5796" i="1"/>
  <c r="C5795" i="1"/>
  <c r="C5794" i="1"/>
  <c r="C5793" i="1"/>
  <c r="C5792" i="1"/>
  <c r="C5791" i="1"/>
  <c r="C5790" i="1"/>
  <c r="C5789" i="1"/>
  <c r="C5788" i="1"/>
  <c r="C5787" i="1"/>
  <c r="C5786" i="1"/>
  <c r="C5785" i="1"/>
  <c r="C5784" i="1"/>
  <c r="C5783" i="1"/>
  <c r="C5782" i="1"/>
  <c r="C5781" i="1"/>
  <c r="C5780" i="1"/>
  <c r="C5779" i="1"/>
  <c r="C5778" i="1"/>
  <c r="C5777" i="1"/>
  <c r="C5776" i="1"/>
  <c r="C5775" i="1"/>
  <c r="C5774" i="1"/>
  <c r="C5773" i="1"/>
  <c r="C5772" i="1"/>
  <c r="C5771" i="1"/>
  <c r="C5770" i="1"/>
  <c r="C5769" i="1"/>
  <c r="C5768" i="1"/>
  <c r="C5767" i="1"/>
  <c r="C5766" i="1"/>
  <c r="C5765" i="1"/>
  <c r="C5764" i="1"/>
  <c r="C5763" i="1"/>
  <c r="C5762" i="1"/>
  <c r="C5761" i="1"/>
  <c r="C5760" i="1"/>
  <c r="C5759" i="1"/>
  <c r="C5758" i="1"/>
  <c r="C5757" i="1"/>
  <c r="C5756" i="1"/>
  <c r="C5755" i="1"/>
  <c r="C5754" i="1"/>
  <c r="C5753" i="1"/>
  <c r="C5752" i="1"/>
  <c r="C5751" i="1"/>
  <c r="C5750" i="1"/>
  <c r="C5749" i="1"/>
  <c r="C5748" i="1"/>
  <c r="C5747" i="1"/>
  <c r="C5746" i="1"/>
  <c r="C5745" i="1"/>
  <c r="C5744" i="1"/>
  <c r="C5743" i="1"/>
  <c r="C5742" i="1"/>
  <c r="C5741" i="1"/>
  <c r="C5740" i="1"/>
  <c r="C5739" i="1"/>
  <c r="C5738" i="1"/>
  <c r="C5737" i="1"/>
  <c r="C5736" i="1"/>
  <c r="C5735" i="1"/>
  <c r="C5734" i="1"/>
  <c r="C5733" i="1"/>
  <c r="C5732" i="1"/>
  <c r="C5731" i="1"/>
  <c r="C5730" i="1"/>
  <c r="C5729" i="1"/>
  <c r="C5728" i="1"/>
  <c r="C5727" i="1"/>
  <c r="C5726" i="1"/>
  <c r="C5725" i="1"/>
  <c r="C5724" i="1"/>
  <c r="C5723" i="1"/>
  <c r="C5722" i="1"/>
  <c r="C5721" i="1"/>
  <c r="C5720" i="1"/>
  <c r="C5719" i="1"/>
  <c r="C5718" i="1"/>
  <c r="C5717" i="1"/>
  <c r="C5716" i="1"/>
  <c r="C5715" i="1"/>
  <c r="C5714" i="1"/>
  <c r="C5713" i="1"/>
  <c r="C5712" i="1"/>
  <c r="C5711" i="1"/>
  <c r="C5710" i="1"/>
  <c r="C5709" i="1"/>
  <c r="C5708" i="1"/>
  <c r="C5707" i="1"/>
  <c r="C5706" i="1"/>
  <c r="C5705" i="1"/>
  <c r="C5704" i="1"/>
  <c r="C5703" i="1"/>
  <c r="C5702" i="1"/>
  <c r="C5701" i="1"/>
  <c r="C5700" i="1"/>
  <c r="C5699" i="1"/>
  <c r="C5698" i="1"/>
  <c r="C5697" i="1"/>
  <c r="C5696" i="1"/>
  <c r="C5695" i="1"/>
  <c r="C5694" i="1"/>
  <c r="C5693" i="1"/>
  <c r="C5692" i="1"/>
  <c r="C5691" i="1"/>
  <c r="C5690" i="1"/>
  <c r="C5689" i="1"/>
  <c r="C5688" i="1"/>
  <c r="C5687" i="1"/>
  <c r="C5686" i="1"/>
  <c r="C5685" i="1"/>
  <c r="C5684" i="1"/>
  <c r="C5683" i="1"/>
  <c r="C5682" i="1"/>
  <c r="C5681" i="1"/>
  <c r="C5680" i="1"/>
  <c r="C5679" i="1"/>
  <c r="C5678" i="1"/>
  <c r="C5677" i="1"/>
  <c r="C5676" i="1"/>
  <c r="C5675" i="1"/>
  <c r="C5674" i="1"/>
  <c r="C5673" i="1"/>
  <c r="C5672" i="1"/>
  <c r="C5671" i="1"/>
  <c r="C5670" i="1"/>
  <c r="C5669" i="1"/>
  <c r="C5668" i="1"/>
  <c r="C5667" i="1"/>
  <c r="C5666" i="1"/>
  <c r="C5665" i="1"/>
  <c r="C5664" i="1"/>
  <c r="C5663" i="1"/>
  <c r="C5662" i="1"/>
  <c r="C5661" i="1"/>
  <c r="C5660" i="1"/>
  <c r="C5659" i="1"/>
  <c r="C5658" i="1"/>
  <c r="C5657" i="1"/>
  <c r="C5656" i="1"/>
  <c r="C5655" i="1"/>
  <c r="C5654" i="1"/>
  <c r="C5653" i="1"/>
  <c r="C5652" i="1"/>
  <c r="C5651" i="1"/>
  <c r="C5650" i="1"/>
  <c r="C5649" i="1"/>
  <c r="C5648" i="1"/>
  <c r="C5647" i="1"/>
  <c r="C5646" i="1"/>
  <c r="C5645" i="1"/>
  <c r="C5644" i="1"/>
  <c r="C5643" i="1"/>
  <c r="C5642" i="1"/>
  <c r="C5641" i="1"/>
  <c r="C5640" i="1"/>
  <c r="C5639" i="1"/>
  <c r="C5638" i="1"/>
  <c r="C5637" i="1"/>
  <c r="C5636" i="1"/>
  <c r="C5635" i="1"/>
  <c r="C5634" i="1"/>
  <c r="C5633" i="1"/>
  <c r="C5632" i="1"/>
  <c r="C5631" i="1"/>
  <c r="C5630" i="1"/>
  <c r="C5629" i="1"/>
  <c r="C5628" i="1"/>
  <c r="C5627" i="1"/>
  <c r="C5626" i="1"/>
  <c r="C5625" i="1"/>
  <c r="C5624" i="1"/>
  <c r="C5623" i="1"/>
  <c r="C5622" i="1"/>
  <c r="C5621" i="1"/>
  <c r="C5620" i="1"/>
  <c r="C5619" i="1"/>
  <c r="C5618" i="1"/>
  <c r="C5617" i="1"/>
  <c r="C5616" i="1"/>
  <c r="C5615" i="1"/>
  <c r="C5614" i="1"/>
  <c r="C5613" i="1"/>
  <c r="C5612" i="1"/>
  <c r="C5611" i="1"/>
  <c r="C5610" i="1"/>
  <c r="C5609" i="1"/>
  <c r="C5608" i="1"/>
  <c r="C5607" i="1"/>
  <c r="C5606" i="1"/>
  <c r="C5605" i="1"/>
  <c r="C5604" i="1"/>
  <c r="C5603" i="1"/>
  <c r="C5602" i="1"/>
  <c r="C5601" i="1"/>
  <c r="C5600" i="1"/>
  <c r="C5599" i="1"/>
  <c r="C5598" i="1"/>
  <c r="C5597" i="1"/>
  <c r="C5596" i="1"/>
  <c r="C5595" i="1"/>
  <c r="C5594" i="1"/>
  <c r="C5593" i="1"/>
  <c r="C5592" i="1"/>
  <c r="C5591" i="1"/>
  <c r="C5590" i="1"/>
  <c r="C5589" i="1"/>
  <c r="C5588" i="1"/>
  <c r="C5587" i="1"/>
  <c r="C5586" i="1"/>
  <c r="C5585" i="1"/>
  <c r="C5584" i="1"/>
  <c r="C5583" i="1"/>
  <c r="C5582" i="1"/>
  <c r="C5581" i="1"/>
  <c r="C5580" i="1"/>
  <c r="C5579" i="1"/>
  <c r="C5578" i="1"/>
  <c r="C5577" i="1"/>
  <c r="C5576" i="1"/>
  <c r="C5575" i="1"/>
  <c r="C5574" i="1"/>
  <c r="C5573" i="1"/>
  <c r="C5572" i="1"/>
  <c r="C5571" i="1"/>
  <c r="C5570" i="1"/>
  <c r="C5569" i="1"/>
  <c r="C5568" i="1"/>
  <c r="C5567" i="1"/>
  <c r="C5566" i="1"/>
  <c r="C5565" i="1"/>
  <c r="C5564" i="1"/>
  <c r="C5563" i="1"/>
  <c r="C5562" i="1"/>
  <c r="C5561" i="1"/>
  <c r="C5560" i="1"/>
  <c r="C5559" i="1"/>
  <c r="C5558" i="1"/>
  <c r="C5557" i="1"/>
  <c r="C5556" i="1"/>
  <c r="C5555" i="1"/>
  <c r="C5554" i="1"/>
  <c r="C5553" i="1"/>
  <c r="C5552" i="1"/>
  <c r="C5551" i="1"/>
  <c r="C5550" i="1"/>
  <c r="C5549" i="1"/>
  <c r="C5548" i="1"/>
  <c r="C5547" i="1"/>
  <c r="C5546" i="1"/>
  <c r="C5545" i="1"/>
  <c r="C5544" i="1"/>
  <c r="C5543" i="1"/>
  <c r="C5542" i="1"/>
  <c r="C5541" i="1"/>
  <c r="C5540" i="1"/>
  <c r="C5539" i="1"/>
  <c r="C5538" i="1"/>
  <c r="C5537" i="1"/>
  <c r="C5536" i="1"/>
  <c r="C5535" i="1"/>
  <c r="C5534" i="1"/>
  <c r="C5533" i="1"/>
  <c r="C5532" i="1"/>
  <c r="C5531" i="1"/>
  <c r="C5530" i="1"/>
  <c r="C5529" i="1"/>
  <c r="C5528" i="1"/>
  <c r="C5527" i="1"/>
  <c r="C5526" i="1"/>
  <c r="C5525" i="1"/>
  <c r="C5524" i="1"/>
  <c r="C5523" i="1"/>
  <c r="C5522" i="1"/>
  <c r="C5521" i="1"/>
  <c r="C5520" i="1"/>
  <c r="C5519" i="1"/>
  <c r="C5518" i="1"/>
  <c r="C5517" i="1"/>
  <c r="C5516" i="1"/>
  <c r="C5515" i="1"/>
  <c r="C5514" i="1"/>
  <c r="C5513" i="1"/>
  <c r="C5512" i="1"/>
  <c r="C5511" i="1"/>
  <c r="C5510" i="1"/>
  <c r="C5509" i="1"/>
  <c r="C5508" i="1"/>
  <c r="C5507" i="1"/>
  <c r="C5506" i="1"/>
  <c r="C5505" i="1"/>
  <c r="C5504" i="1"/>
  <c r="C5503" i="1"/>
  <c r="C5502" i="1"/>
  <c r="C5501" i="1"/>
  <c r="C5500" i="1"/>
  <c r="C5499" i="1"/>
  <c r="C5498" i="1"/>
  <c r="C5497" i="1"/>
  <c r="C5496" i="1"/>
  <c r="C5495" i="1"/>
  <c r="C5494" i="1"/>
  <c r="C5493" i="1"/>
  <c r="C5492" i="1"/>
  <c r="C5491" i="1"/>
  <c r="C5490" i="1"/>
  <c r="C5489" i="1"/>
  <c r="C5488" i="1"/>
  <c r="C5487" i="1"/>
  <c r="C5486" i="1"/>
  <c r="C5485" i="1"/>
  <c r="C5484" i="1"/>
  <c r="C5483" i="1"/>
  <c r="C5482" i="1"/>
  <c r="C5481" i="1"/>
  <c r="C5480" i="1"/>
  <c r="C5479" i="1"/>
  <c r="C5478" i="1"/>
  <c r="C5477" i="1"/>
  <c r="C5476" i="1"/>
  <c r="C5475" i="1"/>
  <c r="C5474" i="1"/>
  <c r="C5473" i="1"/>
  <c r="C5472" i="1"/>
  <c r="C5471" i="1"/>
  <c r="C5470" i="1"/>
  <c r="C5469" i="1"/>
  <c r="C5468" i="1"/>
  <c r="C5467" i="1"/>
  <c r="C5466" i="1"/>
  <c r="C5465" i="1"/>
  <c r="C5464" i="1"/>
  <c r="C5463" i="1"/>
  <c r="C5462" i="1"/>
  <c r="C5461" i="1"/>
  <c r="C5460" i="1"/>
  <c r="C5459" i="1"/>
  <c r="C5458" i="1"/>
  <c r="C5457" i="1"/>
  <c r="C5456" i="1"/>
  <c r="C5455" i="1"/>
  <c r="C5454" i="1"/>
  <c r="C5453" i="1"/>
  <c r="C5452" i="1"/>
  <c r="C5451" i="1"/>
  <c r="C5450" i="1"/>
  <c r="C5449" i="1"/>
  <c r="C5448" i="1"/>
  <c r="C5447" i="1"/>
  <c r="C5446" i="1"/>
  <c r="C5445" i="1"/>
  <c r="C5444" i="1"/>
  <c r="C5443" i="1"/>
  <c r="C5442" i="1"/>
  <c r="C5441" i="1"/>
  <c r="C5440" i="1"/>
  <c r="C5439" i="1"/>
  <c r="C5438" i="1"/>
  <c r="C5437" i="1"/>
  <c r="C5436" i="1"/>
  <c r="C5435" i="1"/>
  <c r="C5434" i="1"/>
  <c r="C5433" i="1"/>
  <c r="C5432" i="1"/>
  <c r="C5431" i="1"/>
  <c r="C5430" i="1"/>
  <c r="C5429" i="1"/>
  <c r="C5428" i="1"/>
  <c r="C5427" i="1"/>
  <c r="C5426" i="1"/>
  <c r="C5425" i="1"/>
  <c r="C5424" i="1"/>
  <c r="C5423" i="1"/>
  <c r="C5422" i="1"/>
  <c r="C5421" i="1"/>
  <c r="C5420" i="1"/>
  <c r="C5419" i="1"/>
  <c r="C5418" i="1"/>
  <c r="C5417" i="1"/>
  <c r="C5416" i="1"/>
  <c r="C5415" i="1"/>
  <c r="C5414" i="1"/>
  <c r="C5413" i="1"/>
  <c r="C5412" i="1"/>
  <c r="C5411" i="1"/>
  <c r="C5410" i="1"/>
  <c r="C5409" i="1"/>
  <c r="C5408" i="1"/>
  <c r="C5407" i="1"/>
  <c r="C5406" i="1"/>
  <c r="C5405" i="1"/>
  <c r="C5404" i="1"/>
  <c r="C5403" i="1"/>
  <c r="C5402" i="1"/>
  <c r="C5401" i="1"/>
  <c r="C5400" i="1"/>
  <c r="C5399" i="1"/>
  <c r="C5398" i="1"/>
  <c r="C5397" i="1"/>
  <c r="C5396" i="1"/>
  <c r="C5395" i="1"/>
  <c r="C5394" i="1"/>
  <c r="C5393" i="1"/>
  <c r="C5392" i="1"/>
  <c r="C5391" i="1"/>
  <c r="C5390" i="1"/>
  <c r="C5389" i="1"/>
  <c r="C5388" i="1"/>
  <c r="C5387" i="1"/>
  <c r="C5386" i="1"/>
  <c r="C5385" i="1"/>
  <c r="C5384" i="1"/>
  <c r="C5383" i="1"/>
  <c r="C5382" i="1"/>
  <c r="C5381" i="1"/>
  <c r="C5380" i="1"/>
  <c r="C5379" i="1"/>
  <c r="C5378" i="1"/>
  <c r="C5377" i="1"/>
  <c r="C5376" i="1"/>
  <c r="C5375" i="1"/>
  <c r="C5374" i="1"/>
  <c r="C5373" i="1"/>
  <c r="C5372" i="1"/>
  <c r="C5371" i="1"/>
  <c r="C5370" i="1"/>
  <c r="C5369" i="1"/>
  <c r="C5368" i="1"/>
  <c r="C5367" i="1"/>
  <c r="C5366" i="1"/>
  <c r="C5365" i="1"/>
  <c r="C5364" i="1"/>
  <c r="C5363" i="1"/>
  <c r="C5362" i="1"/>
  <c r="C5361" i="1"/>
  <c r="C5360" i="1"/>
  <c r="C5359" i="1"/>
  <c r="C5358" i="1"/>
  <c r="C5357" i="1"/>
  <c r="C5356" i="1"/>
  <c r="C5355" i="1"/>
  <c r="C5354" i="1"/>
  <c r="C5353" i="1"/>
  <c r="C5352" i="1"/>
  <c r="C5351" i="1"/>
  <c r="C5350" i="1"/>
  <c r="C5349" i="1"/>
  <c r="C5348" i="1"/>
  <c r="C5347" i="1"/>
  <c r="C5346" i="1"/>
  <c r="C5345" i="1"/>
  <c r="C5344" i="1"/>
  <c r="C5343" i="1"/>
  <c r="C5342" i="1"/>
  <c r="C5341" i="1"/>
  <c r="C5340" i="1"/>
  <c r="C5339" i="1"/>
  <c r="C5338" i="1"/>
  <c r="C5337" i="1"/>
  <c r="C5336" i="1"/>
  <c r="C5335" i="1"/>
  <c r="C5334" i="1"/>
  <c r="C5333" i="1"/>
  <c r="C5332" i="1"/>
  <c r="C5331" i="1"/>
  <c r="C5330" i="1"/>
  <c r="C5329" i="1"/>
  <c r="C5328" i="1"/>
  <c r="C5327" i="1"/>
  <c r="C5326" i="1"/>
  <c r="C5325" i="1"/>
  <c r="C5324" i="1"/>
  <c r="C5323" i="1"/>
  <c r="C5322" i="1"/>
  <c r="C5321" i="1"/>
  <c r="C5320" i="1"/>
  <c r="C5319" i="1"/>
  <c r="C5318" i="1"/>
  <c r="C5317" i="1"/>
  <c r="C5316" i="1"/>
  <c r="C5315" i="1"/>
  <c r="C5314" i="1"/>
  <c r="C5313" i="1"/>
  <c r="C5312" i="1"/>
  <c r="C5311" i="1"/>
  <c r="C5310" i="1"/>
  <c r="C5309" i="1"/>
  <c r="C5308" i="1"/>
  <c r="C5307" i="1"/>
  <c r="C5306" i="1"/>
  <c r="C5305" i="1"/>
  <c r="C5304" i="1"/>
  <c r="C5303" i="1"/>
  <c r="C5302" i="1"/>
  <c r="C5301" i="1"/>
  <c r="C5300" i="1"/>
  <c r="C5299" i="1"/>
  <c r="C5298" i="1"/>
  <c r="C5297" i="1"/>
  <c r="C5296" i="1"/>
  <c r="C5295" i="1"/>
  <c r="C5294" i="1"/>
  <c r="C5293" i="1"/>
  <c r="C5292" i="1"/>
  <c r="C5291" i="1"/>
  <c r="C5290" i="1"/>
  <c r="C5289" i="1"/>
  <c r="C5288" i="1"/>
  <c r="C5287" i="1"/>
  <c r="C5286" i="1"/>
  <c r="C5285" i="1"/>
  <c r="C5284" i="1"/>
  <c r="C5283" i="1"/>
  <c r="C5282" i="1"/>
  <c r="C5281" i="1"/>
  <c r="C5280" i="1"/>
  <c r="C5279" i="1"/>
  <c r="C5278" i="1"/>
  <c r="C5277" i="1"/>
  <c r="C5276" i="1"/>
  <c r="C5275" i="1"/>
  <c r="C5274" i="1"/>
  <c r="C5273" i="1"/>
  <c r="C5272" i="1"/>
  <c r="C5271" i="1"/>
  <c r="C5270" i="1"/>
  <c r="C5269" i="1"/>
  <c r="C5268" i="1"/>
  <c r="C5267" i="1"/>
  <c r="C5266" i="1"/>
  <c r="C5265" i="1"/>
  <c r="C5264" i="1"/>
  <c r="C5263" i="1"/>
  <c r="C5262" i="1"/>
  <c r="C5261" i="1"/>
  <c r="C5260" i="1"/>
  <c r="C5259" i="1"/>
  <c r="C5258" i="1"/>
  <c r="C5257" i="1"/>
  <c r="C5256" i="1"/>
  <c r="C5255" i="1"/>
  <c r="C5254" i="1"/>
  <c r="C5253" i="1"/>
  <c r="C5252" i="1"/>
  <c r="C5251" i="1"/>
  <c r="C5250" i="1"/>
  <c r="C5249" i="1"/>
  <c r="C5248" i="1"/>
  <c r="C5247" i="1"/>
  <c r="C5246" i="1"/>
  <c r="C5245" i="1"/>
  <c r="C5244" i="1"/>
  <c r="C5243" i="1"/>
  <c r="C5242" i="1"/>
  <c r="C5241" i="1"/>
  <c r="C5240" i="1"/>
  <c r="C5239" i="1"/>
  <c r="C5238" i="1"/>
  <c r="C5237" i="1"/>
  <c r="C5236" i="1"/>
  <c r="C5235" i="1"/>
  <c r="C5234" i="1"/>
  <c r="C5233" i="1"/>
  <c r="C5232" i="1"/>
  <c r="C5231" i="1"/>
  <c r="C5230" i="1"/>
  <c r="C5229" i="1"/>
  <c r="C5228" i="1"/>
  <c r="C5227" i="1"/>
  <c r="C5226" i="1"/>
  <c r="C5225" i="1"/>
  <c r="C5224" i="1"/>
  <c r="C5223" i="1"/>
  <c r="C5222" i="1"/>
  <c r="C5221" i="1"/>
  <c r="C5220" i="1"/>
  <c r="C5219" i="1"/>
  <c r="C5218" i="1"/>
  <c r="C5217" i="1"/>
  <c r="C5216" i="1"/>
  <c r="C5215" i="1"/>
  <c r="C5214" i="1"/>
  <c r="C5213" i="1"/>
  <c r="C5212" i="1"/>
  <c r="C5211" i="1"/>
  <c r="C5210" i="1"/>
  <c r="C5209" i="1"/>
  <c r="C5208" i="1"/>
  <c r="C5207" i="1"/>
  <c r="C5206" i="1"/>
  <c r="C5205" i="1"/>
  <c r="C5204" i="1"/>
  <c r="C5203" i="1"/>
  <c r="C5202" i="1"/>
  <c r="C5201" i="1"/>
  <c r="C5200" i="1"/>
  <c r="C5199" i="1"/>
  <c r="C5198" i="1"/>
  <c r="C5197" i="1"/>
  <c r="C5196" i="1"/>
  <c r="C5195" i="1"/>
  <c r="C5194" i="1"/>
  <c r="C5193" i="1"/>
  <c r="C5192" i="1"/>
  <c r="C5191" i="1"/>
  <c r="C5190" i="1"/>
  <c r="C5189" i="1"/>
  <c r="C5188" i="1"/>
  <c r="C5187" i="1"/>
  <c r="C5186" i="1"/>
  <c r="C5185" i="1"/>
  <c r="C5184" i="1"/>
  <c r="C5183" i="1"/>
  <c r="C5182" i="1"/>
  <c r="C5181" i="1"/>
  <c r="C5180" i="1"/>
  <c r="C5179" i="1"/>
  <c r="C5178" i="1"/>
  <c r="C5177" i="1"/>
  <c r="C5176" i="1"/>
  <c r="C5175" i="1"/>
  <c r="C5174" i="1"/>
  <c r="C5173" i="1"/>
  <c r="C5172" i="1"/>
  <c r="C5171" i="1"/>
  <c r="C5170" i="1"/>
  <c r="C5169" i="1"/>
  <c r="C5168" i="1"/>
  <c r="C5167" i="1"/>
  <c r="C5166" i="1"/>
  <c r="C5165" i="1"/>
  <c r="C5164" i="1"/>
  <c r="C5163" i="1"/>
  <c r="C5162" i="1"/>
  <c r="C5161" i="1"/>
  <c r="C5160" i="1"/>
  <c r="C5159" i="1"/>
  <c r="C5158" i="1"/>
  <c r="C5157" i="1"/>
  <c r="C5156" i="1"/>
  <c r="C5155" i="1"/>
  <c r="C5154" i="1"/>
  <c r="C5153" i="1"/>
  <c r="C5152" i="1"/>
  <c r="C5151" i="1"/>
  <c r="C5150" i="1"/>
  <c r="C5149" i="1"/>
  <c r="C5148" i="1"/>
  <c r="C5147" i="1"/>
  <c r="C5146" i="1"/>
  <c r="C5145" i="1"/>
  <c r="C5144" i="1"/>
  <c r="C5143" i="1"/>
  <c r="C5142" i="1"/>
  <c r="C5141" i="1"/>
  <c r="C5140" i="1"/>
  <c r="C5139" i="1"/>
  <c r="C5138" i="1"/>
  <c r="C5137" i="1"/>
  <c r="C5136" i="1"/>
  <c r="C5135" i="1"/>
  <c r="C5134" i="1"/>
  <c r="C5133" i="1"/>
  <c r="C5132" i="1"/>
  <c r="C5131" i="1"/>
  <c r="C5130" i="1"/>
  <c r="C5129" i="1"/>
  <c r="C5128" i="1"/>
  <c r="C5127" i="1"/>
  <c r="C5126" i="1"/>
  <c r="C5125" i="1"/>
  <c r="C5124" i="1"/>
  <c r="C5123" i="1"/>
  <c r="C5122" i="1"/>
  <c r="C5121" i="1"/>
  <c r="C5120" i="1"/>
  <c r="C5119" i="1"/>
  <c r="C5118" i="1"/>
  <c r="C5117" i="1"/>
  <c r="C5116" i="1"/>
  <c r="C5115" i="1"/>
  <c r="C5114" i="1"/>
  <c r="C5113" i="1"/>
  <c r="C5112" i="1"/>
  <c r="C5111" i="1"/>
  <c r="C5110" i="1"/>
  <c r="C5109" i="1"/>
  <c r="C5108" i="1"/>
  <c r="C5107" i="1"/>
  <c r="C5106" i="1"/>
  <c r="C5105" i="1"/>
  <c r="C5104" i="1"/>
  <c r="C5103" i="1"/>
  <c r="C5102" i="1"/>
  <c r="C5101" i="1"/>
  <c r="C5100" i="1"/>
  <c r="C5099" i="1"/>
  <c r="C5098" i="1"/>
  <c r="C5097" i="1"/>
  <c r="C5096" i="1"/>
  <c r="C5095" i="1"/>
  <c r="C5094" i="1"/>
  <c r="C5093" i="1"/>
  <c r="C5092" i="1"/>
  <c r="C5091" i="1"/>
  <c r="C5090" i="1"/>
  <c r="C5089" i="1"/>
  <c r="C5088" i="1"/>
  <c r="C5087" i="1"/>
  <c r="C5086" i="1"/>
  <c r="C5085" i="1"/>
  <c r="C5084" i="1"/>
  <c r="C5083" i="1"/>
  <c r="C5082" i="1"/>
  <c r="C5081" i="1"/>
  <c r="C5080" i="1"/>
  <c r="C5079" i="1"/>
  <c r="C5078" i="1"/>
  <c r="C5077" i="1"/>
  <c r="C5076" i="1"/>
  <c r="C5075" i="1"/>
  <c r="C5074" i="1"/>
  <c r="C5073" i="1"/>
  <c r="C5072" i="1"/>
  <c r="C5071" i="1"/>
  <c r="C5070" i="1"/>
  <c r="C5069" i="1"/>
  <c r="C5068" i="1"/>
  <c r="C5067" i="1"/>
  <c r="C5066" i="1"/>
  <c r="C5065" i="1"/>
  <c r="C5064" i="1"/>
  <c r="C5063" i="1"/>
  <c r="C5062" i="1"/>
  <c r="C5061" i="1"/>
  <c r="C5060" i="1"/>
  <c r="C5059" i="1"/>
  <c r="C5058" i="1"/>
  <c r="C5057" i="1"/>
  <c r="C5056" i="1"/>
  <c r="C5055" i="1"/>
  <c r="C5054" i="1"/>
  <c r="C5053" i="1"/>
  <c r="C5052" i="1"/>
  <c r="C5051" i="1"/>
  <c r="C5050" i="1"/>
  <c r="C5049" i="1"/>
  <c r="C5048" i="1"/>
  <c r="C5047" i="1"/>
  <c r="C5046" i="1"/>
  <c r="C5045" i="1"/>
  <c r="C5044" i="1"/>
  <c r="C5043" i="1"/>
  <c r="C5042" i="1"/>
  <c r="C5041" i="1"/>
  <c r="C5040" i="1"/>
  <c r="C5039" i="1"/>
  <c r="C5038" i="1"/>
  <c r="C5037" i="1"/>
  <c r="C5036" i="1"/>
  <c r="C5035" i="1"/>
  <c r="C5034" i="1"/>
  <c r="C5033" i="1"/>
  <c r="C5032" i="1"/>
  <c r="C5031" i="1"/>
  <c r="C5030" i="1"/>
  <c r="C5029" i="1"/>
  <c r="C5028" i="1"/>
  <c r="C5027" i="1"/>
  <c r="C5026" i="1"/>
  <c r="C5025" i="1"/>
  <c r="C5024" i="1"/>
  <c r="C5023" i="1"/>
  <c r="C5022" i="1"/>
  <c r="C5021" i="1"/>
  <c r="C5020" i="1"/>
  <c r="C5019" i="1"/>
  <c r="C5018" i="1"/>
  <c r="C5017" i="1"/>
  <c r="C5016" i="1"/>
  <c r="C5015" i="1"/>
  <c r="C5014" i="1"/>
  <c r="C5013" i="1"/>
  <c r="C5012" i="1"/>
  <c r="C5011" i="1"/>
  <c r="C5010" i="1"/>
  <c r="C5009" i="1"/>
  <c r="C5008" i="1"/>
  <c r="C5007" i="1"/>
  <c r="C5006" i="1"/>
  <c r="C5005" i="1"/>
  <c r="C5004" i="1"/>
  <c r="C5003" i="1"/>
  <c r="C5002" i="1"/>
  <c r="C5001" i="1"/>
  <c r="C5000" i="1"/>
  <c r="C4999" i="1"/>
  <c r="C4998" i="1"/>
  <c r="C4997" i="1"/>
  <c r="C4996" i="1"/>
  <c r="C4995" i="1"/>
  <c r="C4994" i="1"/>
  <c r="C4993" i="1"/>
  <c r="C4992" i="1"/>
  <c r="C4991" i="1"/>
  <c r="C4990" i="1"/>
  <c r="C4989" i="1"/>
  <c r="C4988" i="1"/>
  <c r="C4987" i="1"/>
  <c r="C4986" i="1"/>
  <c r="C4985" i="1"/>
  <c r="C4984" i="1"/>
  <c r="C4983" i="1"/>
  <c r="C4982" i="1"/>
  <c r="C4981" i="1"/>
  <c r="C4980" i="1"/>
  <c r="C4979" i="1"/>
  <c r="C4978" i="1"/>
  <c r="C4977" i="1"/>
  <c r="C4976" i="1"/>
  <c r="C4975" i="1"/>
  <c r="C4974" i="1"/>
  <c r="C4973" i="1"/>
  <c r="C4972" i="1"/>
  <c r="C4971" i="1"/>
  <c r="C4970" i="1"/>
  <c r="C4969" i="1"/>
  <c r="C4968" i="1"/>
  <c r="C4967" i="1"/>
  <c r="C4966" i="1"/>
  <c r="C4965" i="1"/>
  <c r="C4964" i="1"/>
  <c r="C4963" i="1"/>
  <c r="C4962" i="1"/>
  <c r="C4961" i="1"/>
  <c r="C4960" i="1"/>
  <c r="C4959" i="1"/>
  <c r="C4958" i="1"/>
  <c r="C4957" i="1"/>
  <c r="C4956" i="1"/>
  <c r="C4955" i="1"/>
  <c r="C4954" i="1"/>
  <c r="C4953" i="1"/>
  <c r="C4952" i="1"/>
  <c r="C4951" i="1"/>
  <c r="C4950" i="1"/>
  <c r="C4949" i="1"/>
  <c r="C4948" i="1"/>
  <c r="C4947" i="1"/>
  <c r="C4946" i="1"/>
  <c r="C4945" i="1"/>
  <c r="C4944" i="1"/>
  <c r="C4943" i="1"/>
  <c r="C4942" i="1"/>
  <c r="C4941" i="1"/>
  <c r="C4940" i="1"/>
  <c r="C4939" i="1"/>
  <c r="C4938" i="1"/>
  <c r="C4937" i="1"/>
  <c r="C4936" i="1"/>
  <c r="C4935" i="1"/>
  <c r="C4934" i="1"/>
  <c r="C4933" i="1"/>
  <c r="C4932" i="1"/>
  <c r="C4931" i="1"/>
  <c r="C4930" i="1"/>
  <c r="C4929" i="1"/>
  <c r="C4928" i="1"/>
  <c r="C4927" i="1"/>
  <c r="C4926" i="1"/>
  <c r="C4925" i="1"/>
  <c r="C4924" i="1"/>
  <c r="C4923" i="1"/>
  <c r="C4922" i="1"/>
  <c r="C4921" i="1"/>
  <c r="C4920" i="1"/>
  <c r="C4919" i="1"/>
  <c r="C4918" i="1"/>
  <c r="C4917" i="1"/>
  <c r="C4916" i="1"/>
  <c r="C4915" i="1"/>
  <c r="C4914" i="1"/>
  <c r="C4913" i="1"/>
  <c r="C4912" i="1"/>
  <c r="C4911" i="1"/>
  <c r="C4910" i="1"/>
  <c r="C4909" i="1"/>
  <c r="C4908" i="1"/>
  <c r="C4907" i="1"/>
  <c r="C4906" i="1"/>
  <c r="C4905" i="1"/>
  <c r="C4904" i="1"/>
  <c r="C4903" i="1"/>
  <c r="C4902" i="1"/>
  <c r="C4901" i="1"/>
  <c r="C4900" i="1"/>
  <c r="C4899" i="1"/>
  <c r="C4898" i="1"/>
  <c r="C4897" i="1"/>
  <c r="C4896" i="1"/>
  <c r="C4895" i="1"/>
  <c r="C4894" i="1"/>
  <c r="C4893" i="1"/>
  <c r="C4892" i="1"/>
  <c r="C4891" i="1"/>
  <c r="C4890" i="1"/>
  <c r="C4889" i="1"/>
  <c r="C4888" i="1"/>
  <c r="C4887" i="1"/>
  <c r="C4886" i="1"/>
  <c r="C4885" i="1"/>
  <c r="C4884" i="1"/>
  <c r="C4883" i="1"/>
  <c r="C4882" i="1"/>
  <c r="C4881" i="1"/>
  <c r="C4880" i="1"/>
  <c r="C4879" i="1"/>
  <c r="C4878" i="1"/>
  <c r="C4877" i="1"/>
  <c r="C4876" i="1"/>
  <c r="C4875" i="1"/>
  <c r="C4874" i="1"/>
  <c r="C4873" i="1"/>
  <c r="C4872" i="1"/>
  <c r="C4871" i="1"/>
  <c r="C4870" i="1"/>
  <c r="C4869" i="1"/>
  <c r="C4868" i="1"/>
  <c r="C4867" i="1"/>
  <c r="C4866" i="1"/>
  <c r="C4865" i="1"/>
  <c r="C4864" i="1"/>
  <c r="C4863" i="1"/>
  <c r="C4862" i="1"/>
  <c r="C4861" i="1"/>
  <c r="C4860" i="1"/>
  <c r="C4859" i="1"/>
  <c r="C4858" i="1"/>
  <c r="C4857" i="1"/>
  <c r="C4856" i="1"/>
  <c r="C4855" i="1"/>
  <c r="C4854" i="1"/>
  <c r="C4853" i="1"/>
  <c r="C4852" i="1"/>
  <c r="C4851" i="1"/>
  <c r="C4850" i="1"/>
  <c r="C4849" i="1"/>
  <c r="C4848" i="1"/>
  <c r="C4847" i="1"/>
  <c r="C4846" i="1"/>
  <c r="C4845" i="1"/>
  <c r="C4844" i="1"/>
  <c r="C4843" i="1"/>
  <c r="C4842" i="1"/>
  <c r="C4841" i="1"/>
  <c r="C4840" i="1"/>
  <c r="C4839" i="1"/>
  <c r="C4838" i="1"/>
  <c r="C4837" i="1"/>
  <c r="C4836" i="1"/>
  <c r="C4835" i="1"/>
  <c r="C4834" i="1"/>
  <c r="C4833" i="1"/>
  <c r="C4832" i="1"/>
  <c r="C4831" i="1"/>
  <c r="C4830" i="1"/>
  <c r="C4829" i="1"/>
  <c r="C4828" i="1"/>
  <c r="C4827" i="1"/>
  <c r="C4826" i="1"/>
  <c r="C4825" i="1"/>
  <c r="C4824" i="1"/>
  <c r="C4823" i="1"/>
  <c r="C4822" i="1"/>
  <c r="C4821" i="1"/>
  <c r="C4820" i="1"/>
  <c r="C4819" i="1"/>
  <c r="C4818" i="1"/>
  <c r="C4817" i="1"/>
  <c r="C4816" i="1"/>
  <c r="C4815" i="1"/>
  <c r="C4814" i="1"/>
  <c r="C4813" i="1"/>
  <c r="C4812" i="1"/>
  <c r="C4811" i="1"/>
  <c r="C4810" i="1"/>
  <c r="C4809" i="1"/>
  <c r="C4808" i="1"/>
  <c r="C4807" i="1"/>
  <c r="C4806" i="1"/>
  <c r="C4805" i="1"/>
  <c r="C4804" i="1"/>
  <c r="C4803" i="1"/>
  <c r="C4802" i="1"/>
  <c r="C4801" i="1"/>
  <c r="C4800" i="1"/>
  <c r="C4799" i="1"/>
  <c r="C4798" i="1"/>
  <c r="C4797" i="1"/>
  <c r="C4796" i="1"/>
  <c r="C4795" i="1"/>
  <c r="C4794" i="1"/>
  <c r="C4793" i="1"/>
  <c r="C4792" i="1"/>
  <c r="C4791" i="1"/>
  <c r="C4790" i="1"/>
  <c r="C4789" i="1"/>
  <c r="C4788" i="1"/>
  <c r="C4787" i="1"/>
  <c r="C4786" i="1"/>
  <c r="C4785" i="1"/>
  <c r="C4784" i="1"/>
  <c r="C4783" i="1"/>
  <c r="C4782" i="1"/>
  <c r="C4781" i="1"/>
  <c r="C4780" i="1"/>
  <c r="C4779" i="1"/>
  <c r="C4778" i="1"/>
  <c r="C4777" i="1"/>
  <c r="C4776" i="1"/>
  <c r="C4775" i="1"/>
  <c r="C4774" i="1"/>
  <c r="C4773" i="1"/>
  <c r="C4772" i="1"/>
  <c r="C4771" i="1"/>
  <c r="C4770" i="1"/>
  <c r="C4769" i="1"/>
  <c r="C4768" i="1"/>
  <c r="C4767" i="1"/>
  <c r="C4766" i="1"/>
  <c r="C4765" i="1"/>
  <c r="C4764" i="1"/>
  <c r="C4763" i="1"/>
  <c r="C4762" i="1"/>
  <c r="C4761" i="1"/>
  <c r="C4760" i="1"/>
  <c r="C4759" i="1"/>
  <c r="C4758" i="1"/>
  <c r="C4757" i="1"/>
  <c r="C4756" i="1"/>
  <c r="C4755" i="1"/>
  <c r="C4754" i="1"/>
  <c r="C4753" i="1"/>
  <c r="C4752" i="1"/>
  <c r="C4751" i="1"/>
  <c r="C4750" i="1"/>
  <c r="C4749" i="1"/>
  <c r="C4748" i="1"/>
  <c r="C4747" i="1"/>
  <c r="C4746" i="1"/>
  <c r="C4745" i="1"/>
  <c r="C4744" i="1"/>
  <c r="C4743" i="1"/>
  <c r="C4742" i="1"/>
  <c r="C4741" i="1"/>
  <c r="C4740" i="1"/>
  <c r="C4739" i="1"/>
  <c r="C4738" i="1"/>
  <c r="C4737" i="1"/>
  <c r="C4736" i="1"/>
  <c r="C4735" i="1"/>
  <c r="C4734" i="1"/>
  <c r="C4733" i="1"/>
  <c r="C4732" i="1"/>
  <c r="C4731" i="1"/>
  <c r="C4730" i="1"/>
  <c r="C4729" i="1"/>
  <c r="C4728" i="1"/>
  <c r="C4727" i="1"/>
  <c r="C4726" i="1"/>
  <c r="C4725" i="1"/>
  <c r="C4724" i="1"/>
  <c r="C4723" i="1"/>
  <c r="C4722" i="1"/>
  <c r="C4721" i="1"/>
  <c r="C4720" i="1"/>
  <c r="C4719" i="1"/>
  <c r="C4718" i="1"/>
  <c r="C4717" i="1"/>
  <c r="C4716" i="1"/>
  <c r="C4715" i="1"/>
  <c r="C4714" i="1"/>
  <c r="C4713" i="1"/>
  <c r="C4712" i="1"/>
  <c r="C4711" i="1"/>
  <c r="C4710" i="1"/>
  <c r="C4709" i="1"/>
  <c r="C4708" i="1"/>
  <c r="C4707" i="1"/>
  <c r="C4706" i="1"/>
  <c r="C4705" i="1"/>
  <c r="C4704" i="1"/>
  <c r="C4703" i="1"/>
  <c r="C4702" i="1"/>
  <c r="C4701" i="1"/>
  <c r="C4700" i="1"/>
  <c r="C4699" i="1"/>
  <c r="C4698" i="1"/>
  <c r="C4697" i="1"/>
  <c r="C4696" i="1"/>
  <c r="C4695" i="1"/>
  <c r="C4694" i="1"/>
  <c r="C4693" i="1"/>
  <c r="C4692" i="1"/>
  <c r="C4691" i="1"/>
  <c r="C4690" i="1"/>
  <c r="C4689" i="1"/>
  <c r="C4688" i="1"/>
  <c r="C4687" i="1"/>
  <c r="C4686" i="1"/>
  <c r="C4685" i="1"/>
  <c r="C4684" i="1"/>
  <c r="C4683" i="1"/>
  <c r="C4682" i="1"/>
  <c r="C4681" i="1"/>
  <c r="C4680" i="1"/>
  <c r="C4679" i="1"/>
  <c r="C4678" i="1"/>
  <c r="C4677" i="1"/>
  <c r="C4676" i="1"/>
  <c r="C4675" i="1"/>
  <c r="C4674" i="1"/>
  <c r="C4673" i="1"/>
  <c r="C4672" i="1"/>
  <c r="C4671" i="1"/>
  <c r="C4670" i="1"/>
  <c r="C4669" i="1"/>
  <c r="C4668" i="1"/>
  <c r="C4667" i="1"/>
  <c r="C4666" i="1"/>
  <c r="C4665" i="1"/>
  <c r="C4664" i="1"/>
  <c r="C4663" i="1"/>
  <c r="C4662" i="1"/>
  <c r="C4661" i="1"/>
  <c r="C4660" i="1"/>
  <c r="C4659" i="1"/>
  <c r="C4658" i="1"/>
  <c r="C4657" i="1"/>
  <c r="C4656" i="1"/>
  <c r="C4655" i="1"/>
  <c r="C4654" i="1"/>
  <c r="C4653" i="1"/>
  <c r="C4652" i="1"/>
  <c r="C4651" i="1"/>
  <c r="C4650" i="1"/>
  <c r="C4649" i="1"/>
  <c r="C4648" i="1"/>
  <c r="C4647" i="1"/>
  <c r="C4646" i="1"/>
  <c r="C4645" i="1"/>
  <c r="C4644" i="1"/>
  <c r="C4643" i="1"/>
  <c r="C4642" i="1"/>
  <c r="C4641" i="1"/>
  <c r="C4640" i="1"/>
  <c r="C4639" i="1"/>
  <c r="C4638" i="1"/>
  <c r="C4637" i="1"/>
  <c r="C4636" i="1"/>
  <c r="C4635" i="1"/>
  <c r="C4634" i="1"/>
  <c r="C4633" i="1"/>
  <c r="C4632" i="1"/>
  <c r="C4631" i="1"/>
  <c r="C4630" i="1"/>
  <c r="C4629" i="1"/>
  <c r="C4628" i="1"/>
  <c r="C4627" i="1"/>
  <c r="C4626" i="1"/>
  <c r="C4625" i="1"/>
  <c r="C4624" i="1"/>
  <c r="C4623" i="1"/>
  <c r="C4622" i="1"/>
  <c r="C4621" i="1"/>
  <c r="C4620" i="1"/>
  <c r="C4619" i="1"/>
  <c r="C4618" i="1"/>
  <c r="C4617" i="1"/>
  <c r="C4616" i="1"/>
  <c r="C4615" i="1"/>
  <c r="C4614" i="1"/>
  <c r="C4613" i="1"/>
  <c r="C4612" i="1"/>
  <c r="C4611" i="1"/>
  <c r="C4610" i="1"/>
  <c r="C4609" i="1"/>
  <c r="C4608" i="1"/>
  <c r="C4607" i="1"/>
  <c r="C4606" i="1"/>
  <c r="C4605" i="1"/>
  <c r="C4604" i="1"/>
  <c r="C4603" i="1"/>
  <c r="C4602" i="1"/>
  <c r="C4601" i="1"/>
  <c r="C4600" i="1"/>
  <c r="C4599" i="1"/>
  <c r="C4598" i="1"/>
  <c r="C4597" i="1"/>
  <c r="C4596" i="1"/>
  <c r="C4595" i="1"/>
  <c r="C4594" i="1"/>
  <c r="C4593" i="1"/>
  <c r="C4592" i="1"/>
  <c r="C4591" i="1"/>
  <c r="C4590" i="1"/>
  <c r="C4589" i="1"/>
  <c r="C4588" i="1"/>
  <c r="C4587" i="1"/>
  <c r="C4586" i="1"/>
  <c r="C4585" i="1"/>
  <c r="C4584" i="1"/>
  <c r="C4583" i="1"/>
  <c r="C4582" i="1"/>
  <c r="C4581" i="1"/>
  <c r="C4580" i="1"/>
  <c r="C4579" i="1"/>
  <c r="C4578" i="1"/>
  <c r="C4577" i="1"/>
  <c r="C4576" i="1"/>
  <c r="C4575" i="1"/>
  <c r="C4574" i="1"/>
  <c r="C4573" i="1"/>
  <c r="C4572" i="1"/>
  <c r="C4571" i="1"/>
  <c r="C4570" i="1"/>
  <c r="C4569" i="1"/>
  <c r="C4568" i="1"/>
  <c r="C4567" i="1"/>
  <c r="C4566" i="1"/>
  <c r="C4565" i="1"/>
  <c r="C4564" i="1"/>
  <c r="C4563" i="1"/>
  <c r="C4562" i="1"/>
  <c r="C4561" i="1"/>
  <c r="C4560" i="1"/>
  <c r="C4559" i="1"/>
  <c r="C4558" i="1"/>
  <c r="C4557" i="1"/>
  <c r="C4556" i="1"/>
  <c r="C4555" i="1"/>
  <c r="C4554" i="1"/>
  <c r="C4553" i="1"/>
  <c r="C4552" i="1"/>
  <c r="C4551" i="1"/>
  <c r="C4550" i="1"/>
  <c r="C4549" i="1"/>
  <c r="C4548" i="1"/>
  <c r="C4547" i="1"/>
  <c r="C4546" i="1"/>
  <c r="C4545" i="1"/>
  <c r="C4544" i="1"/>
  <c r="C4543" i="1"/>
  <c r="C4542" i="1"/>
  <c r="C4541" i="1"/>
  <c r="C4540" i="1"/>
  <c r="C4539" i="1"/>
  <c r="C4538" i="1"/>
  <c r="C4537" i="1"/>
  <c r="C4536" i="1"/>
  <c r="C4535" i="1"/>
  <c r="C4534" i="1"/>
  <c r="C4533" i="1"/>
  <c r="C4532" i="1"/>
  <c r="C4531" i="1"/>
  <c r="C4530" i="1"/>
  <c r="C4529" i="1"/>
  <c r="C4528" i="1"/>
  <c r="C4527" i="1"/>
  <c r="C4526" i="1"/>
  <c r="C4525" i="1"/>
  <c r="C4524" i="1"/>
  <c r="C4523" i="1"/>
  <c r="C4522" i="1"/>
  <c r="C4521" i="1"/>
  <c r="C4520" i="1"/>
  <c r="C4519" i="1"/>
  <c r="C4518" i="1"/>
  <c r="C4517" i="1"/>
  <c r="C4516" i="1"/>
  <c r="C4515" i="1"/>
  <c r="C4514" i="1"/>
  <c r="C4513" i="1"/>
  <c r="C4512" i="1"/>
  <c r="C4511" i="1"/>
  <c r="C4510" i="1"/>
  <c r="C4509" i="1"/>
  <c r="C4508" i="1"/>
  <c r="C4507" i="1"/>
  <c r="C4506" i="1"/>
  <c r="C4505" i="1"/>
  <c r="C4504" i="1"/>
  <c r="C4503" i="1"/>
  <c r="C4502" i="1"/>
  <c r="C4501" i="1"/>
  <c r="C4500" i="1"/>
  <c r="C4499" i="1"/>
  <c r="C4498" i="1"/>
  <c r="C4497" i="1"/>
  <c r="C4496" i="1"/>
  <c r="C4495" i="1"/>
  <c r="C4494" i="1"/>
  <c r="C4493" i="1"/>
  <c r="C4492" i="1"/>
  <c r="C4491" i="1"/>
  <c r="C4490" i="1"/>
  <c r="C4489" i="1"/>
  <c r="C4488" i="1"/>
  <c r="C4487" i="1"/>
  <c r="C4486" i="1"/>
  <c r="C4485" i="1"/>
  <c r="C4484" i="1"/>
  <c r="C4483" i="1"/>
  <c r="C4482" i="1"/>
  <c r="C4481" i="1"/>
  <c r="C4480" i="1"/>
  <c r="C4479" i="1"/>
  <c r="C4478" i="1"/>
  <c r="C4477" i="1"/>
  <c r="C4476" i="1"/>
  <c r="C4475" i="1"/>
  <c r="C4474" i="1"/>
  <c r="C4473" i="1"/>
  <c r="C4472" i="1"/>
  <c r="C4471" i="1"/>
  <c r="C4470" i="1"/>
  <c r="C4469" i="1"/>
  <c r="C4468" i="1"/>
  <c r="C4467" i="1"/>
  <c r="C4466" i="1"/>
  <c r="C4465" i="1"/>
  <c r="C4464" i="1"/>
  <c r="C4463" i="1"/>
  <c r="C4462" i="1"/>
  <c r="C4461" i="1"/>
  <c r="C4460" i="1"/>
  <c r="C4459" i="1"/>
  <c r="C4458" i="1"/>
  <c r="C4457" i="1"/>
  <c r="C4456" i="1"/>
  <c r="C4455" i="1"/>
  <c r="C4454" i="1"/>
  <c r="C4453" i="1"/>
  <c r="C4452" i="1"/>
  <c r="C4451" i="1"/>
  <c r="C4450" i="1"/>
  <c r="C4449" i="1"/>
  <c r="C4448" i="1"/>
  <c r="C4447" i="1"/>
  <c r="C4446" i="1"/>
  <c r="C4445" i="1"/>
  <c r="C4444" i="1"/>
  <c r="C4443" i="1"/>
  <c r="C4442" i="1"/>
  <c r="C4441" i="1"/>
  <c r="C4440" i="1"/>
  <c r="C4439" i="1"/>
  <c r="C4438" i="1"/>
  <c r="C4437" i="1"/>
  <c r="C4436" i="1"/>
  <c r="C4435" i="1"/>
  <c r="C4434" i="1"/>
  <c r="C4433" i="1"/>
  <c r="C4432" i="1"/>
  <c r="C4431" i="1"/>
  <c r="C4430" i="1"/>
  <c r="C4429" i="1"/>
  <c r="C4428" i="1"/>
  <c r="C4427" i="1"/>
  <c r="C4426" i="1"/>
  <c r="C4425" i="1"/>
  <c r="C4424" i="1"/>
  <c r="C4423" i="1"/>
  <c r="C4422" i="1"/>
  <c r="C4421" i="1"/>
  <c r="C4420" i="1"/>
  <c r="C4419" i="1"/>
  <c r="C4418" i="1"/>
  <c r="C4417" i="1"/>
  <c r="C4416" i="1"/>
  <c r="C4415" i="1"/>
  <c r="C4414" i="1"/>
  <c r="C4413" i="1"/>
  <c r="C4412" i="1"/>
  <c r="C4411" i="1"/>
  <c r="C4410" i="1"/>
  <c r="C4409" i="1"/>
  <c r="C4408" i="1"/>
  <c r="C4407" i="1"/>
  <c r="C4406" i="1"/>
  <c r="C4405" i="1"/>
  <c r="C4404" i="1"/>
  <c r="C4403" i="1"/>
  <c r="C4402" i="1"/>
  <c r="C4401" i="1"/>
  <c r="C4400" i="1"/>
  <c r="C4399" i="1"/>
  <c r="C4398" i="1"/>
  <c r="C4397" i="1"/>
  <c r="C4396" i="1"/>
  <c r="C4395" i="1"/>
  <c r="C4394" i="1"/>
  <c r="C4393" i="1"/>
  <c r="C4392" i="1"/>
  <c r="C4391" i="1"/>
  <c r="C4390" i="1"/>
  <c r="C4389" i="1"/>
  <c r="C4388" i="1"/>
  <c r="C4387" i="1"/>
  <c r="C4386" i="1"/>
  <c r="C4385" i="1"/>
  <c r="C4384" i="1"/>
  <c r="C4383" i="1"/>
  <c r="C4382" i="1"/>
  <c r="C4381" i="1"/>
  <c r="C4380" i="1"/>
  <c r="C4379" i="1"/>
  <c r="C4378" i="1"/>
  <c r="C4377" i="1"/>
  <c r="C4376" i="1"/>
  <c r="C4375" i="1"/>
  <c r="C4374" i="1"/>
  <c r="C4373" i="1"/>
  <c r="C4372" i="1"/>
  <c r="C4371" i="1"/>
  <c r="C4370" i="1"/>
  <c r="C4369" i="1"/>
  <c r="C4368" i="1"/>
  <c r="C4367" i="1"/>
  <c r="C4366" i="1"/>
  <c r="C4365" i="1"/>
  <c r="C4364" i="1"/>
  <c r="C4363" i="1"/>
  <c r="C4362" i="1"/>
  <c r="C4361" i="1"/>
  <c r="C4360" i="1"/>
  <c r="C4359" i="1"/>
  <c r="C4358" i="1"/>
  <c r="C4357" i="1"/>
  <c r="C4356" i="1"/>
  <c r="C4355" i="1"/>
  <c r="C4354" i="1"/>
  <c r="C4353" i="1"/>
  <c r="C4352" i="1"/>
  <c r="C4351" i="1"/>
  <c r="C4350" i="1"/>
  <c r="C4349" i="1"/>
  <c r="C4348" i="1"/>
  <c r="C4347" i="1"/>
  <c r="C4346" i="1"/>
  <c r="C4345" i="1"/>
  <c r="C4344" i="1"/>
  <c r="C4343" i="1"/>
  <c r="C4342" i="1"/>
  <c r="C4341" i="1"/>
  <c r="C4340" i="1"/>
  <c r="C4339" i="1"/>
  <c r="C4338" i="1"/>
  <c r="C4337" i="1"/>
  <c r="C4336" i="1"/>
  <c r="C4335" i="1"/>
  <c r="C4334" i="1"/>
  <c r="C4333" i="1"/>
  <c r="C4332" i="1"/>
  <c r="C4331" i="1"/>
  <c r="C4330" i="1"/>
  <c r="C4329" i="1"/>
  <c r="C4328" i="1"/>
  <c r="C4327" i="1"/>
  <c r="C4326" i="1"/>
  <c r="C4325" i="1"/>
  <c r="C4324" i="1"/>
  <c r="C4323" i="1"/>
  <c r="C4322" i="1"/>
  <c r="C4321" i="1"/>
  <c r="C4320" i="1"/>
  <c r="C4319" i="1"/>
  <c r="C4318" i="1"/>
  <c r="C4317" i="1"/>
  <c r="C4316" i="1"/>
  <c r="C4315" i="1"/>
  <c r="C4314" i="1"/>
  <c r="C4313" i="1"/>
  <c r="C4312" i="1"/>
  <c r="C4311" i="1"/>
  <c r="C4310" i="1"/>
  <c r="C4309" i="1"/>
  <c r="C4308" i="1"/>
  <c r="C4307" i="1"/>
  <c r="C4306" i="1"/>
  <c r="C4305" i="1"/>
  <c r="C4304" i="1"/>
  <c r="C4303" i="1"/>
  <c r="C4302" i="1"/>
  <c r="C4301" i="1"/>
  <c r="C4300" i="1"/>
  <c r="C4299" i="1"/>
  <c r="C4298" i="1"/>
  <c r="C4297" i="1"/>
  <c r="C4296" i="1"/>
  <c r="C4295" i="1"/>
  <c r="C4294" i="1"/>
  <c r="C4293" i="1"/>
  <c r="C4292" i="1"/>
  <c r="C4291" i="1"/>
  <c r="C4290" i="1"/>
  <c r="C4289" i="1"/>
  <c r="C4288" i="1"/>
  <c r="C4287" i="1"/>
  <c r="C4286" i="1"/>
  <c r="C4285" i="1"/>
  <c r="C4284" i="1"/>
  <c r="C4283" i="1"/>
  <c r="C4282" i="1"/>
  <c r="C4281" i="1"/>
  <c r="C4280" i="1"/>
  <c r="C4279" i="1"/>
  <c r="C4278" i="1"/>
  <c r="C4277" i="1"/>
  <c r="C4276" i="1"/>
  <c r="C4275" i="1"/>
  <c r="C4274" i="1"/>
  <c r="C4273" i="1"/>
  <c r="C4272" i="1"/>
  <c r="C4271" i="1"/>
  <c r="C4270" i="1"/>
  <c r="C4269" i="1"/>
  <c r="C4268" i="1"/>
  <c r="C4267" i="1"/>
  <c r="C4266" i="1"/>
  <c r="C4265" i="1"/>
  <c r="C4264" i="1"/>
  <c r="C4263" i="1"/>
  <c r="C4262" i="1"/>
  <c r="C4261" i="1"/>
  <c r="C4260" i="1"/>
  <c r="C4259" i="1"/>
  <c r="C4258" i="1"/>
  <c r="C4257" i="1"/>
  <c r="C4256" i="1"/>
  <c r="C4255" i="1"/>
  <c r="C4254" i="1"/>
  <c r="C4253" i="1"/>
  <c r="C4252" i="1"/>
  <c r="C4251" i="1"/>
  <c r="C4250" i="1"/>
  <c r="C4249" i="1"/>
  <c r="C4248" i="1"/>
  <c r="C4247" i="1"/>
  <c r="C4246" i="1"/>
  <c r="C4245" i="1"/>
  <c r="C4244" i="1"/>
  <c r="C4243" i="1"/>
  <c r="C4242" i="1"/>
  <c r="C4241" i="1"/>
  <c r="C4240" i="1"/>
  <c r="C4239" i="1"/>
  <c r="C4238" i="1"/>
  <c r="C4237" i="1"/>
  <c r="C4236" i="1"/>
  <c r="C4235" i="1"/>
  <c r="C4234" i="1"/>
  <c r="C4233" i="1"/>
  <c r="C4232" i="1"/>
  <c r="C4231" i="1"/>
  <c r="C4230" i="1"/>
  <c r="C4229" i="1"/>
  <c r="C4228" i="1"/>
  <c r="C4227" i="1"/>
  <c r="C4226" i="1"/>
  <c r="C4225" i="1"/>
  <c r="C4224" i="1"/>
  <c r="C4223" i="1"/>
  <c r="C4222" i="1"/>
  <c r="C4221" i="1"/>
  <c r="C4220" i="1"/>
  <c r="C4219" i="1"/>
  <c r="C4218" i="1"/>
  <c r="C4217" i="1"/>
  <c r="C4216" i="1"/>
  <c r="C4215" i="1"/>
  <c r="C4214" i="1"/>
  <c r="C4213" i="1"/>
  <c r="C4212" i="1"/>
  <c r="C4211" i="1"/>
  <c r="C4210" i="1"/>
  <c r="C4209" i="1"/>
  <c r="C4208" i="1"/>
  <c r="C4207" i="1"/>
  <c r="C4206" i="1"/>
  <c r="C4205" i="1"/>
  <c r="C4204" i="1"/>
  <c r="C4203" i="1"/>
  <c r="C4202" i="1"/>
  <c r="C4201" i="1"/>
  <c r="C4200" i="1"/>
  <c r="C4199" i="1"/>
  <c r="C4198" i="1"/>
  <c r="C4197" i="1"/>
  <c r="C4196" i="1"/>
  <c r="C4195" i="1"/>
  <c r="C4194" i="1"/>
  <c r="C4193" i="1"/>
  <c r="C4192" i="1"/>
  <c r="C4191" i="1"/>
  <c r="C4190" i="1"/>
  <c r="C4189" i="1"/>
  <c r="C4188" i="1"/>
  <c r="C4187" i="1"/>
  <c r="C4186" i="1"/>
  <c r="C4185" i="1"/>
  <c r="C4184" i="1"/>
  <c r="C4183" i="1"/>
  <c r="C4182" i="1"/>
  <c r="C4181" i="1"/>
  <c r="C4180" i="1"/>
  <c r="C4179" i="1"/>
  <c r="C4178" i="1"/>
  <c r="C4177" i="1"/>
  <c r="C4176" i="1"/>
  <c r="C4175" i="1"/>
  <c r="C4174" i="1"/>
  <c r="C4173" i="1"/>
  <c r="C4172" i="1"/>
  <c r="C4171" i="1"/>
  <c r="C4170" i="1"/>
  <c r="C4169" i="1"/>
  <c r="C4168" i="1"/>
  <c r="C4167" i="1"/>
  <c r="C4166" i="1"/>
  <c r="C4165" i="1"/>
  <c r="C4164" i="1"/>
  <c r="C4163" i="1"/>
  <c r="C4162" i="1"/>
  <c r="C4161" i="1"/>
  <c r="C4160" i="1"/>
  <c r="C4159" i="1"/>
  <c r="C4158" i="1"/>
  <c r="C4157" i="1"/>
  <c r="C4156" i="1"/>
  <c r="C4155" i="1"/>
  <c r="C4154" i="1"/>
  <c r="C4153" i="1"/>
  <c r="C4152" i="1"/>
  <c r="C4151" i="1"/>
  <c r="C4150" i="1"/>
  <c r="C4149" i="1"/>
  <c r="C4148" i="1"/>
  <c r="C4147" i="1"/>
  <c r="C4146" i="1"/>
  <c r="C4145" i="1"/>
  <c r="C4144" i="1"/>
  <c r="C4143" i="1"/>
  <c r="C4142" i="1"/>
  <c r="C4141" i="1"/>
  <c r="C4140" i="1"/>
  <c r="C4139" i="1"/>
  <c r="C4138" i="1"/>
  <c r="C4137" i="1"/>
  <c r="C4136" i="1"/>
  <c r="C4135" i="1"/>
  <c r="C4134" i="1"/>
  <c r="C4133" i="1"/>
  <c r="C4132" i="1"/>
  <c r="C4131" i="1"/>
  <c r="C4130" i="1"/>
  <c r="C4129" i="1"/>
  <c r="C4128" i="1"/>
  <c r="C4127" i="1"/>
  <c r="C4126" i="1"/>
  <c r="C4125" i="1"/>
  <c r="C4124" i="1"/>
  <c r="C4123" i="1"/>
  <c r="C4122" i="1"/>
  <c r="C4121" i="1"/>
  <c r="C4120" i="1"/>
  <c r="C4119" i="1"/>
  <c r="C4118" i="1"/>
  <c r="C4117" i="1"/>
  <c r="C4116" i="1"/>
  <c r="C4115" i="1"/>
  <c r="C4114" i="1"/>
  <c r="C4113" i="1"/>
  <c r="C4112" i="1"/>
  <c r="C4111" i="1"/>
  <c r="C4110" i="1"/>
  <c r="C4109" i="1"/>
  <c r="C4108" i="1"/>
  <c r="C4107" i="1"/>
  <c r="C4106" i="1"/>
  <c r="C4105" i="1"/>
  <c r="C4104" i="1"/>
  <c r="C4103" i="1"/>
  <c r="C4102" i="1"/>
  <c r="C4101" i="1"/>
  <c r="C4100" i="1"/>
  <c r="C4099" i="1"/>
  <c r="C4098" i="1"/>
  <c r="C4097" i="1"/>
  <c r="C4096" i="1"/>
  <c r="C4095" i="1"/>
  <c r="C4094" i="1"/>
  <c r="C4093" i="1"/>
  <c r="C4092" i="1"/>
  <c r="C4091" i="1"/>
  <c r="C4090" i="1"/>
  <c r="C4089" i="1"/>
  <c r="C4088" i="1"/>
  <c r="C4087" i="1"/>
  <c r="C4086" i="1"/>
  <c r="C4085" i="1"/>
  <c r="C4084" i="1"/>
  <c r="C4083" i="1"/>
  <c r="C4082" i="1"/>
  <c r="C4081" i="1"/>
  <c r="C4080" i="1"/>
  <c r="C4079" i="1"/>
  <c r="C4078" i="1"/>
  <c r="C4077" i="1"/>
  <c r="C4076" i="1"/>
  <c r="C4075" i="1"/>
  <c r="C4074" i="1"/>
  <c r="C4073" i="1"/>
  <c r="C4072" i="1"/>
  <c r="C4071" i="1"/>
  <c r="C4070" i="1"/>
  <c r="C4069" i="1"/>
  <c r="C4068" i="1"/>
  <c r="C4067" i="1"/>
  <c r="C4066" i="1"/>
  <c r="C4065" i="1"/>
  <c r="C4064" i="1"/>
  <c r="C4063" i="1"/>
  <c r="C4062" i="1"/>
  <c r="C4061" i="1"/>
  <c r="C4060" i="1"/>
  <c r="C4059" i="1"/>
  <c r="C4058" i="1"/>
  <c r="C4057" i="1"/>
  <c r="C4056" i="1"/>
  <c r="C4055" i="1"/>
  <c r="C4054" i="1"/>
  <c r="C4053" i="1"/>
  <c r="C4052" i="1"/>
  <c r="C4051" i="1"/>
  <c r="C4050" i="1"/>
  <c r="C4049" i="1"/>
  <c r="C4048" i="1"/>
  <c r="C4047" i="1"/>
  <c r="C4046" i="1"/>
  <c r="C4045" i="1"/>
  <c r="C4044" i="1"/>
  <c r="C4043" i="1"/>
  <c r="C4042" i="1"/>
  <c r="C4041" i="1"/>
  <c r="C4040" i="1"/>
  <c r="C4039" i="1"/>
  <c r="C4038" i="1"/>
  <c r="C4037" i="1"/>
  <c r="C4036" i="1"/>
  <c r="C4035" i="1"/>
  <c r="C4034" i="1"/>
  <c r="C4033" i="1"/>
  <c r="C4032" i="1"/>
  <c r="C4031" i="1"/>
  <c r="C4030" i="1"/>
  <c r="C4029" i="1"/>
  <c r="C4028" i="1"/>
  <c r="C4027" i="1"/>
  <c r="C4026" i="1"/>
  <c r="C4025" i="1"/>
  <c r="C4024" i="1"/>
  <c r="C4023" i="1"/>
  <c r="C4022" i="1"/>
  <c r="C4021" i="1"/>
  <c r="C4020" i="1"/>
  <c r="C4019" i="1"/>
  <c r="C4018" i="1"/>
  <c r="C4017" i="1"/>
  <c r="C4016" i="1"/>
  <c r="C4015" i="1"/>
  <c r="C4014" i="1"/>
  <c r="C4013" i="1"/>
  <c r="C4012" i="1"/>
  <c r="C4011" i="1"/>
  <c r="C4010" i="1"/>
  <c r="C4009" i="1"/>
  <c r="C4008" i="1"/>
  <c r="C4007" i="1"/>
  <c r="C4006" i="1"/>
  <c r="C4005" i="1"/>
  <c r="C4004" i="1"/>
  <c r="C4003" i="1"/>
  <c r="C4002" i="1"/>
  <c r="C4001" i="1"/>
  <c r="C4000" i="1"/>
  <c r="C3999" i="1"/>
  <c r="C3998" i="1"/>
  <c r="C3997" i="1"/>
  <c r="C3996" i="1"/>
  <c r="C3995" i="1"/>
  <c r="C3994" i="1"/>
  <c r="C3993" i="1"/>
  <c r="C3992" i="1"/>
  <c r="C3991" i="1"/>
  <c r="C3990" i="1"/>
  <c r="C3989" i="1"/>
  <c r="C3988" i="1"/>
  <c r="C3987" i="1"/>
  <c r="C3986" i="1"/>
  <c r="C3985" i="1"/>
  <c r="C3984" i="1"/>
  <c r="C3983" i="1"/>
  <c r="C3982" i="1"/>
  <c r="C3981" i="1"/>
  <c r="C3980" i="1"/>
  <c r="C3979" i="1"/>
  <c r="C3978" i="1"/>
  <c r="C3977" i="1"/>
  <c r="C3976" i="1"/>
  <c r="C3975" i="1"/>
  <c r="C3974" i="1"/>
  <c r="C3973" i="1"/>
  <c r="C3972" i="1"/>
  <c r="C3971" i="1"/>
  <c r="C3970" i="1"/>
  <c r="C3969" i="1"/>
  <c r="C3968" i="1"/>
  <c r="C3967" i="1"/>
  <c r="C3966" i="1"/>
  <c r="C3965" i="1"/>
  <c r="C3964" i="1"/>
  <c r="C3963" i="1"/>
  <c r="C3962" i="1"/>
  <c r="C3961" i="1"/>
  <c r="C3960" i="1"/>
  <c r="C3959" i="1"/>
  <c r="C3958" i="1"/>
  <c r="C3957" i="1"/>
  <c r="C3956" i="1"/>
  <c r="C3955" i="1"/>
  <c r="C3954" i="1"/>
  <c r="C3953" i="1"/>
  <c r="C3952" i="1"/>
  <c r="C3951" i="1"/>
  <c r="C3950" i="1"/>
  <c r="C3949" i="1"/>
  <c r="C3948" i="1"/>
  <c r="C3947" i="1"/>
  <c r="C3946" i="1"/>
  <c r="C3945" i="1"/>
  <c r="C3944" i="1"/>
  <c r="C3943" i="1"/>
  <c r="C3942" i="1"/>
  <c r="C3941" i="1"/>
  <c r="C3940" i="1"/>
  <c r="C3939" i="1"/>
  <c r="C3938" i="1"/>
  <c r="C3937" i="1"/>
  <c r="C3936" i="1"/>
  <c r="C3935" i="1"/>
  <c r="C3934" i="1"/>
  <c r="C3933" i="1"/>
  <c r="C3932" i="1"/>
  <c r="C3931" i="1"/>
  <c r="C3930" i="1"/>
  <c r="C3929" i="1"/>
  <c r="C3928" i="1"/>
  <c r="C3927" i="1"/>
  <c r="C3926" i="1"/>
  <c r="C3925" i="1"/>
  <c r="C3924" i="1"/>
  <c r="C3923" i="1"/>
  <c r="C3922" i="1"/>
  <c r="C3921" i="1"/>
  <c r="C3920" i="1"/>
  <c r="C3919" i="1"/>
  <c r="C3918" i="1"/>
  <c r="C3917" i="1"/>
  <c r="C3916" i="1"/>
  <c r="C3915" i="1"/>
  <c r="C3914" i="1"/>
  <c r="C3913" i="1"/>
  <c r="C3912" i="1"/>
  <c r="C3911" i="1"/>
  <c r="C3910" i="1"/>
  <c r="C3909" i="1"/>
  <c r="C3908" i="1"/>
  <c r="C3907" i="1"/>
  <c r="C3906" i="1"/>
  <c r="C3905" i="1"/>
  <c r="C3904" i="1"/>
  <c r="C3903" i="1"/>
  <c r="C3902" i="1"/>
  <c r="C3901" i="1"/>
  <c r="C3900" i="1"/>
  <c r="C3899" i="1"/>
  <c r="C3898" i="1"/>
  <c r="C3897" i="1"/>
  <c r="C3896" i="1"/>
  <c r="C3895" i="1"/>
  <c r="C3894" i="1"/>
  <c r="C3893" i="1"/>
  <c r="C3892" i="1"/>
  <c r="C3891" i="1"/>
  <c r="C3890" i="1"/>
  <c r="C3889" i="1"/>
  <c r="C3888" i="1"/>
  <c r="C3887" i="1"/>
  <c r="C3886" i="1"/>
  <c r="C3885" i="1"/>
  <c r="C3884" i="1"/>
  <c r="C3883" i="1"/>
  <c r="C3882" i="1"/>
  <c r="C3881" i="1"/>
  <c r="C3880" i="1"/>
  <c r="C3879" i="1"/>
  <c r="C3878" i="1"/>
  <c r="C3877" i="1"/>
  <c r="C3876" i="1"/>
  <c r="C3875" i="1"/>
  <c r="C3874" i="1"/>
  <c r="C3873" i="1"/>
  <c r="C3872" i="1"/>
  <c r="C3871" i="1"/>
  <c r="C3870" i="1"/>
  <c r="C3869" i="1"/>
  <c r="C3868" i="1"/>
  <c r="C3867" i="1"/>
  <c r="C3866" i="1"/>
  <c r="C3865" i="1"/>
  <c r="C3864" i="1"/>
  <c r="C3863" i="1"/>
  <c r="C3862" i="1"/>
  <c r="C3861" i="1"/>
  <c r="C3860" i="1"/>
  <c r="C3859" i="1"/>
  <c r="C3858" i="1"/>
  <c r="C3857" i="1"/>
  <c r="C3856" i="1"/>
  <c r="C3855" i="1"/>
  <c r="C3854" i="1"/>
  <c r="C3853" i="1"/>
  <c r="C3852" i="1"/>
  <c r="C3851" i="1"/>
  <c r="C3850" i="1"/>
  <c r="C3849" i="1"/>
  <c r="C3848" i="1"/>
  <c r="C3847" i="1"/>
  <c r="C3846" i="1"/>
  <c r="C3845" i="1"/>
  <c r="C3844" i="1"/>
  <c r="C3843" i="1"/>
  <c r="C3842" i="1"/>
  <c r="C3841" i="1"/>
  <c r="C3840" i="1"/>
  <c r="C3839" i="1"/>
  <c r="C3838" i="1"/>
  <c r="C3837" i="1"/>
  <c r="C3836" i="1"/>
  <c r="C3835" i="1"/>
  <c r="C3834" i="1"/>
  <c r="C3833" i="1"/>
  <c r="C3832" i="1"/>
  <c r="C3831" i="1"/>
  <c r="C3830" i="1"/>
  <c r="C3829" i="1"/>
  <c r="C3828" i="1"/>
  <c r="C3827" i="1"/>
  <c r="C3826" i="1"/>
  <c r="C3825" i="1"/>
  <c r="C3824" i="1"/>
  <c r="C3823" i="1"/>
  <c r="C3822" i="1"/>
  <c r="C3821" i="1"/>
  <c r="C3820" i="1"/>
  <c r="C3819" i="1"/>
  <c r="C3818" i="1"/>
  <c r="C3817" i="1"/>
  <c r="C3816" i="1"/>
  <c r="C3815" i="1"/>
  <c r="C3814" i="1"/>
  <c r="C3813" i="1"/>
  <c r="C3812" i="1"/>
  <c r="C3811" i="1"/>
  <c r="C3810" i="1"/>
  <c r="C3809" i="1"/>
  <c r="C3808" i="1"/>
  <c r="C3807" i="1"/>
  <c r="C3806" i="1"/>
  <c r="C3805" i="1"/>
  <c r="C3804" i="1"/>
  <c r="C3803" i="1"/>
  <c r="C3802" i="1"/>
  <c r="C3801" i="1"/>
  <c r="C3800" i="1"/>
  <c r="C3799" i="1"/>
  <c r="C3798" i="1"/>
  <c r="C3797" i="1"/>
  <c r="C3796" i="1"/>
  <c r="C3795" i="1"/>
  <c r="C3794" i="1"/>
  <c r="C3793" i="1"/>
  <c r="C3792" i="1"/>
  <c r="C3791" i="1"/>
  <c r="C3790" i="1"/>
  <c r="C3789" i="1"/>
  <c r="C3788" i="1"/>
  <c r="C3787" i="1"/>
  <c r="C3786" i="1"/>
  <c r="C3785" i="1"/>
  <c r="C3784" i="1"/>
  <c r="C3783" i="1"/>
  <c r="C3782" i="1"/>
  <c r="C3781" i="1"/>
  <c r="C3780" i="1"/>
  <c r="C3779" i="1"/>
  <c r="C3778" i="1"/>
  <c r="C3777" i="1"/>
  <c r="C3776" i="1"/>
  <c r="C3775" i="1"/>
  <c r="C3774" i="1"/>
  <c r="C3773" i="1"/>
  <c r="C3772" i="1"/>
  <c r="C3771" i="1"/>
  <c r="C3770" i="1"/>
  <c r="C3769" i="1"/>
  <c r="C3768" i="1"/>
  <c r="C3767" i="1"/>
  <c r="C3766" i="1"/>
  <c r="C3765" i="1"/>
  <c r="C3764" i="1"/>
  <c r="C3763" i="1"/>
  <c r="C3762" i="1"/>
  <c r="C3761" i="1"/>
  <c r="C3760" i="1"/>
  <c r="C3759" i="1"/>
  <c r="C3758" i="1"/>
  <c r="C3757" i="1"/>
  <c r="C3756" i="1"/>
  <c r="C3755" i="1"/>
  <c r="C3754" i="1"/>
  <c r="C3753" i="1"/>
  <c r="C3752" i="1"/>
  <c r="C3751" i="1"/>
  <c r="C3750" i="1"/>
  <c r="C3749" i="1"/>
  <c r="C3748" i="1"/>
  <c r="C3747" i="1"/>
  <c r="C3746" i="1"/>
  <c r="C3745" i="1"/>
  <c r="C3744" i="1"/>
  <c r="C3743" i="1"/>
  <c r="C3742" i="1"/>
  <c r="C3741" i="1"/>
  <c r="C3740" i="1"/>
  <c r="C3739" i="1"/>
  <c r="C3738" i="1"/>
  <c r="C3737" i="1"/>
  <c r="C3736" i="1"/>
  <c r="C3735" i="1"/>
  <c r="C3734" i="1"/>
  <c r="C3733" i="1"/>
  <c r="C3732" i="1"/>
  <c r="C3731" i="1"/>
  <c r="C3730" i="1"/>
  <c r="C3729" i="1"/>
  <c r="C3728" i="1"/>
  <c r="C3727" i="1"/>
  <c r="C3726" i="1"/>
  <c r="C3725" i="1"/>
  <c r="C3724" i="1"/>
  <c r="C3723" i="1"/>
  <c r="C3722" i="1"/>
  <c r="C3721" i="1"/>
  <c r="C3720" i="1"/>
  <c r="C3719" i="1"/>
  <c r="C3718" i="1"/>
  <c r="C3717" i="1"/>
  <c r="C3716" i="1"/>
  <c r="C3715" i="1"/>
  <c r="C3714" i="1"/>
  <c r="C3713" i="1"/>
  <c r="C3712" i="1"/>
  <c r="C3711" i="1"/>
  <c r="C3710" i="1"/>
  <c r="C3709" i="1"/>
  <c r="C3708" i="1"/>
  <c r="C3707" i="1"/>
  <c r="C3706" i="1"/>
  <c r="C3705" i="1"/>
  <c r="C3704" i="1"/>
  <c r="C3703" i="1"/>
  <c r="C3702" i="1"/>
  <c r="C3701" i="1"/>
  <c r="C3700" i="1"/>
  <c r="C3699" i="1"/>
  <c r="C3698" i="1"/>
  <c r="C3697" i="1"/>
  <c r="C3696" i="1"/>
  <c r="C3695" i="1"/>
  <c r="C3694" i="1"/>
  <c r="C3693" i="1"/>
  <c r="C3692" i="1"/>
  <c r="C3691" i="1"/>
  <c r="C3690" i="1"/>
  <c r="C3689" i="1"/>
  <c r="C3688" i="1"/>
  <c r="C3687" i="1"/>
  <c r="C3686" i="1"/>
  <c r="C3685" i="1"/>
  <c r="C3684" i="1"/>
  <c r="C3683" i="1"/>
  <c r="C3682" i="1"/>
  <c r="C3681" i="1"/>
  <c r="C3680" i="1"/>
  <c r="C3679" i="1"/>
  <c r="C3678" i="1"/>
  <c r="C3677" i="1"/>
  <c r="C3676" i="1"/>
  <c r="C3675" i="1"/>
  <c r="C3674" i="1"/>
  <c r="C3673" i="1"/>
  <c r="C3672" i="1"/>
  <c r="C3671" i="1"/>
  <c r="C3670" i="1"/>
  <c r="C3669" i="1"/>
  <c r="C3668" i="1"/>
  <c r="C3667" i="1"/>
  <c r="C3666" i="1"/>
  <c r="C3665" i="1"/>
  <c r="C3664" i="1"/>
  <c r="C3663" i="1"/>
  <c r="C3662" i="1"/>
  <c r="C3661" i="1"/>
  <c r="C3660" i="1"/>
  <c r="C3659" i="1"/>
  <c r="C3658" i="1"/>
  <c r="C3657" i="1"/>
  <c r="C3656" i="1"/>
  <c r="C3655" i="1"/>
  <c r="C3654" i="1"/>
  <c r="C3653" i="1"/>
  <c r="C3652" i="1"/>
  <c r="C3651" i="1"/>
  <c r="C3650" i="1"/>
  <c r="C3649" i="1"/>
  <c r="C3648" i="1"/>
  <c r="C3647" i="1"/>
  <c r="C3646" i="1"/>
  <c r="C3645" i="1"/>
  <c r="C3644" i="1"/>
  <c r="C3643" i="1"/>
  <c r="C3642" i="1"/>
  <c r="C3641" i="1"/>
  <c r="C3640" i="1"/>
  <c r="C3639" i="1"/>
  <c r="C3638" i="1"/>
  <c r="C3637" i="1"/>
  <c r="C3636" i="1"/>
  <c r="C3635" i="1"/>
  <c r="C3634" i="1"/>
  <c r="C3633" i="1"/>
  <c r="C3632" i="1"/>
  <c r="C3631" i="1"/>
  <c r="C3630" i="1"/>
  <c r="C3629" i="1"/>
  <c r="C3628" i="1"/>
  <c r="C3627" i="1"/>
  <c r="C3626" i="1"/>
  <c r="C3625" i="1"/>
  <c r="C3624" i="1"/>
  <c r="C3623" i="1"/>
  <c r="C3622" i="1"/>
  <c r="C3621" i="1"/>
  <c r="C3620" i="1"/>
  <c r="C3619" i="1"/>
  <c r="C3618" i="1"/>
  <c r="C3617" i="1"/>
  <c r="C3616" i="1"/>
  <c r="C3615" i="1"/>
  <c r="C3614" i="1"/>
  <c r="C3613" i="1"/>
  <c r="C3612" i="1"/>
  <c r="C3611" i="1"/>
  <c r="C3610" i="1"/>
  <c r="C3609" i="1"/>
  <c r="C3608" i="1"/>
  <c r="C3607" i="1"/>
  <c r="C3606" i="1"/>
  <c r="C3605" i="1"/>
  <c r="C3604" i="1"/>
  <c r="C3603" i="1"/>
  <c r="C3602" i="1"/>
  <c r="C3601" i="1"/>
  <c r="C3600" i="1"/>
  <c r="C3599" i="1"/>
  <c r="C3598" i="1"/>
  <c r="C3597" i="1"/>
  <c r="C3596" i="1"/>
  <c r="C3595" i="1"/>
  <c r="C3594" i="1"/>
  <c r="C3593" i="1"/>
  <c r="C3592" i="1"/>
  <c r="C3591" i="1"/>
  <c r="C3590" i="1"/>
  <c r="C3589" i="1"/>
  <c r="C3588" i="1"/>
  <c r="C3587" i="1"/>
  <c r="C3586" i="1"/>
  <c r="C3585" i="1"/>
  <c r="C3584" i="1"/>
  <c r="C3583" i="1"/>
  <c r="C3582" i="1"/>
  <c r="C3581" i="1"/>
  <c r="C3580" i="1"/>
  <c r="C3579" i="1"/>
  <c r="C3578" i="1"/>
  <c r="C3577" i="1"/>
  <c r="C3576" i="1"/>
  <c r="C3575" i="1"/>
  <c r="C3574" i="1"/>
  <c r="C3573" i="1"/>
  <c r="C3572" i="1"/>
  <c r="C3571" i="1"/>
  <c r="C3570" i="1"/>
  <c r="C3569" i="1"/>
  <c r="C3568" i="1"/>
  <c r="C3567" i="1"/>
  <c r="C3566" i="1"/>
  <c r="C3565" i="1"/>
  <c r="C3564" i="1"/>
  <c r="C3563" i="1"/>
  <c r="C3562" i="1"/>
  <c r="C3561" i="1"/>
  <c r="C3560" i="1"/>
  <c r="C3559" i="1"/>
  <c r="C3558" i="1"/>
  <c r="C3557" i="1"/>
  <c r="C3556" i="1"/>
  <c r="C3555" i="1"/>
  <c r="C3554" i="1"/>
  <c r="C3553" i="1"/>
  <c r="C3552" i="1"/>
  <c r="C3551" i="1"/>
  <c r="C3550" i="1"/>
  <c r="C3549" i="1"/>
  <c r="C3548" i="1"/>
  <c r="C3547" i="1"/>
  <c r="C3546" i="1"/>
  <c r="C3545" i="1"/>
  <c r="C3544" i="1"/>
  <c r="C3543" i="1"/>
  <c r="C3542" i="1"/>
  <c r="C3541" i="1"/>
  <c r="C3540" i="1"/>
  <c r="C3539" i="1"/>
  <c r="C3538" i="1"/>
  <c r="C3537" i="1"/>
  <c r="C3536" i="1"/>
  <c r="C3535" i="1"/>
  <c r="C3534" i="1"/>
  <c r="C3533" i="1"/>
  <c r="C3532" i="1"/>
  <c r="C3531" i="1"/>
  <c r="C3530" i="1"/>
  <c r="C3529" i="1"/>
  <c r="C3528" i="1"/>
  <c r="C3527" i="1"/>
  <c r="C3526" i="1"/>
  <c r="C3525" i="1"/>
  <c r="C3524" i="1"/>
  <c r="C3523" i="1"/>
  <c r="C3522" i="1"/>
  <c r="C3521" i="1"/>
  <c r="C3520" i="1"/>
  <c r="C3519" i="1"/>
  <c r="C3518" i="1"/>
  <c r="C3517" i="1"/>
  <c r="C3516" i="1"/>
  <c r="C3515" i="1"/>
  <c r="C3514" i="1"/>
  <c r="C3513" i="1"/>
  <c r="C3512" i="1"/>
  <c r="C3511" i="1"/>
  <c r="C3510" i="1"/>
  <c r="C3509" i="1"/>
  <c r="C3508" i="1"/>
  <c r="C3507" i="1"/>
  <c r="C3506" i="1"/>
  <c r="C3505" i="1"/>
  <c r="C3504" i="1"/>
  <c r="C3503" i="1"/>
  <c r="C3502" i="1"/>
  <c r="C3501" i="1"/>
  <c r="C3500" i="1"/>
  <c r="C3499" i="1"/>
  <c r="C3498" i="1"/>
  <c r="C3497" i="1"/>
  <c r="C3496" i="1"/>
  <c r="C3495" i="1"/>
  <c r="C3494" i="1"/>
  <c r="C3493" i="1"/>
  <c r="C3492" i="1"/>
  <c r="C3491" i="1"/>
  <c r="C3490" i="1"/>
  <c r="C3489" i="1"/>
  <c r="C3488" i="1"/>
  <c r="C3487" i="1"/>
  <c r="C3486" i="1"/>
  <c r="C3485" i="1"/>
  <c r="C3484" i="1"/>
  <c r="C3483" i="1"/>
  <c r="C3482" i="1"/>
  <c r="C3481" i="1"/>
  <c r="C3480" i="1"/>
  <c r="C3479" i="1"/>
  <c r="C3478" i="1"/>
  <c r="C3477" i="1"/>
  <c r="C3476" i="1"/>
  <c r="C3475" i="1"/>
  <c r="C3474" i="1"/>
  <c r="C3473" i="1"/>
  <c r="C3472" i="1"/>
  <c r="C3471" i="1"/>
  <c r="C3470" i="1"/>
  <c r="C3469" i="1"/>
  <c r="C3468" i="1"/>
  <c r="C3467" i="1"/>
  <c r="C3466" i="1"/>
  <c r="C3465" i="1"/>
  <c r="C3464" i="1"/>
  <c r="C3463" i="1"/>
  <c r="C3462" i="1"/>
  <c r="C3461" i="1"/>
  <c r="C3460" i="1"/>
  <c r="C3459" i="1"/>
  <c r="C3458" i="1"/>
  <c r="C3457" i="1"/>
  <c r="C3456" i="1"/>
  <c r="C3455" i="1"/>
  <c r="C3454" i="1"/>
  <c r="C3453" i="1"/>
  <c r="C3452" i="1"/>
  <c r="C3451" i="1"/>
  <c r="C3450" i="1"/>
  <c r="C3449" i="1"/>
  <c r="C3448" i="1"/>
  <c r="C3447" i="1"/>
  <c r="C3446" i="1"/>
  <c r="C3445" i="1"/>
  <c r="C3444" i="1"/>
  <c r="C3443" i="1"/>
  <c r="C3442" i="1"/>
  <c r="C3441" i="1"/>
  <c r="C3440" i="1"/>
  <c r="C3439" i="1"/>
  <c r="C3438" i="1"/>
  <c r="C3437" i="1"/>
  <c r="C3436" i="1"/>
  <c r="C3435" i="1"/>
  <c r="C3434" i="1"/>
  <c r="C3433" i="1"/>
  <c r="C3432" i="1"/>
  <c r="C3431" i="1"/>
  <c r="C3430" i="1"/>
  <c r="C3429" i="1"/>
  <c r="C3428" i="1"/>
  <c r="C3427" i="1"/>
  <c r="C3426" i="1"/>
  <c r="C3425" i="1"/>
  <c r="C3424" i="1"/>
  <c r="C3423" i="1"/>
  <c r="C3422" i="1"/>
  <c r="C3421" i="1"/>
  <c r="C3420" i="1"/>
  <c r="C3419" i="1"/>
  <c r="C3418" i="1"/>
  <c r="C3417" i="1"/>
  <c r="C3416" i="1"/>
  <c r="C3415" i="1"/>
  <c r="C3414" i="1"/>
  <c r="C3413" i="1"/>
  <c r="C3412" i="1"/>
  <c r="C3411" i="1"/>
  <c r="C3410" i="1"/>
  <c r="C3409" i="1"/>
  <c r="C3408" i="1"/>
  <c r="C3407" i="1"/>
  <c r="C3406" i="1"/>
  <c r="C3405" i="1"/>
  <c r="C3404" i="1"/>
  <c r="C3403" i="1"/>
  <c r="C3402" i="1"/>
  <c r="C3401" i="1"/>
  <c r="C3400" i="1"/>
  <c r="C3399" i="1"/>
  <c r="C3398" i="1"/>
  <c r="C3397" i="1"/>
  <c r="C3396" i="1"/>
  <c r="C3395" i="1"/>
  <c r="C3394" i="1"/>
  <c r="C3393" i="1"/>
  <c r="C3392" i="1"/>
  <c r="C3391" i="1"/>
  <c r="C3390" i="1"/>
  <c r="C3389" i="1"/>
  <c r="C3388" i="1"/>
  <c r="C3387" i="1"/>
  <c r="C3386" i="1"/>
  <c r="C3385" i="1"/>
  <c r="C3384" i="1"/>
  <c r="C3383" i="1"/>
  <c r="C3382" i="1"/>
  <c r="C3381" i="1"/>
  <c r="C3380" i="1"/>
  <c r="C3379" i="1"/>
  <c r="C3378" i="1"/>
  <c r="C3377" i="1"/>
  <c r="C3376" i="1"/>
  <c r="C3375" i="1"/>
  <c r="C3374" i="1"/>
  <c r="C3373" i="1"/>
  <c r="C3372" i="1"/>
  <c r="C3371" i="1"/>
  <c r="C3370" i="1"/>
  <c r="C3369" i="1"/>
  <c r="C3368" i="1"/>
  <c r="C3367" i="1"/>
  <c r="C3366" i="1"/>
  <c r="C3365" i="1"/>
  <c r="C3364" i="1"/>
  <c r="C3363" i="1"/>
  <c r="C3362" i="1"/>
  <c r="C3361" i="1"/>
  <c r="C3360" i="1"/>
  <c r="C3359" i="1"/>
  <c r="C3358" i="1"/>
  <c r="C3357" i="1"/>
  <c r="C3356" i="1"/>
  <c r="C3355" i="1"/>
  <c r="C3354" i="1"/>
  <c r="C3353" i="1"/>
  <c r="C3352" i="1"/>
  <c r="C3351" i="1"/>
  <c r="C3350" i="1"/>
  <c r="C3349" i="1"/>
  <c r="C3348" i="1"/>
  <c r="C3347" i="1"/>
  <c r="C3346" i="1"/>
  <c r="C3345" i="1"/>
  <c r="C3344" i="1"/>
  <c r="C3343" i="1"/>
  <c r="C3342" i="1"/>
  <c r="C3341" i="1"/>
  <c r="C3340" i="1"/>
  <c r="C3339" i="1"/>
  <c r="C3338" i="1"/>
  <c r="C3337" i="1"/>
  <c r="C3336" i="1"/>
  <c r="C3335" i="1"/>
  <c r="C3334" i="1"/>
  <c r="C3333" i="1"/>
  <c r="C3332" i="1"/>
  <c r="C3331" i="1"/>
  <c r="C3330" i="1"/>
  <c r="C3329" i="1"/>
  <c r="C3328" i="1"/>
  <c r="C3327" i="1"/>
  <c r="C3326" i="1"/>
  <c r="C3325" i="1"/>
  <c r="C3324" i="1"/>
  <c r="C3323" i="1"/>
  <c r="C3322" i="1"/>
  <c r="C3321" i="1"/>
  <c r="C3320" i="1"/>
  <c r="C3319" i="1"/>
  <c r="C3318" i="1"/>
  <c r="C3317" i="1"/>
  <c r="C3316" i="1"/>
  <c r="C3315" i="1"/>
  <c r="C3314" i="1"/>
  <c r="C3313" i="1"/>
  <c r="C3312" i="1"/>
  <c r="C3311" i="1"/>
  <c r="C3310" i="1"/>
  <c r="C3309" i="1"/>
  <c r="C3308" i="1"/>
  <c r="C3307" i="1"/>
  <c r="C3306" i="1"/>
  <c r="C3305" i="1"/>
  <c r="C3304" i="1"/>
  <c r="C3303" i="1"/>
  <c r="C3302" i="1"/>
  <c r="C3301" i="1"/>
  <c r="C3300" i="1"/>
  <c r="C3299" i="1"/>
  <c r="C3298" i="1"/>
  <c r="C3297" i="1"/>
  <c r="C3296" i="1"/>
  <c r="C3295" i="1"/>
  <c r="C3294" i="1"/>
  <c r="C3293" i="1"/>
  <c r="C3292" i="1"/>
  <c r="C3291" i="1"/>
  <c r="C3290" i="1"/>
  <c r="C3289" i="1"/>
  <c r="C3288" i="1"/>
  <c r="C3287" i="1"/>
  <c r="C3286" i="1"/>
  <c r="C3285" i="1"/>
  <c r="C3284" i="1"/>
  <c r="C3283" i="1"/>
  <c r="C3282" i="1"/>
  <c r="C3281" i="1"/>
  <c r="C3280" i="1"/>
  <c r="C3279" i="1"/>
  <c r="C3278" i="1"/>
  <c r="C3277" i="1"/>
  <c r="C3276" i="1"/>
  <c r="C3275" i="1"/>
  <c r="C3274" i="1"/>
  <c r="C3273" i="1"/>
  <c r="C3272" i="1"/>
  <c r="C3271" i="1"/>
  <c r="C3270" i="1"/>
  <c r="C3269" i="1"/>
  <c r="C3268" i="1"/>
  <c r="C3267" i="1"/>
  <c r="C3266" i="1"/>
  <c r="C3265" i="1"/>
  <c r="C3264" i="1"/>
  <c r="C3263" i="1"/>
  <c r="C3262" i="1"/>
  <c r="C3261" i="1"/>
  <c r="C3260" i="1"/>
  <c r="C3259" i="1"/>
  <c r="C3258" i="1"/>
  <c r="C3257" i="1"/>
  <c r="C3256" i="1"/>
  <c r="C3255" i="1"/>
  <c r="C3254" i="1"/>
  <c r="C3253" i="1"/>
  <c r="C3252" i="1"/>
  <c r="C3251" i="1"/>
  <c r="C3250" i="1"/>
  <c r="C3249" i="1"/>
  <c r="C3248" i="1"/>
  <c r="C3247" i="1"/>
  <c r="C3246" i="1"/>
  <c r="C3245" i="1"/>
  <c r="C3244" i="1"/>
  <c r="C3243" i="1"/>
  <c r="C3242" i="1"/>
  <c r="C3241" i="1"/>
  <c r="C3240" i="1"/>
  <c r="C3239" i="1"/>
  <c r="C3238" i="1"/>
  <c r="C3237" i="1"/>
  <c r="C3236" i="1"/>
  <c r="C3235" i="1"/>
  <c r="C3234" i="1"/>
  <c r="C3233" i="1"/>
  <c r="C3232" i="1"/>
  <c r="C3231" i="1"/>
  <c r="C3230" i="1"/>
  <c r="C3229" i="1"/>
  <c r="C3228" i="1"/>
  <c r="C3227" i="1"/>
  <c r="C3226" i="1"/>
  <c r="C3225" i="1"/>
  <c r="C3224" i="1"/>
  <c r="C3223" i="1"/>
  <c r="C3222" i="1"/>
  <c r="C3221" i="1"/>
  <c r="C3220" i="1"/>
  <c r="C3219" i="1"/>
  <c r="C3218" i="1"/>
  <c r="C3217" i="1"/>
  <c r="C3216" i="1"/>
  <c r="C3215" i="1"/>
  <c r="C3214" i="1"/>
  <c r="C3213" i="1"/>
  <c r="C3212" i="1"/>
  <c r="C3211" i="1"/>
  <c r="C3210" i="1"/>
  <c r="C3209" i="1"/>
  <c r="C3208" i="1"/>
  <c r="C3207" i="1"/>
  <c r="C3206" i="1"/>
  <c r="C3205" i="1"/>
  <c r="C3204" i="1"/>
  <c r="C3203" i="1"/>
  <c r="C3202" i="1"/>
  <c r="C3201" i="1"/>
  <c r="C3200" i="1"/>
  <c r="C3199" i="1"/>
  <c r="C3198" i="1"/>
  <c r="C3197" i="1"/>
  <c r="C3196" i="1"/>
  <c r="C3195" i="1"/>
  <c r="C3194" i="1"/>
  <c r="C3193" i="1"/>
  <c r="C3192" i="1"/>
  <c r="C3191" i="1"/>
  <c r="C3190" i="1"/>
  <c r="C3189" i="1"/>
  <c r="C3188" i="1"/>
  <c r="C3187" i="1"/>
  <c r="C3186" i="1"/>
  <c r="C3185" i="1"/>
  <c r="C3184" i="1"/>
  <c r="C3183" i="1"/>
  <c r="C3182" i="1"/>
  <c r="C3181" i="1"/>
  <c r="C3180" i="1"/>
  <c r="C3179" i="1"/>
  <c r="C3178" i="1"/>
  <c r="C3177" i="1"/>
  <c r="C3176" i="1"/>
  <c r="C3175" i="1"/>
  <c r="C3174" i="1"/>
  <c r="C3173" i="1"/>
  <c r="C3172" i="1"/>
  <c r="C3171" i="1"/>
  <c r="C3170" i="1"/>
  <c r="C3169" i="1"/>
  <c r="C3168" i="1"/>
  <c r="C3167" i="1"/>
  <c r="C3166" i="1"/>
  <c r="C3165" i="1"/>
  <c r="C3164" i="1"/>
  <c r="C3163" i="1"/>
  <c r="C3162" i="1"/>
  <c r="C3161" i="1"/>
  <c r="C3160" i="1"/>
  <c r="C3159" i="1"/>
  <c r="C3158" i="1"/>
  <c r="C3157" i="1"/>
  <c r="C3156" i="1"/>
  <c r="C3155" i="1"/>
  <c r="C3154" i="1"/>
  <c r="C3153" i="1"/>
  <c r="C3152" i="1"/>
  <c r="C3151" i="1"/>
  <c r="C3150" i="1"/>
  <c r="C3149" i="1"/>
  <c r="C3148" i="1"/>
  <c r="C3147" i="1"/>
  <c r="C3146" i="1"/>
  <c r="C3145" i="1"/>
  <c r="C3144" i="1"/>
  <c r="C3143" i="1"/>
  <c r="C3142" i="1"/>
  <c r="C3141" i="1"/>
  <c r="C3140" i="1"/>
  <c r="C3139" i="1"/>
  <c r="C3138" i="1"/>
  <c r="C3137" i="1"/>
  <c r="C3136" i="1"/>
  <c r="C3135" i="1"/>
  <c r="C3134" i="1"/>
  <c r="C3133" i="1"/>
  <c r="C3132" i="1"/>
  <c r="C3131" i="1"/>
  <c r="C3130" i="1"/>
  <c r="C3129" i="1"/>
  <c r="C3128" i="1"/>
  <c r="C3127" i="1"/>
  <c r="C3126" i="1"/>
  <c r="C3125" i="1"/>
  <c r="C3124" i="1"/>
  <c r="C3123" i="1"/>
  <c r="C3122" i="1"/>
  <c r="C3121" i="1"/>
  <c r="C3120" i="1"/>
  <c r="C3119" i="1"/>
  <c r="C3118" i="1"/>
  <c r="C3117" i="1"/>
  <c r="C3116" i="1"/>
  <c r="C3115" i="1"/>
  <c r="C3114" i="1"/>
  <c r="C3113" i="1"/>
  <c r="C3112" i="1"/>
  <c r="C3111" i="1"/>
  <c r="C3110" i="1"/>
  <c r="C3109" i="1"/>
  <c r="C3108" i="1"/>
  <c r="C3107" i="1"/>
  <c r="C3106" i="1"/>
  <c r="C3105" i="1"/>
  <c r="C3104" i="1"/>
  <c r="C3103" i="1"/>
  <c r="C3102" i="1"/>
  <c r="C3101" i="1"/>
  <c r="C3100" i="1"/>
  <c r="C3099" i="1"/>
  <c r="C3098" i="1"/>
  <c r="C3097" i="1"/>
  <c r="C3096" i="1"/>
  <c r="C3095" i="1"/>
  <c r="C3094" i="1"/>
  <c r="C3093" i="1"/>
  <c r="C3092" i="1"/>
  <c r="C3091" i="1"/>
  <c r="C3090" i="1"/>
  <c r="C3089" i="1"/>
  <c r="C3088" i="1"/>
  <c r="C3087" i="1"/>
  <c r="C3086" i="1"/>
  <c r="C3085" i="1"/>
  <c r="C3084" i="1"/>
  <c r="C3083" i="1"/>
  <c r="C3082" i="1"/>
  <c r="C3081" i="1"/>
  <c r="C3080" i="1"/>
  <c r="C3079" i="1"/>
  <c r="C3078" i="1"/>
  <c r="C3077" i="1"/>
  <c r="C3076" i="1"/>
  <c r="C3075" i="1"/>
  <c r="C3074" i="1"/>
  <c r="C3073" i="1"/>
  <c r="C3072" i="1"/>
  <c r="C3071" i="1"/>
  <c r="C3070" i="1"/>
  <c r="C3069" i="1"/>
  <c r="C3068" i="1"/>
  <c r="C3067" i="1"/>
  <c r="C3066" i="1"/>
  <c r="C3065" i="1"/>
  <c r="C3064" i="1"/>
  <c r="C3063" i="1"/>
  <c r="C3062" i="1"/>
  <c r="C3061" i="1"/>
  <c r="C3060" i="1"/>
  <c r="C3059" i="1"/>
  <c r="C3058" i="1"/>
  <c r="C3057" i="1"/>
  <c r="C3056" i="1"/>
  <c r="C3055" i="1"/>
  <c r="C3054" i="1"/>
  <c r="C3053" i="1"/>
  <c r="C3052" i="1"/>
  <c r="C3051" i="1"/>
  <c r="C3050" i="1"/>
  <c r="C3049" i="1"/>
  <c r="C3048" i="1"/>
  <c r="C3047" i="1"/>
  <c r="C3046" i="1"/>
  <c r="C3045" i="1"/>
  <c r="C3044" i="1"/>
  <c r="C3043" i="1"/>
  <c r="C3042" i="1"/>
  <c r="C3041" i="1"/>
  <c r="C3040" i="1"/>
  <c r="C3039" i="1"/>
  <c r="C3038" i="1"/>
  <c r="C3037" i="1"/>
  <c r="C3036" i="1"/>
  <c r="C3035" i="1"/>
  <c r="C3034" i="1"/>
  <c r="C3033" i="1"/>
  <c r="C3032" i="1"/>
  <c r="C3031" i="1"/>
  <c r="C3030" i="1"/>
  <c r="C3029" i="1"/>
  <c r="C3028" i="1"/>
  <c r="C3027" i="1"/>
  <c r="C3026" i="1"/>
  <c r="C3025" i="1"/>
  <c r="C3024" i="1"/>
  <c r="C3023" i="1"/>
  <c r="C3022" i="1"/>
  <c r="C3021" i="1"/>
  <c r="C3020" i="1"/>
  <c r="C3019" i="1"/>
  <c r="C3018" i="1"/>
  <c r="C3017" i="1"/>
  <c r="C3016" i="1"/>
  <c r="C3015" i="1"/>
  <c r="C3014" i="1"/>
  <c r="C3013" i="1"/>
  <c r="C3012" i="1"/>
  <c r="C3011" i="1"/>
  <c r="C3010" i="1"/>
  <c r="C3009" i="1"/>
  <c r="C3008" i="1"/>
  <c r="C3007" i="1"/>
  <c r="C3006" i="1"/>
  <c r="C3005" i="1"/>
  <c r="C3004" i="1"/>
  <c r="C3003" i="1"/>
  <c r="C3002" i="1"/>
  <c r="C3001" i="1"/>
  <c r="C3000" i="1"/>
  <c r="C2999" i="1"/>
  <c r="C2998" i="1"/>
  <c r="C2997" i="1"/>
  <c r="C2996" i="1"/>
  <c r="C2995" i="1"/>
  <c r="C2994" i="1"/>
  <c r="C2993" i="1"/>
  <c r="C2992" i="1"/>
  <c r="C2991" i="1"/>
  <c r="C2990" i="1"/>
  <c r="C2989" i="1"/>
  <c r="C2988" i="1"/>
  <c r="C2987" i="1"/>
  <c r="C2986" i="1"/>
  <c r="C2985" i="1"/>
  <c r="C2984" i="1"/>
  <c r="C2983" i="1"/>
  <c r="C2982" i="1"/>
  <c r="C2981" i="1"/>
  <c r="C2980" i="1"/>
  <c r="C2979" i="1"/>
  <c r="C2978" i="1"/>
  <c r="C2977" i="1"/>
  <c r="C2976" i="1"/>
  <c r="C2975" i="1"/>
  <c r="C2974" i="1"/>
  <c r="C2973" i="1"/>
  <c r="C2972" i="1"/>
  <c r="C2971" i="1"/>
  <c r="C2970" i="1"/>
  <c r="C2969" i="1"/>
  <c r="C2968" i="1"/>
  <c r="C2967" i="1"/>
  <c r="C2966" i="1"/>
  <c r="C2965" i="1"/>
  <c r="C2964" i="1"/>
  <c r="C2963" i="1"/>
  <c r="C2962" i="1"/>
  <c r="C2961" i="1"/>
  <c r="C2960" i="1"/>
  <c r="C2959" i="1"/>
  <c r="C2958" i="1"/>
  <c r="C2957" i="1"/>
  <c r="C2956" i="1"/>
  <c r="C2955" i="1"/>
  <c r="C2954" i="1"/>
  <c r="C2953" i="1"/>
  <c r="C2952" i="1"/>
  <c r="C2951" i="1"/>
  <c r="C2950" i="1"/>
  <c r="C2949" i="1"/>
  <c r="C2948" i="1"/>
  <c r="C2947" i="1"/>
  <c r="C2946" i="1"/>
  <c r="C2945" i="1"/>
  <c r="C2944" i="1"/>
  <c r="C2943" i="1"/>
  <c r="C2942" i="1"/>
  <c r="C2941" i="1"/>
  <c r="C2940" i="1"/>
  <c r="C2939" i="1"/>
  <c r="C2938" i="1"/>
  <c r="C2937" i="1"/>
  <c r="C2936" i="1"/>
  <c r="C2935" i="1"/>
  <c r="C2934" i="1"/>
  <c r="C2933" i="1"/>
  <c r="C2932" i="1"/>
  <c r="C2931" i="1"/>
  <c r="C2930" i="1"/>
  <c r="C2929" i="1"/>
  <c r="C2928" i="1"/>
  <c r="C2927" i="1"/>
  <c r="C2926" i="1"/>
  <c r="C2925" i="1"/>
  <c r="C2924" i="1"/>
  <c r="C2923" i="1"/>
  <c r="C2922" i="1"/>
  <c r="C2921" i="1"/>
  <c r="C2920" i="1"/>
  <c r="C2919" i="1"/>
  <c r="C2918" i="1"/>
  <c r="C2917" i="1"/>
  <c r="C2916" i="1"/>
  <c r="C2915" i="1"/>
  <c r="C2914" i="1"/>
  <c r="C2913" i="1"/>
  <c r="C2912" i="1"/>
  <c r="C2911" i="1"/>
  <c r="C2910" i="1"/>
  <c r="C2909" i="1"/>
  <c r="C2908" i="1"/>
  <c r="C2907" i="1"/>
  <c r="C2906" i="1"/>
  <c r="C2905" i="1"/>
  <c r="C2904" i="1"/>
  <c r="C2903" i="1"/>
  <c r="C2902" i="1"/>
  <c r="C2901" i="1"/>
  <c r="C2900" i="1"/>
  <c r="C2899" i="1"/>
  <c r="C2898" i="1"/>
  <c r="C2897" i="1"/>
  <c r="C2896" i="1"/>
  <c r="C2895" i="1"/>
  <c r="C2894" i="1"/>
  <c r="C2893" i="1"/>
  <c r="C2892" i="1"/>
  <c r="C2891" i="1"/>
  <c r="C2890" i="1"/>
  <c r="C2889" i="1"/>
  <c r="C2888" i="1"/>
  <c r="C2887" i="1"/>
  <c r="C2886" i="1"/>
  <c r="C2885" i="1"/>
  <c r="C2884" i="1"/>
  <c r="C2883" i="1"/>
  <c r="C2882" i="1"/>
  <c r="C2881" i="1"/>
  <c r="C2880" i="1"/>
  <c r="C2879" i="1"/>
  <c r="C2878" i="1"/>
  <c r="C2877" i="1"/>
  <c r="C2876" i="1"/>
  <c r="C2875" i="1"/>
  <c r="C2874" i="1"/>
  <c r="C2873" i="1"/>
  <c r="C2872" i="1"/>
  <c r="C2871" i="1"/>
  <c r="C2870" i="1"/>
  <c r="C2869" i="1"/>
  <c r="C2868" i="1"/>
  <c r="C2867" i="1"/>
  <c r="C2866" i="1"/>
  <c r="C2865" i="1"/>
  <c r="C2864" i="1"/>
  <c r="C2863" i="1"/>
  <c r="C2862" i="1"/>
  <c r="C2861" i="1"/>
  <c r="C2860" i="1"/>
  <c r="C2859" i="1"/>
  <c r="C2858" i="1"/>
  <c r="C2857" i="1"/>
  <c r="C2856" i="1"/>
  <c r="C2855" i="1"/>
  <c r="C2854" i="1"/>
  <c r="C2853" i="1"/>
  <c r="C2852" i="1"/>
  <c r="C2851" i="1"/>
  <c r="C2850" i="1"/>
  <c r="C2849" i="1"/>
  <c r="C2848" i="1"/>
  <c r="C2847" i="1"/>
  <c r="C2846" i="1"/>
  <c r="C2845" i="1"/>
  <c r="C2844" i="1"/>
  <c r="C2843" i="1"/>
  <c r="C2842" i="1"/>
  <c r="C2841" i="1"/>
  <c r="C2840" i="1"/>
  <c r="C2839" i="1"/>
  <c r="C2838" i="1"/>
  <c r="C2837" i="1"/>
  <c r="C2836" i="1"/>
  <c r="C2835" i="1"/>
  <c r="C2834" i="1"/>
  <c r="C2833" i="1"/>
  <c r="C2832" i="1"/>
  <c r="C2831" i="1"/>
  <c r="C2830" i="1"/>
  <c r="C2829" i="1"/>
  <c r="C2828" i="1"/>
  <c r="C2827" i="1"/>
  <c r="C2826" i="1"/>
  <c r="C2825" i="1"/>
  <c r="C2824" i="1"/>
  <c r="C2823" i="1"/>
  <c r="C2822" i="1"/>
  <c r="C2821" i="1"/>
  <c r="C2820" i="1"/>
  <c r="C2819" i="1"/>
  <c r="C2818" i="1"/>
  <c r="C2817" i="1"/>
  <c r="C2816" i="1"/>
  <c r="C2815" i="1"/>
  <c r="C2814" i="1"/>
  <c r="C2813" i="1"/>
  <c r="C2812" i="1"/>
  <c r="C2811" i="1"/>
  <c r="C2810" i="1"/>
  <c r="C2809" i="1"/>
  <c r="C2808" i="1"/>
  <c r="C2807" i="1"/>
  <c r="C2806" i="1"/>
  <c r="C2805" i="1"/>
  <c r="C2804" i="1"/>
  <c r="C2803" i="1"/>
  <c r="C2802" i="1"/>
  <c r="C2801" i="1"/>
  <c r="C2800" i="1"/>
  <c r="C2799" i="1"/>
  <c r="C2798" i="1"/>
  <c r="C2797" i="1"/>
  <c r="C2796" i="1"/>
  <c r="C2795" i="1"/>
  <c r="C2794" i="1"/>
  <c r="C2793" i="1"/>
  <c r="C2792" i="1"/>
  <c r="C2791" i="1"/>
  <c r="C2790" i="1"/>
  <c r="C2789" i="1"/>
  <c r="C2788" i="1"/>
  <c r="C2787" i="1"/>
  <c r="C2786" i="1"/>
  <c r="C2785" i="1"/>
  <c r="C2784" i="1"/>
  <c r="C2783" i="1"/>
  <c r="C2782" i="1"/>
  <c r="C2781" i="1"/>
  <c r="C2780" i="1"/>
  <c r="C2779" i="1"/>
  <c r="C2778" i="1"/>
  <c r="C2777" i="1"/>
  <c r="C2776" i="1"/>
  <c r="C2775" i="1"/>
  <c r="C2774" i="1"/>
  <c r="C2773" i="1"/>
  <c r="C2772" i="1"/>
  <c r="C2771" i="1"/>
  <c r="C2770" i="1"/>
  <c r="C2769" i="1"/>
  <c r="C2768" i="1"/>
  <c r="C2767" i="1"/>
  <c r="C2766" i="1"/>
  <c r="C2765" i="1"/>
  <c r="C2764" i="1"/>
  <c r="C2763" i="1"/>
  <c r="C2762" i="1"/>
  <c r="C2761" i="1"/>
  <c r="C2760" i="1"/>
  <c r="C2759" i="1"/>
  <c r="C2758" i="1"/>
  <c r="C2757" i="1"/>
  <c r="C2756" i="1"/>
  <c r="C2755" i="1"/>
  <c r="C2754" i="1"/>
  <c r="C2753" i="1"/>
  <c r="C2752" i="1"/>
  <c r="C2751" i="1"/>
  <c r="C2750" i="1"/>
  <c r="C2749" i="1"/>
  <c r="C2748" i="1"/>
  <c r="C2747" i="1"/>
  <c r="C2746" i="1"/>
  <c r="C2745" i="1"/>
  <c r="C2744" i="1"/>
  <c r="C2743" i="1"/>
  <c r="C2742" i="1"/>
  <c r="C2741" i="1"/>
  <c r="C2740" i="1"/>
  <c r="C2739" i="1"/>
  <c r="C2738" i="1"/>
  <c r="C2737" i="1"/>
  <c r="C2736" i="1"/>
  <c r="C2735" i="1"/>
  <c r="C2734" i="1"/>
  <c r="C2733" i="1"/>
  <c r="C2732" i="1"/>
  <c r="C2731" i="1"/>
  <c r="C2730" i="1"/>
  <c r="C2729" i="1"/>
  <c r="C2728" i="1"/>
  <c r="C2727" i="1"/>
  <c r="C2726" i="1"/>
  <c r="C2725" i="1"/>
  <c r="C2724" i="1"/>
  <c r="C2723" i="1"/>
  <c r="C2722" i="1"/>
  <c r="C2721" i="1"/>
  <c r="C2720" i="1"/>
  <c r="C2719" i="1"/>
  <c r="C2718" i="1"/>
  <c r="C2717" i="1"/>
  <c r="C2716" i="1"/>
  <c r="C2715" i="1"/>
  <c r="C2714" i="1"/>
  <c r="C2713" i="1"/>
  <c r="C2712" i="1"/>
  <c r="C2711" i="1"/>
  <c r="C2710" i="1"/>
  <c r="C2709" i="1"/>
  <c r="C2708" i="1"/>
  <c r="C2707" i="1"/>
  <c r="C2706" i="1"/>
  <c r="C2705" i="1"/>
  <c r="C2704" i="1"/>
  <c r="C2703" i="1"/>
  <c r="C2702" i="1"/>
  <c r="C2701" i="1"/>
  <c r="C2700" i="1"/>
  <c r="C2699" i="1"/>
  <c r="C2698" i="1"/>
  <c r="C2697" i="1"/>
  <c r="C2696" i="1"/>
  <c r="C2695" i="1"/>
  <c r="C2694" i="1"/>
  <c r="C2693" i="1"/>
  <c r="C2692" i="1"/>
  <c r="C2691" i="1"/>
  <c r="C2690" i="1"/>
  <c r="C2689" i="1"/>
  <c r="C2688" i="1"/>
  <c r="C2687" i="1"/>
  <c r="C2686" i="1"/>
  <c r="C2685" i="1"/>
  <c r="C2684" i="1"/>
  <c r="C2683" i="1"/>
  <c r="C2682" i="1"/>
  <c r="C2681" i="1"/>
  <c r="C2680" i="1"/>
  <c r="C2679" i="1"/>
  <c r="C2678" i="1"/>
  <c r="C2677" i="1"/>
  <c r="C2676" i="1"/>
  <c r="C2675" i="1"/>
  <c r="C2674" i="1"/>
  <c r="C2673" i="1"/>
  <c r="C2672" i="1"/>
  <c r="C2671" i="1"/>
  <c r="C2670" i="1"/>
  <c r="C2669" i="1"/>
  <c r="C2668" i="1"/>
  <c r="C2667" i="1"/>
  <c r="C2666" i="1"/>
  <c r="C2665" i="1"/>
  <c r="C2664" i="1"/>
  <c r="C2663" i="1"/>
  <c r="C2662" i="1"/>
  <c r="C2661" i="1"/>
  <c r="C2660" i="1"/>
  <c r="C2659" i="1"/>
  <c r="C2658" i="1"/>
  <c r="C2657" i="1"/>
  <c r="C2656" i="1"/>
  <c r="C2655" i="1"/>
  <c r="C2654" i="1"/>
  <c r="C2653" i="1"/>
  <c r="C2652" i="1"/>
  <c r="C2651" i="1"/>
  <c r="C2650" i="1"/>
  <c r="C2649" i="1"/>
  <c r="C2648" i="1"/>
  <c r="C2647" i="1"/>
  <c r="C2646" i="1"/>
  <c r="C2645" i="1"/>
  <c r="C2644" i="1"/>
  <c r="C2643" i="1"/>
  <c r="C2642" i="1"/>
  <c r="C2641" i="1"/>
  <c r="C2640" i="1"/>
  <c r="C2639" i="1"/>
  <c r="C2638" i="1"/>
  <c r="C2637" i="1"/>
  <c r="C2636" i="1"/>
  <c r="C2635" i="1"/>
  <c r="C2634" i="1"/>
  <c r="C2633" i="1"/>
  <c r="C2632" i="1"/>
  <c r="C2631" i="1"/>
  <c r="C2630" i="1"/>
  <c r="C2629" i="1"/>
  <c r="C2628" i="1"/>
  <c r="C2627" i="1"/>
  <c r="C2626" i="1"/>
  <c r="C2625" i="1"/>
  <c r="C2624" i="1"/>
  <c r="C2623" i="1"/>
  <c r="C2622" i="1"/>
  <c r="C2621" i="1"/>
  <c r="C2620" i="1"/>
  <c r="C2619" i="1"/>
  <c r="C2618" i="1"/>
  <c r="C2617" i="1"/>
  <c r="C2616" i="1"/>
  <c r="C2615" i="1"/>
  <c r="C2614" i="1"/>
  <c r="C2613" i="1"/>
  <c r="C2612" i="1"/>
  <c r="C2611" i="1"/>
  <c r="C2610" i="1"/>
  <c r="C2609" i="1"/>
  <c r="C2608" i="1"/>
  <c r="C2607" i="1"/>
  <c r="C2606" i="1"/>
  <c r="C2605" i="1"/>
  <c r="C2604" i="1"/>
  <c r="C2603" i="1"/>
  <c r="C2602" i="1"/>
  <c r="C2601" i="1"/>
  <c r="C2600" i="1"/>
  <c r="C2599" i="1"/>
  <c r="C2598" i="1"/>
  <c r="C2597" i="1"/>
  <c r="C2596" i="1"/>
  <c r="C2595" i="1"/>
  <c r="C2594" i="1"/>
  <c r="C2593" i="1"/>
  <c r="C2592" i="1"/>
  <c r="C2591" i="1"/>
  <c r="C2590" i="1"/>
  <c r="C2589" i="1"/>
  <c r="C2588" i="1"/>
  <c r="C2587" i="1"/>
  <c r="C2586" i="1"/>
  <c r="C2585" i="1"/>
  <c r="C2584" i="1"/>
  <c r="C2583" i="1"/>
  <c r="C2582" i="1"/>
  <c r="C2581" i="1"/>
  <c r="C2580" i="1"/>
  <c r="C2579" i="1"/>
  <c r="C2578" i="1"/>
  <c r="C2577" i="1"/>
  <c r="C2576" i="1"/>
  <c r="C2575" i="1"/>
  <c r="C2574" i="1"/>
  <c r="C2573" i="1"/>
  <c r="C2572" i="1"/>
  <c r="C2571" i="1"/>
  <c r="C2570" i="1"/>
  <c r="C2569" i="1"/>
  <c r="C2568" i="1"/>
  <c r="C2567" i="1"/>
  <c r="C2566" i="1"/>
  <c r="C2565" i="1"/>
  <c r="C2564" i="1"/>
  <c r="C2563" i="1"/>
  <c r="C2562" i="1"/>
  <c r="C2561" i="1"/>
  <c r="C2560" i="1"/>
  <c r="C2559" i="1"/>
  <c r="C2558" i="1"/>
  <c r="C2557" i="1"/>
  <c r="C2556" i="1"/>
  <c r="C2555" i="1"/>
  <c r="C2554" i="1"/>
  <c r="C2553" i="1"/>
  <c r="C2552" i="1"/>
  <c r="C2551" i="1"/>
  <c r="C2550" i="1"/>
  <c r="C2549" i="1"/>
  <c r="C2548" i="1"/>
  <c r="C2547" i="1"/>
  <c r="C2546" i="1"/>
  <c r="C2545" i="1"/>
  <c r="C2544" i="1"/>
  <c r="C2543" i="1"/>
  <c r="C2542" i="1"/>
  <c r="C2541" i="1"/>
  <c r="C2540" i="1"/>
  <c r="C2539" i="1"/>
  <c r="C2538" i="1"/>
  <c r="C2537" i="1"/>
  <c r="C2536" i="1"/>
  <c r="C2535" i="1"/>
  <c r="C2534" i="1"/>
  <c r="C2533" i="1"/>
  <c r="C2532" i="1"/>
  <c r="C2531" i="1"/>
  <c r="C2530" i="1"/>
  <c r="C2529" i="1"/>
  <c r="C2528" i="1"/>
  <c r="C2527" i="1"/>
  <c r="C2526" i="1"/>
  <c r="C2525" i="1"/>
  <c r="C2524" i="1"/>
  <c r="C2523" i="1"/>
  <c r="C2522" i="1"/>
  <c r="C2521" i="1"/>
  <c r="C2520" i="1"/>
  <c r="C2519" i="1"/>
  <c r="C2518" i="1"/>
  <c r="C2517" i="1"/>
  <c r="C2516" i="1"/>
  <c r="C2515" i="1"/>
  <c r="C2514" i="1"/>
  <c r="C2513" i="1"/>
  <c r="C2512" i="1"/>
  <c r="C2511" i="1"/>
  <c r="C2510" i="1"/>
  <c r="C2509" i="1"/>
  <c r="C2508" i="1"/>
  <c r="C2507" i="1"/>
  <c r="C2506" i="1"/>
  <c r="C2505" i="1"/>
  <c r="C2504" i="1"/>
  <c r="C2503" i="1"/>
  <c r="C2502" i="1"/>
  <c r="C2501" i="1"/>
  <c r="C2500" i="1"/>
  <c r="C2499" i="1"/>
  <c r="C2498" i="1"/>
  <c r="C2497" i="1"/>
  <c r="C2496" i="1"/>
  <c r="C2495" i="1"/>
  <c r="C2494" i="1"/>
  <c r="C2493" i="1"/>
  <c r="C2492" i="1"/>
  <c r="C2491" i="1"/>
  <c r="C2490" i="1"/>
  <c r="C2489" i="1"/>
  <c r="C2488" i="1"/>
  <c r="C2487" i="1"/>
  <c r="C2486" i="1"/>
  <c r="C2485" i="1"/>
  <c r="C2484" i="1"/>
  <c r="C2483" i="1"/>
  <c r="C2482" i="1"/>
  <c r="C2481" i="1"/>
  <c r="C2480" i="1"/>
  <c r="C2479" i="1"/>
  <c r="C2478" i="1"/>
  <c r="C2477" i="1"/>
  <c r="C2476" i="1"/>
  <c r="C2475" i="1"/>
  <c r="C2474" i="1"/>
  <c r="C2473" i="1"/>
  <c r="C2472" i="1"/>
  <c r="C2471" i="1"/>
  <c r="C2470" i="1"/>
  <c r="C2469" i="1"/>
  <c r="C2468" i="1"/>
  <c r="C2467" i="1"/>
  <c r="C2466" i="1"/>
  <c r="C2465" i="1"/>
  <c r="C2464" i="1"/>
  <c r="C2463" i="1"/>
  <c r="C2462" i="1"/>
  <c r="C2461" i="1"/>
  <c r="C2460" i="1"/>
  <c r="C2459" i="1"/>
  <c r="C2458" i="1"/>
  <c r="C2457" i="1"/>
  <c r="C2456" i="1"/>
  <c r="C2455" i="1"/>
  <c r="C2454" i="1"/>
  <c r="C2453" i="1"/>
  <c r="C2452" i="1"/>
  <c r="C2451" i="1"/>
  <c r="C2450" i="1"/>
  <c r="C2449" i="1"/>
  <c r="C2448" i="1"/>
  <c r="C2447" i="1"/>
  <c r="C2446" i="1"/>
  <c r="C2445" i="1"/>
  <c r="C2444" i="1"/>
  <c r="C2443" i="1"/>
  <c r="C2442" i="1"/>
  <c r="C2441" i="1"/>
  <c r="C2440" i="1"/>
  <c r="C2439" i="1"/>
  <c r="C2438" i="1"/>
  <c r="C2437" i="1"/>
  <c r="C2436" i="1"/>
  <c r="C2435" i="1"/>
  <c r="C2434" i="1"/>
  <c r="C2433" i="1"/>
  <c r="C2432" i="1"/>
  <c r="C2431" i="1"/>
  <c r="C2430" i="1"/>
  <c r="C2429" i="1"/>
  <c r="C2428" i="1"/>
  <c r="C2427" i="1"/>
  <c r="C2426" i="1"/>
  <c r="C2425" i="1"/>
  <c r="C2424" i="1"/>
  <c r="C2423" i="1"/>
  <c r="C2422" i="1"/>
  <c r="C2421" i="1"/>
  <c r="C2420" i="1"/>
  <c r="C2419" i="1"/>
  <c r="C2418" i="1"/>
  <c r="C2417" i="1"/>
  <c r="C2416" i="1"/>
  <c r="C2415" i="1"/>
  <c r="C2414" i="1"/>
  <c r="C2413" i="1"/>
  <c r="C2412" i="1"/>
  <c r="C2411" i="1"/>
  <c r="C2410" i="1"/>
  <c r="C2409" i="1"/>
  <c r="C2408" i="1"/>
  <c r="C2407" i="1"/>
  <c r="C2406" i="1"/>
  <c r="C2405" i="1"/>
  <c r="C2404" i="1"/>
  <c r="C2403" i="1"/>
  <c r="C2402" i="1"/>
  <c r="C2401" i="1"/>
  <c r="C2400" i="1"/>
  <c r="C2399" i="1"/>
  <c r="C2398" i="1"/>
  <c r="C2397" i="1"/>
  <c r="C2396" i="1"/>
  <c r="C2395" i="1"/>
  <c r="C2394" i="1"/>
  <c r="C2393" i="1"/>
  <c r="C2392" i="1"/>
  <c r="C2391" i="1"/>
  <c r="C2390" i="1"/>
  <c r="C2389" i="1"/>
  <c r="C2388" i="1"/>
  <c r="C2387" i="1"/>
  <c r="C2386" i="1"/>
  <c r="C2385" i="1"/>
  <c r="C2384" i="1"/>
  <c r="C2383" i="1"/>
  <c r="C2382" i="1"/>
  <c r="C2381" i="1"/>
  <c r="C2380" i="1"/>
  <c r="C2379" i="1"/>
  <c r="C2378" i="1"/>
  <c r="C2377" i="1"/>
  <c r="C2376" i="1"/>
  <c r="C2375" i="1"/>
  <c r="C2374" i="1"/>
  <c r="C2373" i="1"/>
  <c r="C2372" i="1"/>
  <c r="C2371" i="1"/>
  <c r="C2370" i="1"/>
  <c r="C2369" i="1"/>
  <c r="C2368" i="1"/>
  <c r="C2367" i="1"/>
  <c r="C2366" i="1"/>
  <c r="C2365" i="1"/>
  <c r="C2364" i="1"/>
  <c r="C2363" i="1"/>
  <c r="C2362" i="1"/>
  <c r="C2361" i="1"/>
  <c r="C2360" i="1"/>
  <c r="C2359" i="1"/>
  <c r="C2358" i="1"/>
  <c r="C2357" i="1"/>
  <c r="C2356" i="1"/>
  <c r="C2355" i="1"/>
  <c r="C2354" i="1"/>
  <c r="C2353" i="1"/>
  <c r="C2352" i="1"/>
  <c r="C2351" i="1"/>
  <c r="C2350" i="1"/>
  <c r="C2349" i="1"/>
  <c r="C2348" i="1"/>
  <c r="C2347" i="1"/>
  <c r="C2346" i="1"/>
  <c r="C2345" i="1"/>
  <c r="C2344" i="1"/>
  <c r="C2343" i="1"/>
  <c r="C2342" i="1"/>
  <c r="C2341" i="1"/>
  <c r="C2340" i="1"/>
  <c r="C2339" i="1"/>
  <c r="C2338" i="1"/>
  <c r="C2337" i="1"/>
  <c r="C2336" i="1"/>
  <c r="C2335" i="1"/>
  <c r="C2334" i="1"/>
  <c r="C2333" i="1"/>
  <c r="C2332" i="1"/>
  <c r="C2331" i="1"/>
  <c r="C2330" i="1"/>
  <c r="C2329" i="1"/>
  <c r="C2328" i="1"/>
  <c r="C2327" i="1"/>
  <c r="C2326" i="1"/>
  <c r="C2325" i="1"/>
  <c r="C2324" i="1"/>
  <c r="C2323" i="1"/>
  <c r="C2322" i="1"/>
  <c r="C2321" i="1"/>
  <c r="C2320" i="1"/>
  <c r="C2319" i="1"/>
  <c r="C2318" i="1"/>
  <c r="C2317" i="1"/>
  <c r="C2316" i="1"/>
  <c r="C2315" i="1"/>
  <c r="C2314" i="1"/>
  <c r="C2313" i="1"/>
  <c r="C2312" i="1"/>
  <c r="C2311" i="1"/>
  <c r="C2310" i="1"/>
  <c r="C2309" i="1"/>
  <c r="C2308" i="1"/>
  <c r="C2307" i="1"/>
  <c r="C2306" i="1"/>
  <c r="C2305" i="1"/>
  <c r="C2304" i="1"/>
  <c r="C2303" i="1"/>
  <c r="C2302" i="1"/>
  <c r="C2301" i="1"/>
  <c r="C2300" i="1"/>
  <c r="C2299" i="1"/>
  <c r="C2298" i="1"/>
  <c r="C2297" i="1"/>
  <c r="C2296" i="1"/>
  <c r="C2295" i="1"/>
  <c r="C2294" i="1"/>
  <c r="C2293" i="1"/>
  <c r="C2292" i="1"/>
  <c r="C2291" i="1"/>
  <c r="C2290" i="1"/>
  <c r="C2289" i="1"/>
  <c r="C2288" i="1"/>
  <c r="C2287" i="1"/>
  <c r="C2286" i="1"/>
  <c r="C2285" i="1"/>
  <c r="C2284" i="1"/>
  <c r="C2283" i="1"/>
  <c r="C2282" i="1"/>
  <c r="C2281" i="1"/>
  <c r="C2280" i="1"/>
  <c r="C2279" i="1"/>
  <c r="C2278" i="1"/>
  <c r="C2277" i="1"/>
  <c r="C2276" i="1"/>
  <c r="C2275" i="1"/>
  <c r="C2274" i="1"/>
  <c r="C2273" i="1"/>
  <c r="C2272" i="1"/>
  <c r="C2271" i="1"/>
  <c r="C2270" i="1"/>
  <c r="C2269" i="1"/>
  <c r="C2268" i="1"/>
  <c r="C2267" i="1"/>
  <c r="C2266" i="1"/>
  <c r="C2265" i="1"/>
  <c r="C2264" i="1"/>
  <c r="C2263" i="1"/>
  <c r="C2262" i="1"/>
  <c r="C2261" i="1"/>
  <c r="C2260" i="1"/>
  <c r="C2259" i="1"/>
  <c r="C2258" i="1"/>
  <c r="C2257" i="1"/>
  <c r="C2256" i="1"/>
  <c r="C2255" i="1"/>
  <c r="C2254" i="1"/>
  <c r="C2253" i="1"/>
  <c r="C2252" i="1"/>
  <c r="C2251" i="1"/>
  <c r="C2250" i="1"/>
  <c r="C2249" i="1"/>
  <c r="C2248" i="1"/>
  <c r="C2247" i="1"/>
  <c r="C2246" i="1"/>
  <c r="C2245" i="1"/>
  <c r="C2244" i="1"/>
  <c r="C2243" i="1"/>
  <c r="C2242" i="1"/>
  <c r="C2241" i="1"/>
  <c r="C2240" i="1"/>
  <c r="C2239" i="1"/>
  <c r="C2238" i="1"/>
  <c r="C2237" i="1"/>
  <c r="C2236" i="1"/>
  <c r="C2235" i="1"/>
  <c r="C2234" i="1"/>
  <c r="C2233" i="1"/>
  <c r="C2232" i="1"/>
  <c r="C2231" i="1"/>
  <c r="C2230" i="1"/>
  <c r="C2229" i="1"/>
  <c r="C2228" i="1"/>
  <c r="C2227" i="1"/>
  <c r="C2226" i="1"/>
  <c r="C2225" i="1"/>
  <c r="C2224" i="1"/>
  <c r="C2223" i="1"/>
  <c r="C2222" i="1"/>
  <c r="C2221" i="1"/>
  <c r="C2220" i="1"/>
  <c r="C2219" i="1"/>
  <c r="C2218" i="1"/>
  <c r="C2217" i="1"/>
  <c r="C2216" i="1"/>
  <c r="C2215" i="1"/>
  <c r="C2214" i="1"/>
  <c r="C2213" i="1"/>
  <c r="C2212" i="1"/>
  <c r="C2211" i="1"/>
  <c r="C2210" i="1"/>
  <c r="C2209" i="1"/>
  <c r="C2208" i="1"/>
  <c r="C2207" i="1"/>
  <c r="C2206" i="1"/>
  <c r="C2205" i="1"/>
  <c r="C2204" i="1"/>
  <c r="C2203" i="1"/>
  <c r="C2202" i="1"/>
  <c r="C2201" i="1"/>
  <c r="C2200" i="1"/>
  <c r="C2199" i="1"/>
  <c r="C2198" i="1"/>
  <c r="C2197" i="1"/>
  <c r="C2196" i="1"/>
  <c r="C2195" i="1"/>
  <c r="C2194" i="1"/>
  <c r="C2193" i="1"/>
  <c r="C2192" i="1"/>
  <c r="C2191" i="1"/>
  <c r="C2190" i="1"/>
  <c r="C2189" i="1"/>
  <c r="C2188" i="1"/>
  <c r="C2187" i="1"/>
  <c r="C2186" i="1"/>
  <c r="C2185" i="1"/>
  <c r="C2184" i="1"/>
  <c r="C2183" i="1"/>
  <c r="C2182" i="1"/>
  <c r="C2181" i="1"/>
  <c r="C2180" i="1"/>
  <c r="C2179" i="1"/>
  <c r="C2178" i="1"/>
  <c r="C2177" i="1"/>
  <c r="C2176" i="1"/>
  <c r="C2175" i="1"/>
  <c r="C2174" i="1"/>
  <c r="C2173" i="1"/>
  <c r="C2172" i="1"/>
  <c r="C2171" i="1"/>
  <c r="C2170" i="1"/>
  <c r="C2169" i="1"/>
  <c r="C2168" i="1"/>
  <c r="C2167" i="1"/>
  <c r="C2166" i="1"/>
  <c r="C2165" i="1"/>
  <c r="C2164" i="1"/>
  <c r="C2163" i="1"/>
  <c r="C2162" i="1"/>
  <c r="C2161" i="1"/>
  <c r="C2160" i="1"/>
  <c r="C2159" i="1"/>
  <c r="C2158" i="1"/>
  <c r="C2157" i="1"/>
  <c r="C2156" i="1"/>
  <c r="C2155" i="1"/>
  <c r="C2154" i="1"/>
  <c r="C2153" i="1"/>
  <c r="C2152" i="1"/>
  <c r="C2151" i="1"/>
  <c r="C2150" i="1"/>
  <c r="C2149" i="1"/>
  <c r="C2148" i="1"/>
  <c r="C2147" i="1"/>
  <c r="C2146" i="1"/>
  <c r="C2145" i="1"/>
  <c r="C2144" i="1"/>
  <c r="C2143" i="1"/>
  <c r="C2142" i="1"/>
  <c r="C2141" i="1"/>
  <c r="C2140" i="1"/>
  <c r="C2139" i="1"/>
  <c r="C2138" i="1"/>
  <c r="C2137" i="1"/>
  <c r="C2136" i="1"/>
  <c r="C2135" i="1"/>
  <c r="C2134" i="1"/>
  <c r="C2133" i="1"/>
  <c r="C2132" i="1"/>
  <c r="C2131" i="1"/>
  <c r="C2130" i="1"/>
  <c r="C2129" i="1"/>
  <c r="C2128" i="1"/>
  <c r="C2127" i="1"/>
  <c r="C2126" i="1"/>
  <c r="C2125" i="1"/>
  <c r="C2124" i="1"/>
  <c r="C2123" i="1"/>
  <c r="C2122" i="1"/>
  <c r="C2121" i="1"/>
  <c r="C2120" i="1"/>
  <c r="C2119" i="1"/>
  <c r="C2118" i="1"/>
  <c r="C2117" i="1"/>
  <c r="C2116" i="1"/>
  <c r="C2115" i="1"/>
  <c r="C2114" i="1"/>
  <c r="C2113" i="1"/>
  <c r="C2112" i="1"/>
  <c r="C2111" i="1"/>
  <c r="C2110" i="1"/>
  <c r="C2109" i="1"/>
  <c r="C2108" i="1"/>
  <c r="C2107" i="1"/>
  <c r="C2106" i="1"/>
  <c r="C2105" i="1"/>
  <c r="C2104" i="1"/>
  <c r="C2103" i="1"/>
  <c r="C2102" i="1"/>
  <c r="C2101" i="1"/>
  <c r="C2100" i="1"/>
  <c r="C2099" i="1"/>
  <c r="C2098" i="1"/>
  <c r="C2097" i="1"/>
  <c r="C2096" i="1"/>
  <c r="C2095" i="1"/>
  <c r="C2094" i="1"/>
  <c r="C2093" i="1"/>
  <c r="C2092" i="1"/>
  <c r="C2091" i="1"/>
  <c r="C2090" i="1"/>
  <c r="C2089" i="1"/>
  <c r="C2088" i="1"/>
  <c r="C2087" i="1"/>
  <c r="C2086" i="1"/>
  <c r="C2085" i="1"/>
  <c r="C2084" i="1"/>
  <c r="C2083" i="1"/>
  <c r="C2082" i="1"/>
  <c r="C2081" i="1"/>
  <c r="C2080" i="1"/>
  <c r="C2079" i="1"/>
  <c r="C2078" i="1"/>
  <c r="C2077" i="1"/>
  <c r="C2076" i="1"/>
  <c r="C2075" i="1"/>
  <c r="C2074" i="1"/>
  <c r="C2073" i="1"/>
  <c r="C2072" i="1"/>
  <c r="C2071" i="1"/>
  <c r="C2070" i="1"/>
  <c r="C2069" i="1"/>
  <c r="C2068" i="1"/>
  <c r="C2067" i="1"/>
  <c r="C2066" i="1"/>
  <c r="C2065" i="1"/>
  <c r="C2064" i="1"/>
  <c r="C2063" i="1"/>
  <c r="C2062" i="1"/>
  <c r="C2061" i="1"/>
  <c r="C2060" i="1"/>
  <c r="C2059" i="1"/>
  <c r="C2058" i="1"/>
  <c r="C2057" i="1"/>
  <c r="C2056" i="1"/>
  <c r="C2055" i="1"/>
  <c r="C2054" i="1"/>
  <c r="C2053" i="1"/>
  <c r="C2052" i="1"/>
  <c r="C2051" i="1"/>
  <c r="C2050" i="1"/>
  <c r="C2049" i="1"/>
  <c r="C2048" i="1"/>
  <c r="C2047" i="1"/>
  <c r="C2046" i="1"/>
  <c r="C2045" i="1"/>
  <c r="C2044" i="1"/>
  <c r="C2043" i="1"/>
  <c r="C2042" i="1"/>
  <c r="C2041" i="1"/>
  <c r="C2040" i="1"/>
  <c r="C2039" i="1"/>
  <c r="C2038" i="1"/>
  <c r="C2037" i="1"/>
  <c r="C2036" i="1"/>
  <c r="C2035" i="1"/>
  <c r="C2034" i="1"/>
  <c r="C2033" i="1"/>
  <c r="C2032" i="1"/>
  <c r="C2031" i="1"/>
  <c r="C2030" i="1"/>
  <c r="C2029" i="1"/>
  <c r="C2028" i="1"/>
  <c r="C2027" i="1"/>
  <c r="C2026" i="1"/>
  <c r="C2025" i="1"/>
  <c r="C2024" i="1"/>
  <c r="C2023" i="1"/>
  <c r="C2022" i="1"/>
  <c r="C2021" i="1"/>
  <c r="C2020" i="1"/>
  <c r="C2019" i="1"/>
  <c r="C2018" i="1"/>
  <c r="C2017" i="1"/>
  <c r="C2016" i="1"/>
  <c r="C2015" i="1"/>
  <c r="C2014" i="1"/>
  <c r="C2013" i="1"/>
  <c r="C2012" i="1"/>
  <c r="C2011" i="1"/>
  <c r="C2010" i="1"/>
  <c r="C2009" i="1"/>
  <c r="C2008" i="1"/>
  <c r="C2007" i="1"/>
  <c r="C2006" i="1"/>
  <c r="C2005" i="1"/>
  <c r="C2004" i="1"/>
  <c r="C2003" i="1"/>
  <c r="C2002" i="1"/>
  <c r="C2001" i="1"/>
  <c r="C2000" i="1"/>
  <c r="C1999" i="1"/>
  <c r="C1998" i="1"/>
  <c r="C1997" i="1"/>
  <c r="C1996" i="1"/>
  <c r="C1995" i="1"/>
  <c r="C1994" i="1"/>
  <c r="C1993" i="1"/>
  <c r="C1992" i="1"/>
  <c r="C1991" i="1"/>
  <c r="C1990" i="1"/>
  <c r="C1989" i="1"/>
  <c r="C1988" i="1"/>
  <c r="C1987" i="1"/>
  <c r="C1986" i="1"/>
  <c r="C1985" i="1"/>
  <c r="C1984" i="1"/>
  <c r="C1983" i="1"/>
  <c r="C1982" i="1"/>
  <c r="C1981" i="1"/>
  <c r="C1980" i="1"/>
  <c r="C1979" i="1"/>
  <c r="C1978" i="1"/>
  <c r="C1977" i="1"/>
  <c r="C1976" i="1"/>
  <c r="C1975" i="1"/>
  <c r="C1974" i="1"/>
  <c r="C1973" i="1"/>
  <c r="C1972" i="1"/>
  <c r="C1971" i="1"/>
  <c r="C1970" i="1"/>
  <c r="C1969" i="1"/>
  <c r="C1968" i="1"/>
  <c r="C1967" i="1"/>
  <c r="C1966" i="1"/>
  <c r="C1965" i="1"/>
  <c r="C1964" i="1"/>
  <c r="C1963" i="1"/>
  <c r="C1962" i="1"/>
  <c r="C1961" i="1"/>
  <c r="C1960" i="1"/>
  <c r="C1959" i="1"/>
  <c r="C1958" i="1"/>
  <c r="C1957" i="1"/>
  <c r="C1956" i="1"/>
  <c r="C1955" i="1"/>
  <c r="C1954" i="1"/>
  <c r="C1953" i="1"/>
  <c r="C1952" i="1"/>
  <c r="C1951" i="1"/>
  <c r="C1950" i="1"/>
  <c r="C1949" i="1"/>
  <c r="C1948" i="1"/>
  <c r="C1947" i="1"/>
  <c r="C1946" i="1"/>
  <c r="C1945" i="1"/>
  <c r="C1944" i="1"/>
  <c r="C1943" i="1"/>
  <c r="C1942" i="1"/>
  <c r="C1941" i="1"/>
  <c r="C1940" i="1"/>
  <c r="C1939" i="1"/>
  <c r="C1938" i="1"/>
  <c r="C1937" i="1"/>
  <c r="C1936" i="1"/>
  <c r="C1935" i="1"/>
  <c r="C1934" i="1"/>
  <c r="C1933" i="1"/>
  <c r="C1932" i="1"/>
  <c r="C1931" i="1"/>
  <c r="C1930" i="1"/>
  <c r="C1929" i="1"/>
  <c r="C1928" i="1"/>
  <c r="C1927" i="1"/>
  <c r="C1926" i="1"/>
  <c r="C1925" i="1"/>
  <c r="C1924" i="1"/>
  <c r="C1923" i="1"/>
  <c r="C1922" i="1"/>
  <c r="C1921" i="1"/>
  <c r="C1920" i="1"/>
  <c r="C1919" i="1"/>
  <c r="C1918" i="1"/>
  <c r="C1917" i="1"/>
  <c r="C1916" i="1"/>
  <c r="C1915" i="1"/>
  <c r="C1914" i="1"/>
  <c r="C1913" i="1"/>
  <c r="C1912" i="1"/>
  <c r="C1911" i="1"/>
  <c r="C1910" i="1"/>
  <c r="C1909" i="1"/>
  <c r="C1908" i="1"/>
  <c r="C1907" i="1"/>
  <c r="C1906" i="1"/>
  <c r="C1905" i="1"/>
  <c r="C1904" i="1"/>
  <c r="C1903" i="1"/>
  <c r="C1902" i="1"/>
  <c r="C1901" i="1"/>
  <c r="C1900" i="1"/>
  <c r="C1899" i="1"/>
  <c r="C1898" i="1"/>
  <c r="C1897" i="1"/>
  <c r="C1896" i="1"/>
  <c r="C1895" i="1"/>
  <c r="C1894" i="1"/>
  <c r="C1893" i="1"/>
  <c r="C1892" i="1"/>
  <c r="C1891" i="1"/>
  <c r="C1890" i="1"/>
  <c r="C1889" i="1"/>
  <c r="C1888" i="1"/>
  <c r="C1887" i="1"/>
  <c r="C1886" i="1"/>
  <c r="C1885" i="1"/>
  <c r="C1884" i="1"/>
  <c r="C1883" i="1"/>
  <c r="C1882" i="1"/>
  <c r="C1881" i="1"/>
  <c r="C1880" i="1"/>
  <c r="C1879" i="1"/>
  <c r="C1878" i="1"/>
  <c r="C1877" i="1"/>
  <c r="C1876" i="1"/>
  <c r="C1875" i="1"/>
  <c r="C1874" i="1"/>
  <c r="C1873" i="1"/>
  <c r="C1872" i="1"/>
  <c r="C1871" i="1"/>
  <c r="C1870" i="1"/>
  <c r="C1869" i="1"/>
  <c r="C1868" i="1"/>
  <c r="C1867" i="1"/>
  <c r="C1866" i="1"/>
  <c r="C1865" i="1"/>
  <c r="C1864" i="1"/>
  <c r="C1863" i="1"/>
  <c r="C1862" i="1"/>
  <c r="C1861" i="1"/>
  <c r="C1860" i="1"/>
  <c r="C1859" i="1"/>
  <c r="C1858" i="1"/>
  <c r="C1857" i="1"/>
  <c r="C1856" i="1"/>
  <c r="C1855" i="1"/>
  <c r="C1854" i="1"/>
  <c r="C1853" i="1"/>
  <c r="C1852" i="1"/>
  <c r="C1851" i="1"/>
  <c r="C1850" i="1"/>
  <c r="C1849" i="1"/>
  <c r="C1848" i="1"/>
  <c r="C1847" i="1"/>
  <c r="C1846" i="1"/>
  <c r="C1845" i="1"/>
  <c r="C1844" i="1"/>
  <c r="C1843" i="1"/>
  <c r="C1842" i="1"/>
  <c r="C1841" i="1"/>
  <c r="C1840" i="1"/>
  <c r="C1839" i="1"/>
  <c r="C1838" i="1"/>
  <c r="C1837" i="1"/>
  <c r="C1836" i="1"/>
  <c r="C1835" i="1"/>
  <c r="C1834" i="1"/>
  <c r="C1833" i="1"/>
  <c r="C1832" i="1"/>
  <c r="C1831" i="1"/>
  <c r="C1830" i="1"/>
  <c r="C1829" i="1"/>
  <c r="C1828" i="1"/>
  <c r="C1827" i="1"/>
  <c r="C1826" i="1"/>
  <c r="C1825" i="1"/>
  <c r="C1824" i="1"/>
  <c r="C1823" i="1"/>
  <c r="C1822" i="1"/>
  <c r="C1821" i="1"/>
  <c r="C1820" i="1"/>
  <c r="C1819" i="1"/>
  <c r="C1818" i="1"/>
  <c r="C1817" i="1"/>
  <c r="C1816" i="1"/>
  <c r="C1815" i="1"/>
  <c r="C1814" i="1"/>
  <c r="C1813" i="1"/>
  <c r="C1812" i="1"/>
  <c r="C1811" i="1"/>
  <c r="C1810" i="1"/>
  <c r="C1809" i="1"/>
  <c r="C1808" i="1"/>
  <c r="C1807" i="1"/>
  <c r="C1806" i="1"/>
  <c r="C1805" i="1"/>
  <c r="C1804" i="1"/>
  <c r="C1803" i="1"/>
  <c r="C1802" i="1"/>
  <c r="C1801" i="1"/>
  <c r="C1800" i="1"/>
  <c r="C1799" i="1"/>
  <c r="C1798" i="1"/>
  <c r="C1797" i="1"/>
  <c r="C1796" i="1"/>
  <c r="C1795" i="1"/>
  <c r="C1794" i="1"/>
  <c r="C1793" i="1"/>
  <c r="C1792" i="1"/>
  <c r="C1791" i="1"/>
  <c r="C1790" i="1"/>
  <c r="C1789" i="1"/>
  <c r="C1788" i="1"/>
  <c r="C1787" i="1"/>
  <c r="C1786" i="1"/>
  <c r="C1785" i="1"/>
  <c r="C1784" i="1"/>
  <c r="C1783" i="1"/>
  <c r="C1782" i="1"/>
  <c r="C1781" i="1"/>
  <c r="C1780" i="1"/>
  <c r="C1779" i="1"/>
  <c r="C1778" i="1"/>
  <c r="C1777" i="1"/>
  <c r="C1776" i="1"/>
  <c r="C1775" i="1"/>
  <c r="C1774" i="1"/>
  <c r="C1773" i="1"/>
  <c r="C1772" i="1"/>
  <c r="C1771" i="1"/>
  <c r="C1770" i="1"/>
  <c r="C1769" i="1"/>
  <c r="C1768" i="1"/>
  <c r="C1767" i="1"/>
  <c r="C1766" i="1"/>
  <c r="C1765" i="1"/>
  <c r="C1764" i="1"/>
  <c r="C1763" i="1"/>
  <c r="C1762" i="1"/>
  <c r="C1761" i="1"/>
  <c r="C1760" i="1"/>
  <c r="C1759" i="1"/>
  <c r="C1758" i="1"/>
  <c r="C1757" i="1"/>
  <c r="C1756" i="1"/>
  <c r="C1755" i="1"/>
  <c r="C1754" i="1"/>
  <c r="C1753" i="1"/>
  <c r="C1752" i="1"/>
  <c r="C1751" i="1"/>
  <c r="C1750" i="1"/>
  <c r="C1749" i="1"/>
  <c r="C1748" i="1"/>
  <c r="C1747" i="1"/>
  <c r="C1746" i="1"/>
  <c r="C1745" i="1"/>
  <c r="C1744" i="1"/>
  <c r="C1743" i="1"/>
  <c r="C1742" i="1"/>
  <c r="C1741" i="1"/>
  <c r="C1740" i="1"/>
  <c r="C1739" i="1"/>
  <c r="C1738" i="1"/>
  <c r="C1737" i="1"/>
  <c r="C1736" i="1"/>
  <c r="C1735" i="1"/>
  <c r="C1734" i="1"/>
  <c r="C1733" i="1"/>
  <c r="C1732" i="1"/>
  <c r="C1731" i="1"/>
  <c r="C1730" i="1"/>
  <c r="C1729" i="1"/>
  <c r="C1728" i="1"/>
  <c r="C1727" i="1"/>
  <c r="C1726" i="1"/>
  <c r="C1725" i="1"/>
  <c r="C1724" i="1"/>
  <c r="C1723" i="1"/>
  <c r="C1722" i="1"/>
  <c r="C1721" i="1"/>
  <c r="C1720" i="1"/>
  <c r="C1719" i="1"/>
  <c r="C1718" i="1"/>
  <c r="C1717" i="1"/>
  <c r="C1716" i="1"/>
  <c r="C1715" i="1"/>
  <c r="C1714" i="1"/>
  <c r="C1713" i="1"/>
  <c r="C1712" i="1"/>
  <c r="C1711" i="1"/>
  <c r="C1710" i="1"/>
  <c r="C1709" i="1"/>
  <c r="C1708" i="1"/>
  <c r="C1707" i="1"/>
  <c r="C1706" i="1"/>
  <c r="C1705" i="1"/>
  <c r="C1704" i="1"/>
  <c r="C1703" i="1"/>
  <c r="C1702" i="1"/>
  <c r="C1701" i="1"/>
  <c r="C1700" i="1"/>
  <c r="C1699" i="1"/>
  <c r="C1698" i="1"/>
  <c r="C1697" i="1"/>
  <c r="C1696" i="1"/>
  <c r="C1695" i="1"/>
  <c r="C1694" i="1"/>
  <c r="C1693" i="1"/>
  <c r="C1692" i="1"/>
  <c r="C1691" i="1"/>
  <c r="C1690" i="1"/>
  <c r="C1689" i="1"/>
  <c r="C1688" i="1"/>
  <c r="C1687" i="1"/>
  <c r="C1686" i="1"/>
  <c r="C1685" i="1"/>
  <c r="C1684" i="1"/>
  <c r="C1683" i="1"/>
  <c r="C1682" i="1"/>
  <c r="C1681" i="1"/>
  <c r="C1680" i="1"/>
  <c r="C1679" i="1"/>
  <c r="C1678" i="1"/>
  <c r="C1677" i="1"/>
  <c r="C1676" i="1"/>
  <c r="C1675" i="1"/>
  <c r="C1674" i="1"/>
  <c r="C1673" i="1"/>
  <c r="C1672" i="1"/>
  <c r="C1671" i="1"/>
  <c r="C1670" i="1"/>
  <c r="C1669" i="1"/>
  <c r="C1668" i="1"/>
  <c r="C1667" i="1"/>
  <c r="C1666" i="1"/>
  <c r="C1665" i="1"/>
  <c r="C1664" i="1"/>
  <c r="C1663" i="1"/>
  <c r="C1662" i="1"/>
  <c r="C1661" i="1"/>
  <c r="C1660" i="1"/>
  <c r="C1659" i="1"/>
  <c r="C1658" i="1"/>
  <c r="C1657" i="1"/>
  <c r="C1656" i="1"/>
  <c r="C1655" i="1"/>
  <c r="C1654" i="1"/>
  <c r="C1653" i="1"/>
  <c r="C1652" i="1"/>
  <c r="C1651" i="1"/>
  <c r="C1650" i="1"/>
  <c r="C1649" i="1"/>
  <c r="C1648" i="1"/>
  <c r="C1647" i="1"/>
  <c r="C1646" i="1"/>
  <c r="C1645" i="1"/>
  <c r="C1644" i="1"/>
  <c r="C1643" i="1"/>
  <c r="C1642" i="1"/>
  <c r="C1641" i="1"/>
  <c r="C1640" i="1"/>
  <c r="C1639" i="1"/>
  <c r="C1638" i="1"/>
  <c r="C1637" i="1"/>
  <c r="C1636" i="1"/>
  <c r="C1635" i="1"/>
  <c r="C1634" i="1"/>
  <c r="C1633" i="1"/>
  <c r="C1632" i="1"/>
  <c r="C1631" i="1"/>
  <c r="C1630" i="1"/>
  <c r="C1629" i="1"/>
  <c r="C1628" i="1"/>
  <c r="C1627" i="1"/>
  <c r="C1626" i="1"/>
  <c r="C1625" i="1"/>
  <c r="C1624" i="1"/>
  <c r="C1623" i="1"/>
  <c r="C1622" i="1"/>
  <c r="C1621" i="1"/>
  <c r="C1620" i="1"/>
  <c r="C1619" i="1"/>
  <c r="C1618" i="1"/>
  <c r="C1617" i="1"/>
  <c r="C1616" i="1"/>
  <c r="C1615" i="1"/>
  <c r="C1614" i="1"/>
  <c r="C1613" i="1"/>
  <c r="C1612" i="1"/>
  <c r="C1611" i="1"/>
  <c r="C1610" i="1"/>
  <c r="C1609" i="1"/>
  <c r="C1608" i="1"/>
  <c r="C1607" i="1"/>
  <c r="C1606" i="1"/>
  <c r="C1605" i="1"/>
  <c r="C1604" i="1"/>
  <c r="C1603" i="1"/>
  <c r="C1602" i="1"/>
  <c r="C1601" i="1"/>
  <c r="C1600" i="1"/>
  <c r="C1599" i="1"/>
  <c r="C1598" i="1"/>
  <c r="C1597" i="1"/>
  <c r="C1596" i="1"/>
  <c r="C1595" i="1"/>
  <c r="C1594" i="1"/>
  <c r="C1593" i="1"/>
  <c r="C1592" i="1"/>
  <c r="C1591" i="1"/>
  <c r="C1590" i="1"/>
  <c r="C1589" i="1"/>
  <c r="C1588" i="1"/>
  <c r="C1587" i="1"/>
  <c r="C1586" i="1"/>
  <c r="C1585" i="1"/>
  <c r="C1584" i="1"/>
  <c r="C1583" i="1"/>
  <c r="C1582" i="1"/>
  <c r="C1581" i="1"/>
  <c r="C1580" i="1"/>
  <c r="C1579" i="1"/>
  <c r="C1578" i="1"/>
  <c r="C1577" i="1"/>
  <c r="C1576" i="1"/>
  <c r="C1575" i="1"/>
  <c r="C1574" i="1"/>
  <c r="C1573" i="1"/>
  <c r="C1572" i="1"/>
  <c r="C1571" i="1"/>
  <c r="C1570" i="1"/>
  <c r="C1569" i="1"/>
  <c r="C1568" i="1"/>
  <c r="C1567" i="1"/>
  <c r="C1566" i="1"/>
  <c r="C1565" i="1"/>
  <c r="C1564" i="1"/>
  <c r="C1563" i="1"/>
  <c r="C1562" i="1"/>
  <c r="C1561" i="1"/>
  <c r="C1560" i="1"/>
  <c r="C1559" i="1"/>
  <c r="C1558" i="1"/>
  <c r="C1557" i="1"/>
  <c r="C1556" i="1"/>
  <c r="C1555" i="1"/>
  <c r="C1554" i="1"/>
  <c r="C1553" i="1"/>
  <c r="C1552" i="1"/>
  <c r="C1551" i="1"/>
  <c r="C1550" i="1"/>
  <c r="C1549" i="1"/>
  <c r="C1548" i="1"/>
  <c r="C1547" i="1"/>
  <c r="C1546" i="1"/>
  <c r="C1545" i="1"/>
  <c r="C1544" i="1"/>
  <c r="C1543" i="1"/>
  <c r="C1542" i="1"/>
  <c r="C1541" i="1"/>
  <c r="C1540" i="1"/>
  <c r="C1539" i="1"/>
  <c r="C1538" i="1"/>
  <c r="C1537" i="1"/>
  <c r="C1536" i="1"/>
  <c r="C1535" i="1"/>
  <c r="C1534" i="1"/>
  <c r="C1533" i="1"/>
  <c r="C1532" i="1"/>
  <c r="C1531" i="1"/>
  <c r="C1530" i="1"/>
  <c r="C1529" i="1"/>
  <c r="C1528" i="1"/>
  <c r="C1527" i="1"/>
  <c r="C1526" i="1"/>
  <c r="C1525" i="1"/>
  <c r="C1524" i="1"/>
  <c r="C1523" i="1"/>
  <c r="C1522" i="1"/>
  <c r="C1521" i="1"/>
  <c r="C1520" i="1"/>
  <c r="C1519" i="1"/>
  <c r="C1518" i="1"/>
  <c r="C1517" i="1"/>
  <c r="C1516" i="1"/>
  <c r="C1515" i="1"/>
  <c r="C1514" i="1"/>
  <c r="C1513" i="1"/>
  <c r="C1512" i="1"/>
  <c r="C1511" i="1"/>
  <c r="C1510" i="1"/>
  <c r="C1509" i="1"/>
  <c r="C1508" i="1"/>
  <c r="C1507" i="1"/>
  <c r="C1506" i="1"/>
  <c r="C1505" i="1"/>
  <c r="C1504" i="1"/>
  <c r="C1503" i="1"/>
  <c r="C1502" i="1"/>
  <c r="C1501" i="1"/>
  <c r="C1500" i="1"/>
  <c r="C1499" i="1"/>
  <c r="C1498" i="1"/>
  <c r="C1497" i="1"/>
  <c r="C1496" i="1"/>
  <c r="C1495" i="1"/>
  <c r="C1494" i="1"/>
  <c r="C1493" i="1"/>
  <c r="C1492" i="1"/>
  <c r="C1491" i="1"/>
  <c r="C1490" i="1"/>
  <c r="C1489" i="1"/>
  <c r="C1488" i="1"/>
  <c r="C1487" i="1"/>
  <c r="C1486" i="1"/>
  <c r="C1485" i="1"/>
  <c r="C1484" i="1"/>
  <c r="C1483" i="1"/>
  <c r="C1482" i="1"/>
  <c r="C1481" i="1"/>
  <c r="C1480" i="1"/>
  <c r="C1479" i="1"/>
  <c r="C1478" i="1"/>
  <c r="C1477" i="1"/>
  <c r="C1476" i="1"/>
  <c r="C1475" i="1"/>
  <c r="C1474" i="1"/>
  <c r="C1473" i="1"/>
  <c r="C1472" i="1"/>
  <c r="C1471" i="1"/>
  <c r="C1470" i="1"/>
  <c r="C1469" i="1"/>
  <c r="C1468" i="1"/>
  <c r="C1467" i="1"/>
  <c r="C1466" i="1"/>
  <c r="C1465" i="1"/>
  <c r="C1464" i="1"/>
  <c r="C1463" i="1"/>
  <c r="C1462" i="1"/>
  <c r="C1461" i="1"/>
  <c r="C1460" i="1"/>
  <c r="C1459" i="1"/>
  <c r="C1458" i="1"/>
  <c r="C1457" i="1"/>
  <c r="C1456" i="1"/>
  <c r="C1455" i="1"/>
  <c r="C1454" i="1"/>
  <c r="C1453" i="1"/>
  <c r="C1452" i="1"/>
  <c r="C1451" i="1"/>
  <c r="C1450" i="1"/>
  <c r="C1449" i="1"/>
  <c r="C1448" i="1"/>
  <c r="C1447" i="1"/>
  <c r="C1446" i="1"/>
  <c r="C1445" i="1"/>
  <c r="C1444" i="1"/>
  <c r="C1443" i="1"/>
  <c r="C1442" i="1"/>
  <c r="C1441" i="1"/>
  <c r="C1440" i="1"/>
  <c r="C1439" i="1"/>
  <c r="C1438" i="1"/>
  <c r="C1437" i="1"/>
  <c r="C1436" i="1"/>
  <c r="C1435" i="1"/>
  <c r="C1434" i="1"/>
  <c r="C1433" i="1"/>
  <c r="C1432" i="1"/>
  <c r="C1431" i="1"/>
  <c r="C1430" i="1"/>
  <c r="C1429" i="1"/>
  <c r="C1428" i="1"/>
  <c r="C1427" i="1"/>
  <c r="C1426" i="1"/>
  <c r="C1425" i="1"/>
  <c r="C1424" i="1"/>
  <c r="C1423" i="1"/>
  <c r="C1422" i="1"/>
  <c r="C1421" i="1"/>
  <c r="C1420" i="1"/>
  <c r="C1419" i="1"/>
  <c r="C1418" i="1"/>
  <c r="C1417" i="1"/>
  <c r="C1416" i="1"/>
  <c r="C1415" i="1"/>
  <c r="C1414" i="1"/>
  <c r="C1413" i="1"/>
  <c r="C1412" i="1"/>
  <c r="C1411" i="1"/>
  <c r="C1410" i="1"/>
  <c r="C1409" i="1"/>
  <c r="C1408" i="1"/>
  <c r="C1407" i="1"/>
  <c r="C1406" i="1"/>
  <c r="C1405" i="1"/>
  <c r="C1404" i="1"/>
  <c r="C1403" i="1"/>
  <c r="C1402" i="1"/>
  <c r="C1401" i="1"/>
  <c r="C1400" i="1"/>
  <c r="C1399" i="1"/>
  <c r="C1398" i="1"/>
  <c r="C1397" i="1"/>
  <c r="C1396" i="1"/>
  <c r="C1395" i="1"/>
  <c r="C1394" i="1"/>
  <c r="C1393" i="1"/>
  <c r="C1392" i="1"/>
  <c r="C1391" i="1"/>
  <c r="C1390" i="1"/>
  <c r="C1389" i="1"/>
  <c r="C1388" i="1"/>
  <c r="C1387" i="1"/>
  <c r="C1386" i="1"/>
  <c r="C1385" i="1"/>
  <c r="C1384" i="1"/>
  <c r="C1383" i="1"/>
  <c r="C1382" i="1"/>
  <c r="C1381" i="1"/>
  <c r="C1380" i="1"/>
  <c r="C1379" i="1"/>
  <c r="C1378" i="1"/>
  <c r="C1377" i="1"/>
  <c r="C1376" i="1"/>
  <c r="C1375" i="1"/>
  <c r="C1374" i="1"/>
  <c r="C1373" i="1"/>
  <c r="C1372" i="1"/>
  <c r="C1371" i="1"/>
  <c r="C1370" i="1"/>
  <c r="C1369" i="1"/>
  <c r="C1368" i="1"/>
  <c r="C1367" i="1"/>
  <c r="C1366" i="1"/>
  <c r="C1365" i="1"/>
  <c r="C1364" i="1"/>
  <c r="C1363" i="1"/>
  <c r="C1362" i="1"/>
  <c r="C1361" i="1"/>
  <c r="C1360" i="1"/>
  <c r="C1359" i="1"/>
  <c r="C1358" i="1"/>
  <c r="C1357" i="1"/>
  <c r="C1356" i="1"/>
  <c r="C1355" i="1"/>
  <c r="C1354" i="1"/>
  <c r="C1353" i="1"/>
  <c r="C1352" i="1"/>
  <c r="C1351" i="1"/>
  <c r="C1350" i="1"/>
  <c r="C1349" i="1"/>
  <c r="C1348" i="1"/>
  <c r="C1347" i="1"/>
  <c r="C1346" i="1"/>
  <c r="C1345" i="1"/>
  <c r="C1344" i="1"/>
  <c r="C1343" i="1"/>
  <c r="C1342" i="1"/>
  <c r="C1341" i="1"/>
  <c r="C1340" i="1"/>
  <c r="C1339" i="1"/>
  <c r="C1338" i="1"/>
  <c r="C1337" i="1"/>
  <c r="C1336" i="1"/>
  <c r="C1335" i="1"/>
  <c r="C1334" i="1"/>
  <c r="C1333" i="1"/>
  <c r="C1332" i="1"/>
  <c r="C1331" i="1"/>
  <c r="C1330" i="1"/>
  <c r="C1329" i="1"/>
  <c r="C1328" i="1"/>
  <c r="C1327" i="1"/>
  <c r="C1326" i="1"/>
  <c r="C1325" i="1"/>
  <c r="C1324" i="1"/>
  <c r="C1323" i="1"/>
  <c r="C1322" i="1"/>
  <c r="C1321" i="1"/>
  <c r="C1320" i="1"/>
  <c r="C1319" i="1"/>
  <c r="C1318" i="1"/>
  <c r="C1317" i="1"/>
  <c r="C1316" i="1"/>
  <c r="C1315" i="1"/>
  <c r="C1314" i="1"/>
  <c r="C1313" i="1"/>
  <c r="C1312" i="1"/>
  <c r="C1311" i="1"/>
  <c r="C1310" i="1"/>
  <c r="C1309" i="1"/>
  <c r="C1308" i="1"/>
  <c r="C1307" i="1"/>
  <c r="C1306" i="1"/>
  <c r="C1305" i="1"/>
  <c r="C1304" i="1"/>
  <c r="C1303" i="1"/>
  <c r="C1302" i="1"/>
  <c r="C1301" i="1"/>
  <c r="C1300" i="1"/>
  <c r="C1299" i="1"/>
  <c r="C1298" i="1"/>
  <c r="C1297" i="1"/>
  <c r="C1296" i="1"/>
  <c r="C1295" i="1"/>
  <c r="C1294" i="1"/>
  <c r="C1293" i="1"/>
  <c r="C1292" i="1"/>
  <c r="C1291" i="1"/>
  <c r="C1290" i="1"/>
  <c r="C1289" i="1"/>
  <c r="C1288" i="1"/>
  <c r="C1287" i="1"/>
  <c r="C1286" i="1"/>
  <c r="C1285" i="1"/>
  <c r="C1284" i="1"/>
  <c r="C1283" i="1"/>
  <c r="C1282" i="1"/>
  <c r="C1281" i="1"/>
  <c r="C1280" i="1"/>
  <c r="C1279" i="1"/>
  <c r="C1278" i="1"/>
  <c r="C1277" i="1"/>
  <c r="C1276" i="1"/>
  <c r="C1275" i="1"/>
  <c r="C1274" i="1"/>
  <c r="C1273" i="1"/>
  <c r="C1272" i="1"/>
  <c r="C1271" i="1"/>
  <c r="C1270" i="1"/>
  <c r="C1269" i="1"/>
  <c r="C1268" i="1"/>
  <c r="C1267" i="1"/>
  <c r="C1266" i="1"/>
  <c r="C1265" i="1"/>
  <c r="C1264" i="1"/>
  <c r="C1263" i="1"/>
  <c r="C1262" i="1"/>
  <c r="C1261" i="1"/>
  <c r="C1260" i="1"/>
  <c r="C1259" i="1"/>
  <c r="C1258" i="1"/>
  <c r="C1257" i="1"/>
  <c r="C1256" i="1"/>
  <c r="C1255" i="1"/>
  <c r="C1254" i="1"/>
  <c r="C1253" i="1"/>
  <c r="C1252" i="1"/>
  <c r="C1251" i="1"/>
  <c r="C1250" i="1"/>
  <c r="C1249" i="1"/>
  <c r="C1248" i="1"/>
  <c r="C1247" i="1"/>
  <c r="C1246" i="1"/>
  <c r="C1245" i="1"/>
  <c r="C1244" i="1"/>
  <c r="C1243" i="1"/>
  <c r="C1242" i="1"/>
  <c r="C1241" i="1"/>
  <c r="C1240" i="1"/>
  <c r="C1239" i="1"/>
  <c r="C1238" i="1"/>
  <c r="C1237" i="1"/>
  <c r="C1236" i="1"/>
  <c r="C1235" i="1"/>
  <c r="C1234" i="1"/>
  <c r="C1233" i="1"/>
  <c r="C1232" i="1"/>
  <c r="C1231" i="1"/>
  <c r="C1230" i="1"/>
  <c r="C1229" i="1"/>
  <c r="C1228" i="1"/>
  <c r="C1227" i="1"/>
  <c r="C1226" i="1"/>
  <c r="C1225" i="1"/>
  <c r="C1224" i="1"/>
  <c r="C1223" i="1"/>
  <c r="C1222" i="1"/>
  <c r="C1221" i="1"/>
  <c r="C1220" i="1"/>
  <c r="C1219" i="1"/>
  <c r="C1218" i="1"/>
  <c r="C1217" i="1"/>
  <c r="C1216" i="1"/>
  <c r="C1215" i="1"/>
  <c r="C1214" i="1"/>
  <c r="C1213" i="1"/>
  <c r="C1212" i="1"/>
  <c r="C1211" i="1"/>
  <c r="C1210" i="1"/>
  <c r="C1209" i="1"/>
  <c r="C1208" i="1"/>
  <c r="C1207" i="1"/>
  <c r="C1206" i="1"/>
  <c r="C1205" i="1"/>
  <c r="C1204" i="1"/>
  <c r="C1203" i="1"/>
  <c r="C1202" i="1"/>
  <c r="C1201" i="1"/>
  <c r="C1200" i="1"/>
  <c r="C1199" i="1"/>
  <c r="C1198" i="1"/>
  <c r="C1197" i="1"/>
  <c r="C1196" i="1"/>
  <c r="C1195" i="1"/>
  <c r="C1194" i="1"/>
  <c r="C1193" i="1"/>
  <c r="C1192" i="1"/>
  <c r="C1191" i="1"/>
  <c r="C1190" i="1"/>
  <c r="C1189" i="1"/>
  <c r="C1188" i="1"/>
  <c r="C1187" i="1"/>
  <c r="C1186" i="1"/>
  <c r="C1185" i="1"/>
  <c r="C1184" i="1"/>
  <c r="C1183" i="1"/>
  <c r="C1182" i="1"/>
  <c r="C1181" i="1"/>
  <c r="C1180" i="1"/>
  <c r="C1179" i="1"/>
  <c r="C1178" i="1"/>
  <c r="C1177" i="1"/>
  <c r="C1176" i="1"/>
  <c r="C1175" i="1"/>
  <c r="C1174" i="1"/>
  <c r="C1173" i="1"/>
  <c r="C1172" i="1"/>
  <c r="C1171" i="1"/>
  <c r="C1170" i="1"/>
  <c r="C1169" i="1"/>
  <c r="C1168" i="1"/>
  <c r="C1167" i="1"/>
  <c r="C1166" i="1"/>
  <c r="C1165" i="1"/>
  <c r="C1164" i="1"/>
  <c r="C1163" i="1"/>
  <c r="C1162" i="1"/>
  <c r="C1161" i="1"/>
  <c r="C1160" i="1"/>
  <c r="C1159" i="1"/>
  <c r="C1158" i="1"/>
  <c r="C1157" i="1"/>
  <c r="C1156" i="1"/>
  <c r="C1155" i="1"/>
  <c r="C1154" i="1"/>
  <c r="C1153" i="1"/>
  <c r="C1152" i="1"/>
  <c r="C1151" i="1"/>
  <c r="C1150" i="1"/>
  <c r="C1149" i="1"/>
  <c r="C1148" i="1"/>
  <c r="C1147" i="1"/>
  <c r="C1146" i="1"/>
  <c r="C1145" i="1"/>
  <c r="C1144" i="1"/>
  <c r="C1143" i="1"/>
  <c r="C1142" i="1"/>
  <c r="C1141" i="1"/>
  <c r="C1140" i="1"/>
  <c r="C1139" i="1"/>
  <c r="C1138" i="1"/>
  <c r="C1137" i="1"/>
  <c r="C1136" i="1"/>
  <c r="C1135" i="1"/>
  <c r="C1134" i="1"/>
  <c r="C1133" i="1"/>
  <c r="C1132" i="1"/>
  <c r="C1131" i="1"/>
  <c r="C1130" i="1"/>
  <c r="C1129" i="1"/>
  <c r="C1128" i="1"/>
  <c r="C1127" i="1"/>
  <c r="C1126" i="1"/>
  <c r="C1125" i="1"/>
  <c r="C1124" i="1"/>
  <c r="C1123" i="1"/>
  <c r="C1122" i="1"/>
  <c r="C1121" i="1"/>
  <c r="C1120" i="1"/>
  <c r="C1119" i="1"/>
  <c r="C1118" i="1"/>
  <c r="C1117" i="1"/>
  <c r="C1116" i="1"/>
  <c r="C1115" i="1"/>
  <c r="C1114" i="1"/>
  <c r="C1113" i="1"/>
  <c r="C1112" i="1"/>
  <c r="C1111" i="1"/>
  <c r="C1110" i="1"/>
  <c r="C1109" i="1"/>
  <c r="C1108" i="1"/>
  <c r="C1107" i="1"/>
  <c r="C1106" i="1"/>
  <c r="C1105" i="1"/>
  <c r="C1104" i="1"/>
  <c r="C1103" i="1"/>
  <c r="C1102" i="1"/>
  <c r="C1101" i="1"/>
  <c r="C1100" i="1"/>
  <c r="C1099" i="1"/>
  <c r="C1098" i="1"/>
  <c r="C1097" i="1"/>
  <c r="C1096" i="1"/>
  <c r="C1095" i="1"/>
  <c r="C1094" i="1"/>
  <c r="C1093" i="1"/>
  <c r="C1092" i="1"/>
  <c r="C1091" i="1"/>
  <c r="C1090" i="1"/>
  <c r="C1089" i="1"/>
  <c r="C1088" i="1"/>
  <c r="C1087" i="1"/>
  <c r="C1086" i="1"/>
  <c r="C1085" i="1"/>
  <c r="C1084" i="1"/>
  <c r="C1083" i="1"/>
  <c r="C1082" i="1"/>
  <c r="C1081" i="1"/>
  <c r="C1080" i="1"/>
  <c r="C1079" i="1"/>
  <c r="C1078" i="1"/>
  <c r="C1077" i="1"/>
  <c r="C1076" i="1"/>
  <c r="C1075" i="1"/>
  <c r="C1074" i="1"/>
  <c r="C1073" i="1"/>
  <c r="C1072" i="1"/>
  <c r="C1071" i="1"/>
  <c r="C1070" i="1"/>
  <c r="C1069" i="1"/>
  <c r="C1068" i="1"/>
  <c r="C1067" i="1"/>
  <c r="C1066" i="1"/>
  <c r="C1065" i="1"/>
  <c r="C1064" i="1"/>
  <c r="C1063" i="1"/>
  <c r="C1062" i="1"/>
  <c r="C1061" i="1"/>
  <c r="C1060" i="1"/>
  <c r="C1059" i="1"/>
  <c r="C1058" i="1"/>
  <c r="C1057" i="1"/>
  <c r="C1056" i="1"/>
  <c r="C1055" i="1"/>
  <c r="C1054" i="1"/>
  <c r="C1053" i="1"/>
  <c r="C1052" i="1"/>
  <c r="C1051" i="1"/>
  <c r="C1050" i="1"/>
  <c r="C1049" i="1"/>
  <c r="C1048" i="1"/>
  <c r="C1047" i="1"/>
  <c r="C1046" i="1"/>
  <c r="C1045" i="1"/>
  <c r="C1044" i="1"/>
  <c r="C1043" i="1"/>
  <c r="C1042" i="1"/>
  <c r="C1041" i="1"/>
  <c r="C1040" i="1"/>
  <c r="C1039" i="1"/>
  <c r="C1038" i="1"/>
  <c r="C1037" i="1"/>
  <c r="C1036" i="1"/>
  <c r="C1035" i="1"/>
  <c r="C1034" i="1"/>
  <c r="C1033" i="1"/>
  <c r="C1032" i="1"/>
  <c r="C1031" i="1"/>
  <c r="C1030" i="1"/>
  <c r="C1029" i="1"/>
  <c r="C1028" i="1"/>
  <c r="C1027" i="1"/>
  <c r="C1026" i="1"/>
  <c r="C1025" i="1"/>
  <c r="C1024" i="1"/>
  <c r="C1023" i="1"/>
  <c r="C1022" i="1"/>
  <c r="C1021" i="1"/>
  <c r="C1020" i="1"/>
  <c r="C1019" i="1"/>
  <c r="C1018" i="1"/>
  <c r="C1017" i="1"/>
  <c r="C1016" i="1"/>
  <c r="C1015" i="1"/>
  <c r="C1014" i="1"/>
  <c r="C1013" i="1"/>
  <c r="C1012" i="1"/>
  <c r="C1011" i="1"/>
  <c r="C1010" i="1"/>
  <c r="C1009" i="1"/>
  <c r="C1008" i="1"/>
  <c r="C1007" i="1"/>
  <c r="C1006" i="1"/>
  <c r="C1005" i="1"/>
  <c r="C1004" i="1"/>
  <c r="C1003" i="1"/>
  <c r="C1002" i="1"/>
  <c r="C1001" i="1"/>
  <c r="C1000" i="1"/>
  <c r="C999" i="1"/>
  <c r="C998" i="1"/>
  <c r="C997" i="1"/>
  <c r="C996" i="1"/>
  <c r="C995" i="1"/>
  <c r="C994" i="1"/>
  <c r="C993" i="1"/>
  <c r="C992" i="1"/>
  <c r="C991" i="1"/>
  <c r="C990" i="1"/>
  <c r="C989" i="1"/>
  <c r="C988" i="1"/>
  <c r="C987" i="1"/>
  <c r="C986" i="1"/>
  <c r="C985" i="1"/>
  <c r="C984" i="1"/>
  <c r="C983" i="1"/>
  <c r="C982" i="1"/>
  <c r="C981" i="1"/>
  <c r="C980" i="1"/>
  <c r="C979" i="1"/>
  <c r="C978" i="1"/>
  <c r="C977" i="1"/>
  <c r="C976" i="1"/>
  <c r="C975" i="1"/>
  <c r="C974" i="1"/>
  <c r="C973" i="1"/>
  <c r="C972" i="1"/>
  <c r="C971" i="1"/>
  <c r="C970" i="1"/>
  <c r="C969" i="1"/>
  <c r="C968" i="1"/>
  <c r="C967" i="1"/>
  <c r="C966" i="1"/>
  <c r="C965" i="1"/>
  <c r="C964" i="1"/>
  <c r="C963" i="1"/>
  <c r="C962" i="1"/>
  <c r="C961" i="1"/>
  <c r="C960" i="1"/>
  <c r="C959" i="1"/>
  <c r="C958" i="1"/>
  <c r="C957" i="1"/>
  <c r="C956" i="1"/>
  <c r="C955" i="1"/>
  <c r="C954" i="1"/>
  <c r="C953" i="1"/>
  <c r="C952" i="1"/>
  <c r="C951" i="1"/>
  <c r="C950" i="1"/>
  <c r="C949" i="1"/>
  <c r="C948" i="1"/>
  <c r="C947" i="1"/>
  <c r="C946" i="1"/>
  <c r="C945" i="1"/>
  <c r="C944" i="1"/>
  <c r="C943" i="1"/>
  <c r="C942" i="1"/>
  <c r="C941" i="1"/>
  <c r="C940" i="1"/>
  <c r="C939" i="1"/>
  <c r="C938" i="1"/>
  <c r="C937" i="1"/>
  <c r="C936" i="1"/>
  <c r="C935" i="1"/>
  <c r="C934" i="1"/>
  <c r="C933" i="1"/>
  <c r="C932" i="1"/>
  <c r="C931" i="1"/>
  <c r="C930" i="1"/>
  <c r="C929" i="1"/>
  <c r="C928" i="1"/>
  <c r="C927" i="1"/>
  <c r="C926" i="1"/>
  <c r="C925" i="1"/>
  <c r="C924" i="1"/>
  <c r="C923" i="1"/>
  <c r="C922" i="1"/>
  <c r="C921" i="1"/>
  <c r="C920" i="1"/>
  <c r="C919" i="1"/>
  <c r="C918" i="1"/>
  <c r="C917" i="1"/>
  <c r="C916" i="1"/>
  <c r="C915" i="1"/>
  <c r="C914" i="1"/>
  <c r="C913" i="1"/>
  <c r="C912" i="1"/>
  <c r="C911" i="1"/>
  <c r="C910" i="1"/>
  <c r="C909" i="1"/>
  <c r="C908" i="1"/>
  <c r="C907" i="1"/>
  <c r="C906" i="1"/>
  <c r="C905" i="1"/>
  <c r="C904" i="1"/>
  <c r="C903" i="1"/>
  <c r="C902" i="1"/>
  <c r="C901" i="1"/>
  <c r="C900" i="1"/>
  <c r="C899" i="1"/>
  <c r="C898" i="1"/>
  <c r="C897" i="1"/>
  <c r="C896" i="1"/>
  <c r="C895" i="1"/>
  <c r="C894" i="1"/>
  <c r="C893" i="1"/>
  <c r="C892" i="1"/>
  <c r="C891" i="1"/>
  <c r="C890" i="1"/>
  <c r="C889" i="1"/>
  <c r="C888" i="1"/>
  <c r="C887" i="1"/>
  <c r="C886" i="1"/>
  <c r="C885" i="1"/>
  <c r="C884" i="1"/>
  <c r="C883" i="1"/>
  <c r="C882" i="1"/>
  <c r="C881" i="1"/>
  <c r="C880" i="1"/>
  <c r="C879" i="1"/>
  <c r="C878" i="1"/>
  <c r="C877" i="1"/>
  <c r="C876" i="1"/>
  <c r="C875" i="1"/>
  <c r="C874" i="1"/>
  <c r="C873" i="1"/>
  <c r="C872" i="1"/>
  <c r="C871" i="1"/>
  <c r="C870" i="1"/>
  <c r="C869" i="1"/>
  <c r="C868" i="1"/>
  <c r="C867" i="1"/>
  <c r="C866" i="1"/>
  <c r="C865" i="1"/>
  <c r="C864" i="1"/>
  <c r="C863" i="1"/>
  <c r="C862" i="1"/>
  <c r="C861" i="1"/>
  <c r="C860" i="1"/>
  <c r="C859" i="1"/>
  <c r="C858" i="1"/>
  <c r="C857" i="1"/>
  <c r="C856" i="1"/>
  <c r="C855" i="1"/>
  <c r="C854" i="1"/>
  <c r="C853" i="1"/>
  <c r="C852" i="1"/>
  <c r="C851" i="1"/>
  <c r="C850" i="1"/>
  <c r="C849" i="1"/>
  <c r="C848" i="1"/>
  <c r="C847" i="1"/>
  <c r="C846" i="1"/>
  <c r="C845" i="1"/>
  <c r="C844" i="1"/>
  <c r="C843" i="1"/>
  <c r="C842" i="1"/>
  <c r="C841" i="1"/>
  <c r="C840" i="1"/>
  <c r="C839" i="1"/>
  <c r="C838" i="1"/>
  <c r="C837" i="1"/>
  <c r="C836" i="1"/>
  <c r="C835" i="1"/>
  <c r="C834" i="1"/>
  <c r="C833" i="1"/>
  <c r="C832" i="1"/>
  <c r="C831" i="1"/>
  <c r="C830" i="1"/>
  <c r="C829" i="1"/>
  <c r="C828" i="1"/>
  <c r="C827" i="1"/>
  <c r="C826" i="1"/>
  <c r="C825" i="1"/>
  <c r="C824" i="1"/>
  <c r="C823" i="1"/>
  <c r="C822" i="1"/>
  <c r="C821" i="1"/>
  <c r="C820" i="1"/>
  <c r="C819" i="1"/>
  <c r="C818" i="1"/>
  <c r="C817" i="1"/>
  <c r="C816" i="1"/>
  <c r="C815" i="1"/>
  <c r="C814" i="1"/>
  <c r="C813" i="1"/>
  <c r="C812" i="1"/>
  <c r="C811" i="1"/>
  <c r="C810" i="1"/>
  <c r="C809" i="1"/>
  <c r="C808" i="1"/>
  <c r="C807" i="1"/>
  <c r="C806" i="1"/>
  <c r="C805" i="1"/>
  <c r="C804" i="1"/>
  <c r="C803" i="1"/>
  <c r="C802" i="1"/>
  <c r="C801" i="1"/>
  <c r="C800" i="1"/>
  <c r="C799" i="1"/>
  <c r="C798" i="1"/>
  <c r="C797" i="1"/>
  <c r="C796" i="1"/>
  <c r="C795" i="1"/>
  <c r="C794" i="1"/>
  <c r="C793" i="1"/>
  <c r="C792" i="1"/>
  <c r="C791" i="1"/>
  <c r="C790" i="1"/>
  <c r="C789" i="1"/>
  <c r="C788" i="1"/>
  <c r="C787" i="1"/>
  <c r="C786" i="1"/>
  <c r="C785" i="1"/>
  <c r="C784" i="1"/>
  <c r="C783" i="1"/>
  <c r="C782" i="1"/>
  <c r="C781" i="1"/>
  <c r="C780" i="1"/>
  <c r="C779" i="1"/>
  <c r="C778" i="1"/>
  <c r="C777" i="1"/>
  <c r="C776" i="1"/>
  <c r="C775" i="1"/>
  <c r="C774" i="1"/>
  <c r="C773" i="1"/>
  <c r="C772" i="1"/>
  <c r="C771" i="1"/>
  <c r="C770" i="1"/>
  <c r="C769" i="1"/>
  <c r="C768" i="1"/>
  <c r="C767" i="1"/>
  <c r="C766" i="1"/>
  <c r="C765" i="1"/>
  <c r="C764" i="1"/>
  <c r="C763" i="1"/>
  <c r="C762" i="1"/>
  <c r="C761" i="1"/>
  <c r="C760" i="1"/>
  <c r="C759" i="1"/>
  <c r="C758" i="1"/>
  <c r="C757" i="1"/>
  <c r="C756" i="1"/>
  <c r="C755" i="1"/>
  <c r="C754" i="1"/>
  <c r="C753" i="1"/>
  <c r="C752" i="1"/>
  <c r="C751" i="1"/>
  <c r="C750" i="1"/>
  <c r="C749" i="1"/>
  <c r="C748" i="1"/>
  <c r="C747" i="1"/>
  <c r="C746" i="1"/>
  <c r="C745" i="1"/>
  <c r="C744" i="1"/>
  <c r="C743" i="1"/>
  <c r="C742" i="1"/>
  <c r="C741" i="1"/>
  <c r="C740" i="1"/>
  <c r="C739" i="1"/>
  <c r="C738" i="1"/>
  <c r="C737" i="1"/>
  <c r="C736" i="1"/>
  <c r="C735" i="1"/>
  <c r="C734" i="1"/>
  <c r="C733" i="1"/>
  <c r="C732" i="1"/>
  <c r="C731" i="1"/>
  <c r="C730" i="1"/>
  <c r="C729" i="1"/>
  <c r="C728" i="1"/>
  <c r="C727" i="1"/>
  <c r="C726" i="1"/>
  <c r="C725" i="1"/>
  <c r="C724" i="1"/>
  <c r="C723" i="1"/>
  <c r="C722" i="1"/>
  <c r="C721" i="1"/>
  <c r="C720" i="1"/>
  <c r="C719" i="1"/>
  <c r="C718" i="1"/>
  <c r="C717" i="1"/>
  <c r="C716" i="1"/>
  <c r="C715" i="1"/>
  <c r="C714" i="1"/>
  <c r="C713" i="1"/>
  <c r="C712" i="1"/>
  <c r="C711" i="1"/>
  <c r="C710" i="1"/>
  <c r="C709" i="1"/>
  <c r="C708" i="1"/>
  <c r="C707" i="1"/>
  <c r="C706" i="1"/>
  <c r="C705" i="1"/>
  <c r="C704" i="1"/>
  <c r="C703" i="1"/>
  <c r="C702" i="1"/>
  <c r="C701" i="1"/>
  <c r="C700" i="1"/>
  <c r="C699" i="1"/>
  <c r="C698" i="1"/>
  <c r="C697" i="1"/>
  <c r="C696" i="1"/>
  <c r="C695" i="1"/>
  <c r="C694" i="1"/>
  <c r="C693" i="1"/>
  <c r="C692" i="1"/>
  <c r="C691" i="1"/>
  <c r="C690" i="1"/>
  <c r="C689" i="1"/>
  <c r="C688" i="1"/>
  <c r="C687" i="1"/>
  <c r="C686" i="1"/>
  <c r="C685" i="1"/>
  <c r="C684" i="1"/>
  <c r="C683" i="1"/>
  <c r="C682" i="1"/>
  <c r="C681" i="1"/>
  <c r="C680" i="1"/>
  <c r="C679" i="1"/>
  <c r="C678" i="1"/>
  <c r="C677" i="1"/>
  <c r="C676" i="1"/>
  <c r="C675" i="1"/>
  <c r="C674" i="1"/>
  <c r="C673" i="1"/>
  <c r="C672" i="1"/>
  <c r="C671" i="1"/>
  <c r="C670" i="1"/>
  <c r="C669" i="1"/>
  <c r="C668" i="1"/>
  <c r="C667" i="1"/>
  <c r="C666" i="1"/>
  <c r="C665" i="1"/>
  <c r="C664" i="1"/>
  <c r="C663" i="1"/>
  <c r="C662" i="1"/>
  <c r="C661" i="1"/>
  <c r="C660" i="1"/>
  <c r="C659" i="1"/>
  <c r="C658" i="1"/>
  <c r="C657" i="1"/>
  <c r="C656" i="1"/>
  <c r="C655" i="1"/>
  <c r="C654" i="1"/>
  <c r="C653" i="1"/>
  <c r="C652" i="1"/>
  <c r="C651" i="1"/>
  <c r="C650" i="1"/>
  <c r="C649" i="1"/>
  <c r="C648" i="1"/>
  <c r="C647" i="1"/>
  <c r="C646" i="1"/>
  <c r="C645" i="1"/>
  <c r="C644" i="1"/>
  <c r="C643" i="1"/>
  <c r="C642" i="1"/>
  <c r="C641" i="1"/>
  <c r="C640" i="1"/>
  <c r="C639" i="1"/>
  <c r="C638" i="1"/>
  <c r="C637" i="1"/>
  <c r="C636" i="1"/>
  <c r="C635" i="1"/>
  <c r="C634" i="1"/>
  <c r="C633" i="1"/>
  <c r="C632" i="1"/>
  <c r="C631" i="1"/>
  <c r="C630" i="1"/>
  <c r="C629" i="1"/>
  <c r="C628" i="1"/>
  <c r="C627" i="1"/>
  <c r="C626" i="1"/>
  <c r="C625" i="1"/>
  <c r="C624" i="1"/>
  <c r="C623" i="1"/>
  <c r="C622" i="1"/>
  <c r="C621" i="1"/>
  <c r="C620" i="1"/>
  <c r="C619" i="1"/>
  <c r="C618" i="1"/>
  <c r="C617" i="1"/>
  <c r="C616" i="1"/>
  <c r="C615" i="1"/>
  <c r="C614" i="1"/>
  <c r="C613" i="1"/>
  <c r="C612" i="1"/>
  <c r="C611" i="1"/>
  <c r="C610" i="1"/>
  <c r="C609" i="1"/>
  <c r="C608" i="1"/>
  <c r="C607" i="1"/>
  <c r="C606" i="1"/>
  <c r="C605" i="1"/>
  <c r="C604" i="1"/>
  <c r="C603" i="1"/>
  <c r="C602" i="1"/>
  <c r="C601" i="1"/>
  <c r="C600" i="1"/>
  <c r="C599" i="1"/>
  <c r="C598" i="1"/>
  <c r="C597" i="1"/>
  <c r="C596" i="1"/>
  <c r="C595" i="1"/>
  <c r="C594" i="1"/>
  <c r="C593" i="1"/>
  <c r="C592" i="1"/>
  <c r="C591" i="1"/>
  <c r="C590" i="1"/>
  <c r="C589" i="1"/>
  <c r="C588" i="1"/>
  <c r="C587" i="1"/>
  <c r="C586" i="1"/>
  <c r="C585" i="1"/>
  <c r="C584" i="1"/>
  <c r="C583" i="1"/>
  <c r="C582" i="1"/>
  <c r="C581" i="1"/>
  <c r="C580" i="1"/>
  <c r="C579" i="1"/>
  <c r="C578" i="1"/>
  <c r="C577" i="1"/>
  <c r="C576" i="1"/>
  <c r="C575" i="1"/>
  <c r="C574" i="1"/>
  <c r="C573" i="1"/>
  <c r="C572" i="1"/>
  <c r="C571" i="1"/>
  <c r="C570" i="1"/>
  <c r="C569" i="1"/>
  <c r="C568" i="1"/>
  <c r="C567" i="1"/>
  <c r="C566" i="1"/>
  <c r="C565" i="1"/>
  <c r="C564" i="1"/>
  <c r="C563" i="1"/>
  <c r="C562" i="1"/>
  <c r="C561" i="1"/>
  <c r="C560" i="1"/>
  <c r="C559" i="1"/>
  <c r="C558" i="1"/>
  <c r="C557" i="1"/>
  <c r="C556" i="1"/>
  <c r="C555" i="1"/>
  <c r="C554" i="1"/>
  <c r="C553" i="1"/>
  <c r="C552" i="1"/>
  <c r="C551" i="1"/>
  <c r="C550" i="1"/>
  <c r="C549" i="1"/>
  <c r="C548" i="1"/>
  <c r="C547" i="1"/>
  <c r="C546" i="1"/>
  <c r="C545" i="1"/>
  <c r="C544" i="1"/>
  <c r="C543" i="1"/>
  <c r="C542" i="1"/>
  <c r="C541" i="1"/>
  <c r="C540" i="1"/>
  <c r="C539" i="1"/>
  <c r="C538" i="1"/>
  <c r="C537" i="1"/>
  <c r="C536" i="1"/>
  <c r="C535" i="1"/>
  <c r="C534" i="1"/>
  <c r="C533" i="1"/>
  <c r="C532" i="1"/>
  <c r="C531" i="1"/>
  <c r="C530" i="1"/>
  <c r="C529" i="1"/>
  <c r="C528" i="1"/>
  <c r="C527" i="1"/>
  <c r="C526" i="1"/>
  <c r="C525" i="1"/>
  <c r="C524" i="1"/>
  <c r="C523" i="1"/>
  <c r="C522" i="1"/>
  <c r="C521" i="1"/>
  <c r="C520" i="1"/>
  <c r="C519" i="1"/>
  <c r="C518" i="1"/>
  <c r="C517" i="1"/>
  <c r="C516" i="1"/>
  <c r="C515" i="1"/>
  <c r="C514" i="1"/>
  <c r="C513" i="1"/>
  <c r="C512" i="1"/>
  <c r="C511" i="1"/>
  <c r="C510" i="1"/>
  <c r="C509" i="1"/>
  <c r="C508" i="1"/>
  <c r="C507" i="1"/>
  <c r="C506" i="1"/>
  <c r="C505" i="1"/>
  <c r="C504" i="1"/>
  <c r="C503" i="1"/>
  <c r="C502" i="1"/>
  <c r="C501" i="1"/>
  <c r="C500" i="1"/>
  <c r="C499" i="1"/>
  <c r="C498" i="1"/>
  <c r="C497" i="1"/>
  <c r="C496" i="1"/>
  <c r="C495" i="1"/>
  <c r="C494" i="1"/>
  <c r="C493" i="1"/>
  <c r="C492" i="1"/>
  <c r="C491" i="1"/>
  <c r="C490" i="1"/>
  <c r="C489" i="1"/>
  <c r="C488" i="1"/>
  <c r="C487" i="1"/>
  <c r="C486" i="1"/>
  <c r="C485" i="1"/>
  <c r="C484" i="1"/>
  <c r="C483" i="1"/>
  <c r="C482" i="1"/>
  <c r="C481" i="1"/>
  <c r="C480" i="1"/>
  <c r="C479" i="1"/>
  <c r="C478" i="1"/>
  <c r="C477" i="1"/>
  <c r="C476" i="1"/>
  <c r="C475" i="1"/>
  <c r="C474" i="1"/>
  <c r="C473" i="1"/>
  <c r="C472" i="1"/>
  <c r="C471" i="1"/>
  <c r="C470" i="1"/>
  <c r="C469" i="1"/>
  <c r="C468" i="1"/>
  <c r="C467" i="1"/>
  <c r="C466" i="1"/>
  <c r="C465" i="1"/>
  <c r="C464" i="1"/>
  <c r="C463" i="1"/>
  <c r="C462" i="1"/>
  <c r="C461" i="1"/>
  <c r="C460" i="1"/>
  <c r="C459" i="1"/>
  <c r="C458" i="1"/>
  <c r="C457" i="1"/>
  <c r="C456" i="1"/>
  <c r="C455" i="1"/>
  <c r="C454" i="1"/>
  <c r="C453" i="1"/>
  <c r="C452" i="1"/>
  <c r="C451" i="1"/>
  <c r="C450" i="1"/>
  <c r="C449" i="1"/>
  <c r="C448" i="1"/>
  <c r="C447" i="1"/>
  <c r="C446" i="1"/>
  <c r="C445" i="1"/>
  <c r="C444" i="1"/>
  <c r="C443" i="1"/>
  <c r="C442" i="1"/>
  <c r="C441" i="1"/>
  <c r="C440" i="1"/>
  <c r="C439" i="1"/>
  <c r="C438" i="1"/>
  <c r="C437" i="1"/>
  <c r="C436" i="1"/>
  <c r="C435" i="1"/>
  <c r="C434" i="1"/>
  <c r="C433" i="1"/>
  <c r="C432" i="1"/>
  <c r="C431" i="1"/>
  <c r="C430" i="1"/>
  <c r="C429" i="1"/>
  <c r="C428" i="1"/>
  <c r="C427" i="1"/>
  <c r="C426" i="1"/>
  <c r="C425" i="1"/>
  <c r="C424" i="1"/>
  <c r="C423" i="1"/>
  <c r="C422" i="1"/>
  <c r="C421" i="1"/>
  <c r="C420" i="1"/>
  <c r="C419" i="1"/>
  <c r="C418" i="1"/>
  <c r="C417" i="1"/>
  <c r="C416" i="1"/>
  <c r="C415" i="1"/>
  <c r="C414" i="1"/>
  <c r="C413" i="1"/>
  <c r="C412" i="1"/>
  <c r="C411" i="1"/>
  <c r="C410" i="1"/>
  <c r="C409" i="1"/>
  <c r="C408" i="1"/>
  <c r="C407" i="1"/>
  <c r="C406" i="1"/>
  <c r="C405" i="1"/>
  <c r="C404" i="1"/>
  <c r="C403" i="1"/>
  <c r="C402" i="1"/>
  <c r="C401" i="1"/>
  <c r="C400" i="1"/>
  <c r="C399" i="1"/>
  <c r="C398" i="1"/>
  <c r="C397" i="1"/>
  <c r="C396" i="1"/>
  <c r="C395" i="1"/>
  <c r="C394" i="1"/>
  <c r="C393" i="1"/>
  <c r="C392" i="1"/>
  <c r="C391" i="1"/>
  <c r="C390" i="1"/>
  <c r="C389" i="1"/>
  <c r="C388" i="1"/>
  <c r="C387" i="1"/>
  <c r="C386" i="1"/>
  <c r="C385" i="1"/>
  <c r="C384" i="1"/>
  <c r="C383" i="1"/>
  <c r="C382" i="1"/>
  <c r="C381" i="1"/>
  <c r="C380" i="1"/>
  <c r="C379" i="1"/>
  <c r="C378" i="1"/>
  <c r="C377" i="1"/>
  <c r="C376" i="1"/>
  <c r="C375" i="1"/>
  <c r="C374" i="1"/>
  <c r="C373" i="1"/>
  <c r="C372" i="1"/>
  <c r="C371" i="1"/>
  <c r="C370" i="1"/>
  <c r="C369" i="1"/>
  <c r="C368" i="1"/>
  <c r="C367" i="1"/>
  <c r="C366" i="1"/>
  <c r="C365" i="1"/>
  <c r="C364" i="1"/>
  <c r="C363" i="1"/>
  <c r="C362" i="1"/>
  <c r="C361" i="1"/>
  <c r="C360" i="1"/>
  <c r="C359" i="1"/>
  <c r="C358" i="1"/>
  <c r="C357" i="1"/>
  <c r="C356" i="1"/>
  <c r="C355" i="1"/>
  <c r="C354" i="1"/>
  <c r="C353" i="1"/>
  <c r="C352" i="1"/>
  <c r="C351" i="1"/>
  <c r="C350" i="1"/>
  <c r="C349" i="1"/>
  <c r="C348" i="1"/>
  <c r="C347" i="1"/>
  <c r="C346" i="1"/>
  <c r="C345" i="1"/>
  <c r="C344" i="1"/>
  <c r="C343" i="1"/>
  <c r="C342" i="1"/>
  <c r="C341" i="1"/>
  <c r="C340" i="1"/>
  <c r="C339" i="1"/>
  <c r="C338" i="1"/>
  <c r="C337" i="1"/>
  <c r="C336" i="1"/>
  <c r="C335" i="1"/>
  <c r="C334" i="1"/>
  <c r="C333" i="1"/>
  <c r="C332" i="1"/>
  <c r="C331" i="1"/>
  <c r="C330" i="1"/>
  <c r="C329" i="1"/>
  <c r="C328" i="1"/>
  <c r="C327" i="1"/>
  <c r="C326" i="1"/>
  <c r="C325" i="1"/>
  <c r="C324" i="1"/>
  <c r="C323" i="1"/>
  <c r="C322" i="1"/>
  <c r="C321" i="1"/>
  <c r="C320" i="1"/>
  <c r="C319" i="1"/>
  <c r="C318" i="1"/>
  <c r="C317" i="1"/>
  <c r="C316" i="1"/>
  <c r="C315" i="1"/>
  <c r="C314" i="1"/>
  <c r="C313" i="1"/>
  <c r="C312" i="1"/>
  <c r="C311" i="1"/>
  <c r="C310" i="1"/>
  <c r="C309" i="1"/>
  <c r="C308" i="1"/>
  <c r="C307" i="1"/>
  <c r="C306" i="1"/>
  <c r="C305" i="1"/>
  <c r="C304" i="1"/>
  <c r="C303" i="1"/>
  <c r="C302" i="1"/>
  <c r="C301" i="1"/>
  <c r="C300" i="1"/>
  <c r="C299"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C3" i="1"/>
  <c r="C2" i="1"/>
</calcChain>
</file>

<file path=xl/sharedStrings.xml><?xml version="1.0" encoding="utf-8"?>
<sst xmlns="http://schemas.openxmlformats.org/spreadsheetml/2006/main" count="63853" uniqueCount="7137">
  <si>
    <t>R_TXT_RA_EOB_DESC</t>
  </si>
  <si>
    <t>ADJ_RSN_DESC</t>
  </si>
  <si>
    <t>GROUP_DESC</t>
  </si>
  <si>
    <t>00003</t>
  </si>
  <si>
    <t>CONSECUTIVE DATES OF SERVICE CANNOT BE BILLED. LIST EACH DATE SEPARATELY AND RESUBMIT</t>
  </si>
  <si>
    <t xml:space="preserve">16   </t>
  </si>
  <si>
    <t>CLAIM/SERVICE LACKS INFORMATION WHICH IS NEEDED FOR ADJUDICATION.</t>
  </si>
  <si>
    <t xml:space="preserve">CO </t>
  </si>
  <si>
    <t>CONTRACTUAL OBLIGATIONS</t>
  </si>
  <si>
    <t xml:space="preserve">N63                           </t>
  </si>
  <si>
    <t>Rebill services on separate claim lines.</t>
  </si>
  <si>
    <t xml:space="preserve">187  </t>
  </si>
  <si>
    <t>Date(s) of service.</t>
  </si>
  <si>
    <t>00004</t>
  </si>
  <si>
    <t>PROVIDER NUMBER MISSING OR INVALID. ENTER CORRECTED PROVIDER NUMBER ON THE CLAIM AND SUBMIT AS A NEW CLAIM</t>
  </si>
  <si>
    <t xml:space="preserve">N257                          </t>
  </si>
  <si>
    <t>Missing/incomplete/invalid billing provider/supplier primary identifier.</t>
  </si>
  <si>
    <t xml:space="preserve">132  </t>
  </si>
  <si>
    <t>Entity's Medicaid provider id. Usage: This code requires use of an Entity Code.</t>
  </si>
  <si>
    <t>1P</t>
  </si>
  <si>
    <t>PROVIDER</t>
  </si>
  <si>
    <t xml:space="preserve">21   </t>
  </si>
  <si>
    <t>Missing or invalid information. Usage: At least one other status code is required to identify the missing or invalid information.</t>
  </si>
  <si>
    <t>00005</t>
  </si>
  <si>
    <t>NDC MISSING, INVALID OR NOT ON STATE FILE. CORRECT 11 DIGI CODE REQUIRED. VALID COMPOUND NDC /OR COMPOUND INDICATOR AND ALL INGREDIENT NDC'S REQUIRED, SEE PHARMACY MANUAL</t>
  </si>
  <si>
    <t xml:space="preserve">M119                          </t>
  </si>
  <si>
    <t>Missing/incomplete/invalid/ deactivated/withdrawn National Drug Code (NDC).</t>
  </si>
  <si>
    <t xml:space="preserve">218  </t>
  </si>
  <si>
    <t>NDC number.</t>
  </si>
  <si>
    <t>00009</t>
  </si>
  <si>
    <t>SERVICE NOT COVERED BY THE MEDICAID PROGRAM; PHARMACY: SEE NON-COVERED ITEMS UNDER SCOPE OF SERVICES IN MANUAL</t>
  </si>
  <si>
    <t xml:space="preserve">MA130                         </t>
  </si>
  <si>
    <t>Your claim contains incomplete and/or invalid information, and no appeal rights are afforded because the claim is unprocessable. Please submit a new claim with the complete/correct information.</t>
  </si>
  <si>
    <t xml:space="preserve">454  </t>
  </si>
  <si>
    <t>Procedure code for services rendered.</t>
  </si>
  <si>
    <t>00010</t>
  </si>
  <si>
    <t>DIAGNOSIS OR SERVICE INVALID FOR RECIPIENT AGE. VERIFY MID, DIAGNOSIS, PROCEDURE CODE OR PROCEDURE CODE/MODIFIER COMBINATION FOR ERRORS. CORRECT AND SUBMIT AS A NEW CLAIM</t>
  </si>
  <si>
    <t xml:space="preserve">MA66                          </t>
  </si>
  <si>
    <t>Missing/incomplete/invalid principal procedure code.</t>
  </si>
  <si>
    <t xml:space="preserve">475  </t>
  </si>
  <si>
    <t>Procedure code not valid for patient age</t>
  </si>
  <si>
    <t xml:space="preserve">488  </t>
  </si>
  <si>
    <t>Diagnosis code(s) for the services rendered.</t>
  </si>
  <si>
    <t xml:space="preserve">M76                           </t>
  </si>
  <si>
    <t>Missing/incomplete/invalid diagnosis or condition.</t>
  </si>
  <si>
    <t>00011</t>
  </si>
  <si>
    <t>RECIPIENT NOT ELIGIBLE ON SERVICE DATE</t>
  </si>
  <si>
    <t xml:space="preserve">N382                          </t>
  </si>
  <si>
    <t>Missing/incomplete/invalid patient identifier.</t>
  </si>
  <si>
    <t xml:space="preserve">109  </t>
  </si>
  <si>
    <t>Entity not eligible. Usage: This code requires use of an Entity Code.</t>
  </si>
  <si>
    <t>IL</t>
  </si>
  <si>
    <t>INSURED OR SUBSCRIBER</t>
  </si>
  <si>
    <t xml:space="preserve">90   </t>
  </si>
  <si>
    <t>Entity not eligible for medical benefits for submitted dates of service. Usage: This code requires use of an Entity Code.</t>
  </si>
  <si>
    <t xml:space="preserve">177  </t>
  </si>
  <si>
    <t>PATIENT HAS NOT MET THE REQUIRED ELIGIBILITY REQUIREMENTS.</t>
  </si>
  <si>
    <t xml:space="preserve">227  </t>
  </si>
  <si>
    <t>INFORMATION REQUESTED FROM THE PATIENT/INSURED/RESPONSIBLE PARTY WAS NOT PROVIDED OR WAS INSUFFICIENT/INCOMPLETE.</t>
  </si>
  <si>
    <t xml:space="preserve">N619                          </t>
  </si>
  <si>
    <t>Coverage terminated for non-payment of premium.</t>
  </si>
  <si>
    <t xml:space="preserve">734  </t>
  </si>
  <si>
    <t>Verifying premium payment</t>
  </si>
  <si>
    <t>00012</t>
  </si>
  <si>
    <t>DIAGNOSIS OR SERVICE INVALID FOR RECIPIENT SEX</t>
  </si>
  <si>
    <t xml:space="preserve">474  </t>
  </si>
  <si>
    <t>Procedure code and patient gender mismatch</t>
  </si>
  <si>
    <t xml:space="preserve">86   </t>
  </si>
  <si>
    <t>Diagnosis and patient gender mismatch.</t>
  </si>
  <si>
    <t>00013</t>
  </si>
  <si>
    <t>INFORMATION REQUESTED FROM THE BILLING/RENDERING PROVIDER WAS NOT PROVIDED OR NOT PROVIDED TIMELY OR WAS INSUFFICIENT/INCOMPLETE.</t>
  </si>
  <si>
    <t xml:space="preserve">N252                          </t>
  </si>
  <si>
    <t>Missing/incomplete/invalid attending provider name.</t>
  </si>
  <si>
    <t xml:space="preserve">562  </t>
  </si>
  <si>
    <t>Entity's National Provider Identifier (NPI). Usage: This code requires use of an Entity Code.</t>
  </si>
  <si>
    <t xml:space="preserve">91   </t>
  </si>
  <si>
    <t>Entity not eligible/not approved for dates of service. Usage: This code requires use of an Entity Code.</t>
  </si>
  <si>
    <t xml:space="preserve">N255                          </t>
  </si>
  <si>
    <t>Missing/incomplete/invalid billing provider taxonomy.</t>
  </si>
  <si>
    <t xml:space="preserve">N521                          </t>
  </si>
  <si>
    <t>Mismatch between the submitted provider information and the provider information stored in our system.</t>
  </si>
  <si>
    <t xml:space="preserve">226  </t>
  </si>
  <si>
    <t xml:space="preserve">M143                          </t>
  </si>
  <si>
    <t>The provider must update license information with the payer.</t>
  </si>
  <si>
    <t>00014</t>
  </si>
  <si>
    <t>SERVICE DENIED PER MEDICAL CONSULTANT REVIEW</t>
  </si>
  <si>
    <t xml:space="preserve">45   </t>
  </si>
  <si>
    <t>CHARGE EXCEEDS FEE SCHEDULE/MAXIMUM ALLOWABLE OR CONTRACTED/LEGISLATED FEE ARRANGEMENT.</t>
  </si>
  <si>
    <t xml:space="preserve">N10                           </t>
  </si>
  <si>
    <t>Adjustment based on the findings of a review organization/professional consult/manual adjudication/medical advisor/dental advisor/peer review.</t>
  </si>
  <si>
    <t xml:space="preserve">297  </t>
  </si>
  <si>
    <t>Medical notes/report.</t>
  </si>
  <si>
    <t>00018</t>
  </si>
  <si>
    <t>CLAIM DENIED. NO HISTORY TO JUSTIFY TIME LIMIT OVERRIDE</t>
  </si>
  <si>
    <t xml:space="preserve">N182                          </t>
  </si>
  <si>
    <t>This claim/service must be billed according to the schedule for this plan.</t>
  </si>
  <si>
    <t xml:space="preserve">294  </t>
  </si>
  <si>
    <t>Supporting documentation. Usage: At least one other status code is required to identify the supporting documentation.</t>
  </si>
  <si>
    <t xml:space="preserve">29   </t>
  </si>
  <si>
    <t>THE TIME LIMIT FOR FILING HAS EXPIRED.</t>
  </si>
  <si>
    <t>00019</t>
  </si>
  <si>
    <t>PRIMARY AND/OR SECONDARY DIAGNOSIS CODE INVALID. VERIFY, CORRECT, AND SUBMIT AS A NEW DAY CLAIM</t>
  </si>
  <si>
    <t xml:space="preserve">9    </t>
  </si>
  <si>
    <t>THE DIAGNOSIS IS INCONSISTENT WITH THE PATIENT'S AGE.</t>
  </si>
  <si>
    <t xml:space="preserve">N517                          </t>
  </si>
  <si>
    <t>Resubmit a new claim with the requested information.</t>
  </si>
  <si>
    <t xml:space="preserve">255  </t>
  </si>
  <si>
    <t>Diagnosis code.</t>
  </si>
  <si>
    <t>00021</t>
  </si>
  <si>
    <t>EXACT DUPLICATE-SAME DOS/SAME PROCEDURE/SAME MODIFIER/SAME AMOUNT</t>
  </si>
  <si>
    <t xml:space="preserve">97   </t>
  </si>
  <si>
    <t>THE BENEFIT FOR THIS SERVICE IS INCLUDED IN THE PAYMENT/ALLOWANCE FOR ANOTHER SERVICE/PROCEDURE THAT HAS ALREADY BEEN ADJUDICATED.</t>
  </si>
  <si>
    <t xml:space="preserve">M86                           </t>
  </si>
  <si>
    <t>Service denied because payment already made for same/similar procedure within set time frame.</t>
  </si>
  <si>
    <t xml:space="preserve">54   </t>
  </si>
  <si>
    <t>Duplicate of a previously processed claim/line.</t>
  </si>
  <si>
    <t>00023</t>
  </si>
  <si>
    <t>SERVICE REQUIRES PRIOR APPROVAL</t>
  </si>
  <si>
    <t xml:space="preserve">197  </t>
  </si>
  <si>
    <t>PRECERTIFICATION/AUTHORIZATION/NOTIFICATION ABSENT.</t>
  </si>
  <si>
    <t xml:space="preserve">84   </t>
  </si>
  <si>
    <t>Service not authorized.</t>
  </si>
  <si>
    <t xml:space="preserve">252  </t>
  </si>
  <si>
    <t>AN ATTACHMENT/OTHER DOCUMENTATION IS REQUIRED TO ADJUDICATE THIS CLAIM/SERVICE.</t>
  </si>
  <si>
    <t xml:space="preserve">N3                            </t>
  </si>
  <si>
    <t>Missing consent form.</t>
  </si>
  <si>
    <t>00024</t>
  </si>
  <si>
    <t>NO PRICING ON FILE FOR DATES BILLED FOR REVENUE CODE, PROCEDURE CODE OR PROCEDURE/MODIFIER COMBINATION. VERIFY DATES, MAKE CORRECTIONS AND RESUBMIT AS A NEW CLAIM</t>
  </si>
  <si>
    <t xml:space="preserve">MA30                          </t>
  </si>
  <si>
    <t>Missing/incomplete/invalid type of bill.</t>
  </si>
  <si>
    <t xml:space="preserve">228  </t>
  </si>
  <si>
    <t>Type of bill for UB claim</t>
  </si>
  <si>
    <t xml:space="preserve">453  </t>
  </si>
  <si>
    <t>Procedure Code Modifier(s) for Service(s) Rendered</t>
  </si>
  <si>
    <t xml:space="preserve">M50                           </t>
  </si>
  <si>
    <t>Missing/incomplete/invalid revenue code(s).</t>
  </si>
  <si>
    <t xml:space="preserve">M51                           </t>
  </si>
  <si>
    <t>Missing/incomplete/invalid procedure code(s).</t>
  </si>
  <si>
    <t>00027</t>
  </si>
  <si>
    <t>DIAGNOSIS CODE MISSING OR INVALID. VERIFY AND ENTER THE CORRECT DIAGNOSIS CODE AND SUBMIT AS A NEW CLAIM</t>
  </si>
  <si>
    <t xml:space="preserve">146  </t>
  </si>
  <si>
    <t>DIAGNOSIS WAS INVALID FOR THE DATE(S) OF SERVICE REPORTED.</t>
  </si>
  <si>
    <t xml:space="preserve">477  </t>
  </si>
  <si>
    <t>Diagnosis code pointer is missing or invalid</t>
  </si>
  <si>
    <t>00030</t>
  </si>
  <si>
    <t>MISSING OR INVALID GROSS AMOUNT DUE</t>
  </si>
  <si>
    <t xml:space="preserve">178  </t>
  </si>
  <si>
    <t>Submitted charges.</t>
  </si>
  <si>
    <t>00034</t>
  </si>
  <si>
    <t>PLEASE INDICATE PART B MEDICARE PAYMENT IN FORM LOCATOR 54 AND RESUBMIT AS A NEW CLAIM</t>
  </si>
  <si>
    <t xml:space="preserve">MA04                          </t>
  </si>
  <si>
    <t>Secondary payment cannot be considered without the identity of or payment information from the primary payer. The information was either not reported or was illegible.</t>
  </si>
  <si>
    <t xml:space="preserve">286  </t>
  </si>
  <si>
    <t>Other payer's Explanation of Benefits/payment information.</t>
  </si>
  <si>
    <t>00036</t>
  </si>
  <si>
    <t>INVALID PLACE OF SERVICE FOR PROCEDURE OR REVENUE CODE</t>
  </si>
  <si>
    <t xml:space="preserve">249  </t>
  </si>
  <si>
    <t>Place of service.</t>
  </si>
  <si>
    <t xml:space="preserve">455  </t>
  </si>
  <si>
    <t>Revenue code for services rendered.</t>
  </si>
  <si>
    <t xml:space="preserve">M77                           </t>
  </si>
  <si>
    <t>Missing/incomplete/invalid/inappropriate place of service.</t>
  </si>
  <si>
    <t>00039</t>
  </si>
  <si>
    <t>MEDICARE DENIED, NO COINSURANCE OR DEDUCTIBLE OR MEDICAID PAYMENT DUE</t>
  </si>
  <si>
    <t xml:space="preserve">M54                           </t>
  </si>
  <si>
    <t>Missing/incomplete/invalid total charges.</t>
  </si>
  <si>
    <t>00040</t>
  </si>
  <si>
    <t>ADMISSION DATE/DATE OF SERVICE MISSING OR INVALID. VERIFY AND ENTER CORRECT DOS AND SUBMIT AS A NEW CLAIM</t>
  </si>
  <si>
    <t xml:space="preserve">M52                           </t>
  </si>
  <si>
    <t>Missing/incomplete/invalid 'from' date(s) of service.</t>
  </si>
  <si>
    <t xml:space="preserve">189  </t>
  </si>
  <si>
    <t>Facility admission date</t>
  </si>
  <si>
    <t xml:space="preserve">N173                          </t>
  </si>
  <si>
    <t>No qualifying hospital stay dates were provided for this episode of care.</t>
  </si>
  <si>
    <t>00041</t>
  </si>
  <si>
    <t>FEDERAL STERILIZATION CONSENT FORM GUIDELINES NOT MET</t>
  </si>
  <si>
    <t xml:space="preserve">785  </t>
  </si>
  <si>
    <t>Missing/Invalid Sterilization/Abortion/Hospital Consent Form.</t>
  </si>
  <si>
    <t>00042</t>
  </si>
  <si>
    <t>STERILIZATION/ABORTION GUIDELINES NOT MET</t>
  </si>
  <si>
    <t>00047</t>
  </si>
  <si>
    <t>UNITS OF SERVICE ARE NOT CONSISTENT WITH DATES OF SERVICE FOR PHYSICIAN CLAIMS: IF DATES ARE NOT CONSECUTIVE LIST EACH DATE OF SERVICE ON A SEPARATE LINE CORRECT AND RESUBMIT</t>
  </si>
  <si>
    <t xml:space="preserve">M53                           </t>
  </si>
  <si>
    <t>Missing/incomplete/invalid days or units of service.</t>
  </si>
  <si>
    <t xml:space="preserve">258  </t>
  </si>
  <si>
    <t>Days/units for procedure/revenue code.</t>
  </si>
  <si>
    <t xml:space="preserve">476  </t>
  </si>
  <si>
    <t>Missing or invalid units of service</t>
  </si>
  <si>
    <t>00049</t>
  </si>
  <si>
    <t>MEDICAL NECESSITY IS NOT APPARENT</t>
  </si>
  <si>
    <t xml:space="preserve">50   </t>
  </si>
  <si>
    <t>THESE ARE NON-COVERED SERVICES BECAUSE THIS IS NOT DEEMED A 'MEDICAL NECESSITY' BY THE PAYER.</t>
  </si>
  <si>
    <t xml:space="preserve">N180                          </t>
  </si>
  <si>
    <t>This item or service does not meet the criteria for the category under which it was billed.</t>
  </si>
  <si>
    <t xml:space="preserve">287  </t>
  </si>
  <si>
    <t>Medical necessity for service.</t>
  </si>
  <si>
    <t>00050</t>
  </si>
  <si>
    <t>FROM DATE OF SERVICE IS INVALID OR GREATER THAN THE RECEIPT DATE. VERIFY AND ENTER CORRECT DOS AND SUBMIT AS A NEW CLAIM</t>
  </si>
  <si>
    <t xml:space="preserve">110  </t>
  </si>
  <si>
    <t>BILLING DATE PREDATES SERVICE DATE.</t>
  </si>
  <si>
    <t>85</t>
  </si>
  <si>
    <t>BILLING PROVIDER</t>
  </si>
  <si>
    <t>00054</t>
  </si>
  <si>
    <t>RADIATION MANAGEMENT ALLOWED ONCE PER DAY</t>
  </si>
  <si>
    <t xml:space="preserve">119  </t>
  </si>
  <si>
    <t>BENEFIT MAXIMUM FOR THIS TIME PERIOD OR OCCURRENCE HAS BEEN REACHED.</t>
  </si>
  <si>
    <t xml:space="preserve">259  </t>
  </si>
  <si>
    <t>Frequency of service.</t>
  </si>
  <si>
    <t xml:space="preserve">612  </t>
  </si>
  <si>
    <t>Per Day Limit Amount</t>
  </si>
  <si>
    <t>00057</t>
  </si>
  <si>
    <t>DME AND ORTHOTIC OR PROSTHETIC EQUIPMENT ALLOWED ONCE IN 2 YRS FOR AGES 00-20</t>
  </si>
  <si>
    <t xml:space="preserve">108  </t>
  </si>
  <si>
    <t>RENT/PURCHASE GUIDELINES WERE NOT MET.</t>
  </si>
  <si>
    <t xml:space="preserve">N130                          </t>
  </si>
  <si>
    <t>Consult plan benefit documents/guidelines for information about restrictions for this service.</t>
  </si>
  <si>
    <t>00060</t>
  </si>
  <si>
    <t>NOT IN ACCORDANCE WITH MEDICAL POLICY GUIDELINES</t>
  </si>
  <si>
    <t xml:space="preserve">272  </t>
  </si>
  <si>
    <t>COVERAGE/PROGRAM GUIDELINES WERE NOT MET.</t>
  </si>
  <si>
    <t xml:space="preserve">273  </t>
  </si>
  <si>
    <t>COVERAGE/PROGRAM GUIDELINES WERE EXCEEDED.</t>
  </si>
  <si>
    <t>00065</t>
  </si>
  <si>
    <t>ONLY PROVIDER OF SERVICE MAY BILL THIS PROCEDURE/MODIFIER COMBINATION. IF MULTIPLE OPERATIVE SESSIONS ARE PERFORMED ON THE SAME DATE OF SERVICE, SUPPORTING DOCUMENTATION OF BOTH SESSIONS IS REQUIRED.</t>
  </si>
  <si>
    <t xml:space="preserve">B20  </t>
  </si>
  <si>
    <t>PROCEDURE/SERVICE WAS PARTIALLY OR FULLY FURNISHED BY ANOTHER PROVIDER.</t>
  </si>
  <si>
    <t>00066</t>
  </si>
  <si>
    <t>DUPLICATE PAYMENT TO OTHER PROVIDER</t>
  </si>
  <si>
    <t>00068</t>
  </si>
  <si>
    <t>BILL MEDICARE PART B CARRIER</t>
  </si>
  <si>
    <t xml:space="preserve">22   </t>
  </si>
  <si>
    <t>THIS CARE MAY BE COVERED BY ANOTHER PAYER PER COORDINATION OF BENEFITS.</t>
  </si>
  <si>
    <t xml:space="preserve">116  </t>
  </si>
  <si>
    <t>Claim submitted to incorrect payer.</t>
  </si>
  <si>
    <t>00069</t>
  </si>
  <si>
    <t>BILL MEDICARE PART A CARRIER</t>
  </si>
  <si>
    <t>00070</t>
  </si>
  <si>
    <t>RECEIPT DATE OF CLAIM IS PRIOR TO THE DATE OF SERVICE. CORRECT AND RESUBMIT</t>
  </si>
  <si>
    <t xml:space="preserve">MA31                          </t>
  </si>
  <si>
    <t>Missing/incomplete/invalid beginning and ending dates of the period billed.</t>
  </si>
  <si>
    <t>40</t>
  </si>
  <si>
    <t>RECEIVER</t>
  </si>
  <si>
    <t xml:space="preserve">510  </t>
  </si>
  <si>
    <t>Future date. Usage: At least one other status code is required to identify the data element in error.</t>
  </si>
  <si>
    <t xml:space="preserve">756  </t>
  </si>
  <si>
    <t>Entity's Received Date. Usage: This code requires the use of an Entity Code.</t>
  </si>
  <si>
    <t>00074</t>
  </si>
  <si>
    <t>REIMBURSEMENT AMOUNT EXCEEDS SET DOLLAR AMOUNT</t>
  </si>
  <si>
    <t xml:space="preserve">N34                           </t>
  </si>
  <si>
    <t>Incorrect claim form/format for this service.</t>
  </si>
  <si>
    <t xml:space="preserve">277  </t>
  </si>
  <si>
    <t>Paper claim.</t>
  </si>
  <si>
    <t xml:space="preserve">59   </t>
  </si>
  <si>
    <t>Information was requested by a non-electronic method. Usage: At least one other status code is required to identify the requested information.</t>
  </si>
  <si>
    <t>00079</t>
  </si>
  <si>
    <t>THIS SERVICE IS NOT PAYABLE TO YOUR PROVIDER TAXONOMY IN ACCORDANCE WITH MEDICAID GUIDELINES</t>
  </si>
  <si>
    <t xml:space="preserve">25   </t>
  </si>
  <si>
    <t>Entity not approved. Usage: This code requires use of an Entity Code.</t>
  </si>
  <si>
    <t xml:space="preserve">170  </t>
  </si>
  <si>
    <t>PAYMENT IS DENIED WHEN PERFORMED/BILLED BY THIS TYPE OF PROVIDER.</t>
  </si>
  <si>
    <t xml:space="preserve">N95                           </t>
  </si>
  <si>
    <t>This provider type/provider specialty may not bill this service.</t>
  </si>
  <si>
    <t>00080</t>
  </si>
  <si>
    <t>SUM OF COVERED DAYS, NON-COVERED DAYS, AND COINSURANCE DAYS IS GREATER THAN STATEMENTCOVERS PERIOD CORRECT AND RESUBMIT</t>
  </si>
  <si>
    <t xml:space="preserve">N345                          </t>
  </si>
  <si>
    <t>Date range not valid with units submitted.</t>
  </si>
  <si>
    <t>00081</t>
  </si>
  <si>
    <t>PROCEDURE ONLY ALLOWED ONCE IN A LIFETIME</t>
  </si>
  <si>
    <t xml:space="preserve">149  </t>
  </si>
  <si>
    <t>LIFETIME BENEFIT MAXIMUM HAS BEEN REACHED FOR THIS SERVICE/BENEFIT CATEGORY.</t>
  </si>
  <si>
    <t xml:space="preserve">N587                          </t>
  </si>
  <si>
    <t>Policy benefits have been exhausted.</t>
  </si>
  <si>
    <t>00082</t>
  </si>
  <si>
    <t>SERVICE IS NOT CONSISTENT WITH/OR NOT COVERED FOR THIS DIAGNOSIS/OR DESCRIPTION DOES NOT MATCH DIAGNOSIS</t>
  </si>
  <si>
    <t>00084</t>
  </si>
  <si>
    <t>RECIPIENT IS PARTIALLY INELIGIBLE FOR SERVICE DATES. RESUBMIT A NEW CLAIM BILLING ONLY ELIGIBLE DATES OF SERVICE</t>
  </si>
  <si>
    <t xml:space="preserve">239  </t>
  </si>
  <si>
    <t>CLAIM SPANS ELIGIBLE AND INELIGIBLE PERIODS OF COVERAGE. REBILL SEPARATE CLAIMS.</t>
  </si>
  <si>
    <t xml:space="preserve">456  </t>
  </si>
  <si>
    <t>Covered Day(s)</t>
  </si>
  <si>
    <t>00090</t>
  </si>
  <si>
    <t>DUPLICATE CHARGE DENIED</t>
  </si>
  <si>
    <t>00092</t>
  </si>
  <si>
    <t>MEDICARE SUSPECT / FILE TO MEDICARE.</t>
  </si>
  <si>
    <t>00093</t>
  </si>
  <si>
    <t>PATIENT DECEASED PER STATE ELIGIBILITY FILE. IF DOS AND RECIPIENT MID ARE CORRECT, CONTACT THE DSS OFFICE IN THE BENEFICIARY'S COUNTY OF RESIDENCE TO CORRECT DATE OF DEATH</t>
  </si>
  <si>
    <t xml:space="preserve">13   </t>
  </si>
  <si>
    <t>THE DATE OF DEATH PRECEDES THE DATE OF SERVICE.</t>
  </si>
  <si>
    <t xml:space="preserve">N1                            </t>
  </si>
  <si>
    <t>Alert:Â You may appeal this decision in writing within the required time limits following receipt of this notice by following the instructions included in your contract, plan benefit documents or jurisdiction statutes. Refer to the URL provided in the ERA for the payer website to access the appeals process guidelines.</t>
  </si>
  <si>
    <t xml:space="preserve">88   </t>
  </si>
  <si>
    <t>Entity not eligible for benefits for submitted dates of service. Usage: This code requires use of an Entity Code.</t>
  </si>
  <si>
    <t>00094</t>
  </si>
  <si>
    <t>AN INSURANCE PRIMARY TO MEDICAID IS SUSPECTED.  PLEASE RESUBMIT WITH PRIMARY INSURANCE INFORMATION DOCUMENTED ON THE MEDICAID CLAIM.</t>
  </si>
  <si>
    <t xml:space="preserve">171  </t>
  </si>
  <si>
    <t>Other insurance coverage information (health, liability, auto, etc.).</t>
  </si>
  <si>
    <t>00098</t>
  </si>
  <si>
    <t>FEE ADJUSTED TO MAXIMUM PAYABLE</t>
  </si>
  <si>
    <t xml:space="preserve">N381                          </t>
  </si>
  <si>
    <t>Alert:Â Consult our contractual agreement for restrictions/billing/payment information related to these charges.</t>
  </si>
  <si>
    <t xml:space="preserve">483  </t>
  </si>
  <si>
    <t>Maximum coverage amount met or exceeded for benefit period.</t>
  </si>
  <si>
    <t xml:space="preserve">65   </t>
  </si>
  <si>
    <t>Claim/line has been paid.</t>
  </si>
  <si>
    <t>00105</t>
  </si>
  <si>
    <t>DATE OF SERVICE IS PRIOR TO DATE OF BIRTH. IF DOS AND RECIPIENT MID ARE CORRECT, SUBMIT CLAIM TO DHB CLAIMS ANALYSIS UNIT, SEE BILLING GUIDELINES</t>
  </si>
  <si>
    <t xml:space="preserve">158  </t>
  </si>
  <si>
    <t>Entity's date of birth. Usage: This code requires use of an Entity Code.</t>
  </si>
  <si>
    <t>00120</t>
  </si>
  <si>
    <t>RECIPIENT MID NUMBER MISSING. ENTER MID AND SUBMIT AS A NEW CLAIM</t>
  </si>
  <si>
    <t xml:space="preserve">MA61                          </t>
  </si>
  <si>
    <t>Missing/incomplete/invalid social security number.</t>
  </si>
  <si>
    <t xml:space="preserve">478  </t>
  </si>
  <si>
    <t>Claim submitter's identifier</t>
  </si>
  <si>
    <t>00122</t>
  </si>
  <si>
    <t>SERVICE REQUIRES OUT OF STATE PRIOR APPROVAL</t>
  </si>
  <si>
    <t>00128</t>
  </si>
  <si>
    <t>SERVICES NOT APPROVED BY DENTAL CONSULTANT</t>
  </si>
  <si>
    <t xml:space="preserve">89   </t>
  </si>
  <si>
    <t>Entity not eligible for dental benefits for submitted dates of service. Usage: This code requires use of an Entity Code.</t>
  </si>
  <si>
    <t>00129</t>
  </si>
  <si>
    <t>NO PATIENT LIABILITY ON CLAIM FOR PARTIAL MONTH BILLING.</t>
  </si>
  <si>
    <t xml:space="preserve">142  </t>
  </si>
  <si>
    <t>MONTHLY MEDICAID PATIENT LIABILITY AMOUNT.</t>
  </si>
  <si>
    <t xml:space="preserve">N58                           </t>
  </si>
  <si>
    <t>Missing/incomplete/invalid patient liability amount.</t>
  </si>
  <si>
    <t>00131</t>
  </si>
  <si>
    <t>RESUBMIT AS A NEW CLAIM WITH ABORTION STATEMENT, OPERATIVE RECORD AND/OR LABOR &amp; DELIVERY RECORD, HISTORY &amp; PHYSICAL, DISCHARGE SUMMARY, PATHOLOGY REPORT AND ULTRASOUND REPORT</t>
  </si>
  <si>
    <t>00132</t>
  </si>
  <si>
    <t>REBILL WITH PATIENT LIABILITY AMOUNT AND/OR CORRECT ADMISSION DATE</t>
  </si>
  <si>
    <t>00133</t>
  </si>
  <si>
    <t>CORRECT TYPE OF BILL OR TAXONOMY AND RESUBMIT AS A NEW CLAIM</t>
  </si>
  <si>
    <t>00135</t>
  </si>
  <si>
    <t>PATIENT STATUS IS NOT IN ACCORDANCE WITH MEDICAID POLICY/INCONSISTENT WITH DAYS/DATES BILLED</t>
  </si>
  <si>
    <t xml:space="preserve">MA43                          </t>
  </si>
  <si>
    <t>Missing/incomplete/invalid patient status.</t>
  </si>
  <si>
    <t>QC</t>
  </si>
  <si>
    <t>PATIENT</t>
  </si>
  <si>
    <t xml:space="preserve">431  </t>
  </si>
  <si>
    <t>Patient's condition/functional status at time of service.</t>
  </si>
  <si>
    <t>00139</t>
  </si>
  <si>
    <t>SERVICES LIMITED PRESUMPTIVE ELIGIBILITY</t>
  </si>
  <si>
    <t xml:space="preserve">56   </t>
  </si>
  <si>
    <t>Awaiting eligibility determination.</t>
  </si>
  <si>
    <t>00142</t>
  </si>
  <si>
    <t>CLAIM DENIED. PROCEDURE SERVICE ONLY ALLOWED BY STATE OPTICAL CONTRACTOR</t>
  </si>
  <si>
    <t xml:space="preserve">184  </t>
  </si>
  <si>
    <t>THE PRESCRIBING/ORDERING PROVIDER IS NOT ELIGIBLE TO PRESCRIBE/ORDER THE SERVICE BILLED.</t>
  </si>
  <si>
    <t xml:space="preserve">N574                          </t>
  </si>
  <si>
    <t>Our records indicate the ordering/referring provider is of a type/specialty that cannot order or refer. Please verify that the claim ordering/referring provider information is accurate or contact the ordering/referring provider.</t>
  </si>
  <si>
    <t>OD</t>
  </si>
  <si>
    <t>DOCTOR OF OPTOMETRY</t>
  </si>
  <si>
    <t>00143</t>
  </si>
  <si>
    <t>MEDICAID ID NUMBER NOT ON STATE ELIGIBILITY FILE</t>
  </si>
  <si>
    <t xml:space="preserve">33   </t>
  </si>
  <si>
    <t>Subscriber and subscriber id not found.</t>
  </si>
  <si>
    <t>IN</t>
  </si>
  <si>
    <t>INSURER</t>
  </si>
  <si>
    <t>Patient eligibility not found with entity. Usage: This code requires use of an Entity Code.</t>
  </si>
  <si>
    <t>00145</t>
  </si>
  <si>
    <t>NO HYSTERECTOMY STATEMENT ON FILE</t>
  </si>
  <si>
    <t>00153</t>
  </si>
  <si>
    <t>ANCILLARY CHARGES INCLUDED IN PER DIEM RATE</t>
  </si>
  <si>
    <t xml:space="preserve">96   </t>
  </si>
  <si>
    <t>NON-COVERED CHARGE(S).</t>
  </si>
  <si>
    <t xml:space="preserve">M2                            </t>
  </si>
  <si>
    <t>Not paid separately when the patient is an inpatient.</t>
  </si>
  <si>
    <t>00158</t>
  </si>
  <si>
    <t>THIS REVENUE CODE REQUIRES A CPT LABORATORY PROCEDURE CODE</t>
  </si>
  <si>
    <t>00160</t>
  </si>
  <si>
    <t>MEDICARE PART D ELIGIBLE (POS)</t>
  </si>
  <si>
    <t>00163</t>
  </si>
  <si>
    <t>DURABLE MEDICAL EQUIPMENT (DME) PROVIDERS MUST SUBMIT A DME MODIFIER. CORRECT AND_x000D_
RESUBMIT.</t>
  </si>
  <si>
    <t xml:space="preserve">4    </t>
  </si>
  <si>
    <t>THE PROCEDURE CODE IS INCONSISTENT WITH THE MODIFIER USED OR A REQUIRED MODIFIER IS MISSING.</t>
  </si>
  <si>
    <t xml:space="preserve">N519                          </t>
  </si>
  <si>
    <t>Invalid combination of HCPCS modifiers.</t>
  </si>
  <si>
    <t>00167</t>
  </si>
  <si>
    <t>NO CHARGE BILLED. ENTER BILLED AMOUNT AND SUBMIT DETAIL AS A NEW CLAIM</t>
  </si>
  <si>
    <t>00171</t>
  </si>
  <si>
    <t>THROUGH DATE OF SERVICE INVALID OR GREATER THAN RECEIPT DATE. VERIFY AND ENTER CORRECT THROUGH DOS AND SUBMIT AS A NEW CLAIM</t>
  </si>
  <si>
    <t xml:space="preserve">N318                          </t>
  </si>
  <si>
    <t>Missing/incomplete/invalid discharge or end of care date.</t>
  </si>
  <si>
    <t xml:space="preserve">190  </t>
  </si>
  <si>
    <t>Facility discharge date</t>
  </si>
  <si>
    <t>00182</t>
  </si>
  <si>
    <t>ALL CLAIMS SUSPENDED PENDING FINANCIAL REVIEW</t>
  </si>
  <si>
    <t xml:space="preserve">133  </t>
  </si>
  <si>
    <t>THE DISPOSITION OF THE CLAIM/SERVICE IS PENDING FURTHER REVIEW.</t>
  </si>
  <si>
    <t xml:space="preserve">N187                          </t>
  </si>
  <si>
    <t>Alert:Â You may request a review in writing within the required time limits following receipt of this notice by following the instructions included in your contract or plan benefit documents.</t>
  </si>
  <si>
    <t xml:space="preserve">46   </t>
  </si>
  <si>
    <t>Internal review/audit.</t>
  </si>
  <si>
    <t>00186</t>
  </si>
  <si>
    <t>TOOTH SURFACE MISSING OR INVALID. CORRECT DETAIL AND RESUBMIT CLAIM</t>
  </si>
  <si>
    <t xml:space="preserve">N75                           </t>
  </si>
  <si>
    <t>Missing/incomplete/invalid tooth surface information.</t>
  </si>
  <si>
    <t xml:space="preserve">240  </t>
  </si>
  <si>
    <t>Tooth surface(s) involved.</t>
  </si>
  <si>
    <t>00187</t>
  </si>
  <si>
    <t>QUADRANT OR ARCH INDICATOR MISSING OR INVALID</t>
  </si>
  <si>
    <t xml:space="preserve">N37                           </t>
  </si>
  <si>
    <t>Missing/incomplete/invalid tooth number/letter.</t>
  </si>
  <si>
    <t xml:space="preserve">245  </t>
  </si>
  <si>
    <t>Dental quadrant/arch.</t>
  </si>
  <si>
    <t>00189</t>
  </si>
  <si>
    <t>MISSING OR INVALID FIRST TREATMENT DATE FOR DIALYSIS CLAIM. PLEASE RESUBMIT WITH FIRST TREATMENT DATE</t>
  </si>
  <si>
    <t xml:space="preserve">11   </t>
  </si>
  <si>
    <t>THE DIAGNOSIS IS INCONSISTENT WITH THE PROCEDURE.</t>
  </si>
  <si>
    <t>00191</t>
  </si>
  <si>
    <t>MEDICAID ID NUMBER DOES NOT MATCH PATIENT NAME</t>
  </si>
  <si>
    <t xml:space="preserve">MA36                          </t>
  </si>
  <si>
    <t>Missing/incomplete/invalid patient name.</t>
  </si>
  <si>
    <t xml:space="preserve">30   </t>
  </si>
  <si>
    <t>Subscriber and subscriber id mismatched.</t>
  </si>
  <si>
    <t>00202</t>
  </si>
  <si>
    <t>REVENUE CODE MUST BE BILLED WITH A DME/MEDICAL SUPPLY HCPC CODE</t>
  </si>
  <si>
    <t xml:space="preserve">M20                           </t>
  </si>
  <si>
    <t>Missing/incomplete/invalid HCPCS.</t>
  </si>
  <si>
    <t xml:space="preserve">507  </t>
  </si>
  <si>
    <t>HCPCS</t>
  </si>
  <si>
    <t>00209</t>
  </si>
  <si>
    <t>LIMITED ORAL EVALUATION - PROBLEM FOCUSED NOT ALLOWED SAME DATE OF SERVICE AS DENTAL EXAM</t>
  </si>
  <si>
    <t xml:space="preserve">B15  </t>
  </si>
  <si>
    <t>THIS SERVICE/PROCEDURE REQUIRES THAT A QUALIFYING SERVICE/PROCEDURE BE RECEIVED AND COVERED. THE QUALIFYING OTHER SERVICE/PROCEDURE HAS NOT BEEN RECEIVED/ADJUDICATED. NOTE: REFER TO THE 835 HEALTHCARE POLICY IDENTIFICATION SEGMENT, IF PRESENT.</t>
  </si>
  <si>
    <t xml:space="preserve">N20                           </t>
  </si>
  <si>
    <t>Service not payable with other service rendered on the same date.</t>
  </si>
  <si>
    <t>00211</t>
  </si>
  <si>
    <t>DATES OF SERVICE NOT WITHIN AUTHORIZED TIME PERIOD; FOR DATE OF DELIVERY VERIFICATION RESUBMIT CLAIM WITH LABOR AND DELIVERY RECORDS.</t>
  </si>
  <si>
    <t xml:space="preserve">198  </t>
  </si>
  <si>
    <t>PRECERTIFICATION/AUTHORIZATION EXCEEDED.</t>
  </si>
  <si>
    <t xml:space="preserve">N351                          </t>
  </si>
  <si>
    <t>Service date outside of the approved treatment plan service dates.</t>
  </si>
  <si>
    <t>00213</t>
  </si>
  <si>
    <t>NO PRIOR APPROVAL ON FILE</t>
  </si>
  <si>
    <t>Entity's prior authorization/certification number. Usage: This code requires the use of an Entity Code.</t>
  </si>
  <si>
    <t>00216</t>
  </si>
  <si>
    <t>LAB SERVICES HAVE BEEN BILLED AND PAID TO A PATHOLOGIST OR AN INDEPENDENT LAB</t>
  </si>
  <si>
    <t>00220</t>
  </si>
  <si>
    <t>RESUBMIT AS AN ADJUSTMENT WITH AMBULANCE CALL REPORTS TO JUSTIFY SAME DAY ONE-WAY AND ROUND TRIP TRANSPORTS</t>
  </si>
  <si>
    <t xml:space="preserve">N56                           </t>
  </si>
  <si>
    <t>Procedure code billed is not correct/valid for the services billed or the date of service billed.</t>
  </si>
  <si>
    <t xml:space="preserve">337  </t>
  </si>
  <si>
    <t>Ambulance certification/documentation.</t>
  </si>
  <si>
    <t xml:space="preserve">472  </t>
  </si>
  <si>
    <t>Ambulance Run Sheet</t>
  </si>
  <si>
    <t>00224</t>
  </si>
  <si>
    <t>FOLLOW-UP VISITS AND CONSULTS NOT ALLOWED SAME DAY AS DIALYSIS TREATMENT</t>
  </si>
  <si>
    <t>00228</t>
  </si>
  <si>
    <t>SERVICE INCLUDED IN PREVIOUSLY PAID CYSTOSCOPY CODE</t>
  </si>
  <si>
    <t xml:space="preserve">M80                           </t>
  </si>
  <si>
    <t>Not covered when performed during the same session/date as a previously processed service for the patient.</t>
  </si>
  <si>
    <t>00229</t>
  </si>
  <si>
    <t>PREVIOUSLY PAID PROCEDURE 52005 IS INCLUDED IN THIS SERVICE. PLEASE REFILE AS AN ADJUSTMENT</t>
  </si>
  <si>
    <t>00230</t>
  </si>
  <si>
    <t>PREVIOUSLY PAID PROCEDURE 52000 IS INCLUDED IN THIS SERVICE. PLEASE REFILE AS AN ADJUSTMENT</t>
  </si>
  <si>
    <t>00231</t>
  </si>
  <si>
    <t>SUBSTANCE ABUSE INTENSIVE OUTPATIENT PROGRAM (SAIOP) IS NOT ALLOWED SAME DATE OF SERVICE AS PARTIAL HOSPITALIZATION AND/OR DAY</t>
  </si>
  <si>
    <t>00237</t>
  </si>
  <si>
    <t>TOTAL BILLED DOES NOT EQUAL THE SUM OF DETAILS BILLED</t>
  </si>
  <si>
    <t>00238</t>
  </si>
  <si>
    <t>PRIOR APPROVAL IS REQUIRED FOR ACH SERVICES</t>
  </si>
  <si>
    <t>00239</t>
  </si>
  <si>
    <t>FOLLOW-UP VISITS OR CONSULTS RECOUPED. FOLLOW-UP VISIT OR CONSULT NOT ALLOWED SAME DATE OF SERVICE AS DIALYSIS TREATMENT</t>
  </si>
  <si>
    <t>00245</t>
  </si>
  <si>
    <t>STERILIZATION FORM MISSING/INCOMPLETE</t>
  </si>
  <si>
    <t>00246</t>
  </si>
  <si>
    <t>SERVICE NOT ALLOWED FOR UNDOCUMENTED ALIENS</t>
  </si>
  <si>
    <t xml:space="preserve">204  </t>
  </si>
  <si>
    <t>THIS SERVICE/EQUIPMENT/DRUG IS NOT COVERED UNDER THE PATIENT'S CURRENT BENEFIT PLAN</t>
  </si>
  <si>
    <t xml:space="preserve">N431                          </t>
  </si>
  <si>
    <t>Not covered with this procedure.</t>
  </si>
  <si>
    <t xml:space="preserve">585  </t>
  </si>
  <si>
    <t>Denied Charge or Non-covered Charge</t>
  </si>
  <si>
    <t>00249</t>
  </si>
  <si>
    <t>PENDED FOR MEDICAL REVIEW</t>
  </si>
  <si>
    <t>00259</t>
  </si>
  <si>
    <t>NON-IONIC CONTRAST MEDIA ALLOWED 4 UNITS PER DAY</t>
  </si>
  <si>
    <t xml:space="preserve">N362                          </t>
  </si>
  <si>
    <t>The number of Days or Units of Service exceeds our acceptable maximum.</t>
  </si>
  <si>
    <t>00261</t>
  </si>
  <si>
    <t>REMOVAL AND INSERTION OF NORPLANT SYSTEM INCLUDED IN SERVICE FEE</t>
  </si>
  <si>
    <t>00262</t>
  </si>
  <si>
    <t>SERVICE FEE INCLUDES REMOVAL AND INSERTION OF NORPLANT SYSTEM</t>
  </si>
  <si>
    <t>00264</t>
  </si>
  <si>
    <t>ADJUSTMENT DENIED, CLAIM DENIED CORRECTLY</t>
  </si>
  <si>
    <t xml:space="preserve">N30                           </t>
  </si>
  <si>
    <t>Patient ineligible for this service.</t>
  </si>
  <si>
    <t>00269</t>
  </si>
  <si>
    <t>00270</t>
  </si>
  <si>
    <t>BILLING PROVIDER IS NOT THE RECIPIENT'S CAROLINA ACCESS PCP, AUTHORIZATION IS MISSING OR UNRESOLVED. CONTACT PCP FOR AUTHORIZATION OR NCTRACKS IF AUTHORIZATION IS CORRECT</t>
  </si>
  <si>
    <t xml:space="preserve">242  </t>
  </si>
  <si>
    <t>SERVICES NOT PROVIDED BY NETWORK/PRIMARY CARE PROVIDERS.</t>
  </si>
  <si>
    <t xml:space="preserve">93   </t>
  </si>
  <si>
    <t>Entity is not selected primary care provider. Usage: This code requires use of an Entity Code.</t>
  </si>
  <si>
    <t>00282</t>
  </si>
  <si>
    <t>PATIENT DISCHARGE STATUS CODE IS INVALID, MISSING, OR RESERVED</t>
  </si>
  <si>
    <t xml:space="preserve">234  </t>
  </si>
  <si>
    <t>Patient discharge status.</t>
  </si>
  <si>
    <t>00286</t>
  </si>
  <si>
    <t>INCORRECT AUTHORIZATION NUMBER ON CLAIM FORM. VERIFY NUMBER AND REFILE CLAIM</t>
  </si>
  <si>
    <t xml:space="preserve">M62                           </t>
  </si>
  <si>
    <t>Missing/incomplete/invalid treatment authorization code.</t>
  </si>
  <si>
    <t xml:space="preserve">276  </t>
  </si>
  <si>
    <t>UB04/HCFA-1450/1500 claim form</t>
  </si>
  <si>
    <t>00291</t>
  </si>
  <si>
    <t>PRIMARY DIAGNOSIS FOR ESRD SERVICES MUST BE END STAGE RENAL DISEASE</t>
  </si>
  <si>
    <t>00292</t>
  </si>
  <si>
    <t>QUALIFIED MEDICARE BENE-MQB RECIPIENT. MEDICARE PAYMENT MUS BE INDICATED, EITHER AS MEDICARE CROSSOVER FOR DOS PRIOR TO 10-1-02 OR THIRD PARTY IF DOS 10-1-2002 OR AFTER</t>
  </si>
  <si>
    <t xml:space="preserve">107  </t>
  </si>
  <si>
    <t>Processed according to contract provisions (Contract refers to provisions that exist between the Health Plan and a Provider of Health Care Services)</t>
  </si>
  <si>
    <t xml:space="preserve">655  </t>
  </si>
  <si>
    <t>Total Medicare Paid Amount</t>
  </si>
  <si>
    <t>00301</t>
  </si>
  <si>
    <t>PHYSICIAN VISIT NOT ALLOWED SAME DAY AS HEALTH CHECK SCREEN BY SAME PROVIDER OR MEMBER OF SAME GROUP. RESUBMIT AS AN ADJUSTMENT WITH DOCUMENTATION SUPPORTING RELATED SERVICES</t>
  </si>
  <si>
    <t>00303</t>
  </si>
  <si>
    <t>INITIAL RELINE OR ADJUSTMENT OF COMPLETE UPPER DENTURES NOT ALLOWED UNTIL 6 MONTHS AFTER RECEIPT OF DENTURES PER STATE LIMIT</t>
  </si>
  <si>
    <t>00304</t>
  </si>
  <si>
    <t>INITIAL RELINE OR ADJUSTMENT OF PARTIAL UPPER DENTURES NOT ALLOWED UNTIL 6 MONTHS AFTER RECEIPT OF DENTURES PER STATE LIMIT</t>
  </si>
  <si>
    <t>00305</t>
  </si>
  <si>
    <t>PANOREX NOT ALLOWED IN CONJUNCTION WITH FULL MOUTH SERIES</t>
  </si>
  <si>
    <t>00306</t>
  </si>
  <si>
    <t>CORE BUILDUP, PIN RETENTION, AND COMPOSITE OR AMALGAM BUILD UP NOT ALLOWED ON THE SAME DATE OF SERVICE</t>
  </si>
  <si>
    <t>00307</t>
  </si>
  <si>
    <t>INITIAL RELINE OR ADJUSTMENT OF COMPLETE LOWER DENTURES NOT ALLOWED UNTIL 6 MONTHS AFTER RECEIPT OF DENTURES PER STATE LIMIT</t>
  </si>
  <si>
    <t>00310</t>
  </si>
  <si>
    <t>HOSPITAL AND PSYCHIATRIC VISITS NOT ALLOWED ON THE SAME DATE OF SERVICE</t>
  </si>
  <si>
    <t xml:space="preserve">B1   </t>
  </si>
  <si>
    <t>NON-COVERED VISITS.</t>
  </si>
  <si>
    <t>00311</t>
  </si>
  <si>
    <t>INITIAL RELINE OR ADJUSTMENT OF PARTIAL LOWER DENTURES NOT ALLOWED UNTIL 6 MONTHS AFTER RECEIPT OF DENTURES PER STATE LIMIT</t>
  </si>
  <si>
    <t>00312</t>
  </si>
  <si>
    <t>SURGERY FEE INCLUDES CHARGES FOR CASTING/BRACING</t>
  </si>
  <si>
    <t>00313</t>
  </si>
  <si>
    <t>SURGERY FEE INCLUDES CAST FEE</t>
  </si>
  <si>
    <t>00314</t>
  </si>
  <si>
    <t>00315</t>
  </si>
  <si>
    <t>00316</t>
  </si>
  <si>
    <t>SPECIAL SERVICES DENIED. CIRCUMSTANCES FOR USE OF THIS PROCEDURE OR PROCEDURE/MODIFIER COMBINATION ARE NOT SUBSTANTIATED ON THE CLAIM/RECORDS</t>
  </si>
  <si>
    <t xml:space="preserve">N188                          </t>
  </si>
  <si>
    <t>The approved level of care does not match the procedure code submitted.</t>
  </si>
  <si>
    <t>00317</t>
  </si>
  <si>
    <t>FILE ADJUSTMENT USING CBC CODE THAT INCLUDES ALL COMPONENTS BILLED AND COMBINE CHARGES</t>
  </si>
  <si>
    <t>00318</t>
  </si>
  <si>
    <t>INITIAL AND/OR ESTABLISHED OFFICE VISIT IS INCLUDED IN FEE FOR SERVICE. PLEASE RESUBMIT AS AN ADJUSTMENT</t>
  </si>
  <si>
    <t>00319</t>
  </si>
  <si>
    <t>ADMISSION SOURCE\POINT OF ORIGIN CODE SUBMITTED IS MISSING, RESERVED OR DISCONTINUED. REFER TO UB MANUAL AND RESUBMIT WITH VALID CODE.</t>
  </si>
  <si>
    <t xml:space="preserve">MA42                          </t>
  </si>
  <si>
    <t>Missing/incomplete/invalid admission source.</t>
  </si>
  <si>
    <t xml:space="preserve">229  </t>
  </si>
  <si>
    <t>Hospital admission source.</t>
  </si>
  <si>
    <t>00320</t>
  </si>
  <si>
    <t>PSYCHIATRIC AND HOSPITAL VISITS NOT ALLOWED ON THE SAME DATE OF SERVICE</t>
  </si>
  <si>
    <t>00323</t>
  </si>
  <si>
    <t>HOSPITAL AND OFFICE VISITS NOT ALLOWED SAME DATE OF SERVICE</t>
  </si>
  <si>
    <t>00324</t>
  </si>
  <si>
    <t>OFFICE AND HOSPITAL VISITS NOT ALLOWED SAME DATE OF SERVICE</t>
  </si>
  <si>
    <t>00325</t>
  </si>
  <si>
    <t>PROCEDURE, PROCEDURE/MODIFIER COMBINATION OR RATE INVALID FOR THIS DATE OF SERVICE</t>
  </si>
  <si>
    <t xml:space="preserve">N301                          </t>
  </si>
  <si>
    <t>Missing/incomplete/invalid procedure date(s).</t>
  </si>
  <si>
    <t>00328</t>
  </si>
  <si>
    <t>MULTIPLE PANEL TEST CODES BILLED ON SAME DAY TO EQUIVALENT PANEL TEST CODE</t>
  </si>
  <si>
    <t>00330</t>
  </si>
  <si>
    <t>MISCELLANEOUS CHARGES NOT ALLOWED WITH PROLONGED SERVICES OR CRITICAL CARE</t>
  </si>
  <si>
    <t>00332</t>
  </si>
  <si>
    <t>EEG/ECG/EKG RECORDINGS INCLUDED IN CIRCADIAN RESPIRATORY PATTERN RECORDING</t>
  </si>
  <si>
    <t>00334</t>
  </si>
  <si>
    <t>INITIAL AND ESTABLISHED OFFICE VISIT INCLUDED IN FEE FOR SERVICE</t>
  </si>
  <si>
    <t>00337</t>
  </si>
  <si>
    <t>CRITICAL CARE AND ICU FOLLOW-UP NOT ALLOWED SAME DAY</t>
  </si>
  <si>
    <t>00338</t>
  </si>
  <si>
    <t>BIOPSY OF CERVIX INCLUDED IN COLPOSCOPY/CULDOSCOPY</t>
  </si>
  <si>
    <t>00339</t>
  </si>
  <si>
    <t>ICU FOLLOW-UP AND CRITICAL CARE NOT ALLOWED SAME DAY</t>
  </si>
  <si>
    <t>00340</t>
  </si>
  <si>
    <t>DILATION OF CERVICAL CANAL/DILATION AND CURRETTAGE INCLUDED IN BIOPSY OF CERVIX, CIRCUMFERENTIAL CONE WITH OR WITHOUT DILATION AND CURRETTAGE</t>
  </si>
  <si>
    <t>00343</t>
  </si>
  <si>
    <t>COLPOSCOPY/CULDOSCOPY INCLUDES BIOPSY. RESUBMIT AS AN ADJUSTMENT</t>
  </si>
  <si>
    <t>00344</t>
  </si>
  <si>
    <t>SUBMIT CLAIM USING ESTABLISHED EYE EXAM CODE</t>
  </si>
  <si>
    <t>00345</t>
  </si>
  <si>
    <t>CHARGES FOR CASTING/BRACING IS INCLUDED IN SURGERY FEE</t>
  </si>
  <si>
    <t>00346</t>
  </si>
  <si>
    <t>CHARGES FOR CAST INCLUDED IN SURGERY FEE</t>
  </si>
  <si>
    <t>00347</t>
  </si>
  <si>
    <t>00348</t>
  </si>
  <si>
    <t>00349</t>
  </si>
  <si>
    <t>HEALTH CHECK SCREEN AND RELATED SERVICE NOT ALLOWED SAME DAY. RESUBMIT AS AN ADJUSTMENT WITH DOCUMENTATION SUPPORTING RELATED SERVICES</t>
  </si>
  <si>
    <t>00351</t>
  </si>
  <si>
    <t>PROPHYLAXIS WITH FLUORIDE FEE INCLUDES PROPHYLAXIS CHARGES</t>
  </si>
  <si>
    <t>00352</t>
  </si>
  <si>
    <t>CHEMONUCLEOLYSIS AND LAMINECTOMY CANNOT BE BILLED WITHIN ONE YEAR OF EACH OTHER</t>
  </si>
  <si>
    <t xml:space="preserve">N357                          </t>
  </si>
  <si>
    <t>Time frame requirements between this service/procedure/supply and a related service/procedure/supply have not been met.</t>
  </si>
  <si>
    <t>00355</t>
  </si>
  <si>
    <t>PROLONGED SERVICES AND CRITICAL CARE NOT ALLOWED WITH DAILY CARE OR MISC CHARGES</t>
  </si>
  <si>
    <t>00357</t>
  </si>
  <si>
    <t>MATERNITY EVENT ALLOWED ONCE PER 225 DAYS.</t>
  </si>
  <si>
    <t xml:space="preserve">N435                          </t>
  </si>
  <si>
    <t>Exceeds number/frequency approved /allowed within time period without support documentation.</t>
  </si>
  <si>
    <t>00358</t>
  </si>
  <si>
    <t>ONLY ONE NAIL DEBRIDEMENT ALLOWED PER 60 DAY PERIOD</t>
  </si>
  <si>
    <t>00359</t>
  </si>
  <si>
    <t>INDIVIDUAL COMPONENTS RECOUPED. HEMATOLOGY PANEL THAT INCLUDES COMPONENTS ALREADY PAID</t>
  </si>
  <si>
    <t>00360</t>
  </si>
  <si>
    <t>CARBON DIOXIDE DETERMINATION INCLUDED IN FEE FOR SERVICE</t>
  </si>
  <si>
    <t>00362</t>
  </si>
  <si>
    <t>BITEWINGS ALREADY BILLED WITHIN 12 CALENDAR MONTHS, NOT A PART OF AN INTRAORAL COMPLETE SERIES (INCLUDING BITEWINGS)</t>
  </si>
  <si>
    <t>00363</t>
  </si>
  <si>
    <t>00364</t>
  </si>
  <si>
    <t>00365</t>
  </si>
  <si>
    <t>OFFICE VISIT AND/OR CONSULTATIONS ARE INCLUDED IN EYE EXAM</t>
  </si>
  <si>
    <t>00366</t>
  </si>
  <si>
    <t>DELIVERY (WITH OR WITHOUT POSTPARTUM CARE) IS INCLUDED IN TOTAL OB PACKAGE</t>
  </si>
  <si>
    <t>00367</t>
  </si>
  <si>
    <t>SEMEN ANALYSIS INCLUDED IN FEE FOR STERILIZATION</t>
  </si>
  <si>
    <t>00368</t>
  </si>
  <si>
    <t>MULTIPLE CONSULTATIONS NOT ALLOWED SAME DATE OF SERVICE, SAME PROVIDER TAXONOMY QUALIFIER</t>
  </si>
  <si>
    <t>00369</t>
  </si>
  <si>
    <t>MULTIPLE OFFICE VISITS NOT ALLOWED SAME DATE OF SERVICE, SAME PROVIDER TAXONOMY QUALIFIER</t>
  </si>
  <si>
    <t>00370</t>
  </si>
  <si>
    <t>MULTIPLE HOSPITAL VISITS NOT ALLOWED SAME DOS, SAME PROVIDER TAXONOMY QUALIFIER</t>
  </si>
  <si>
    <t>00371</t>
  </si>
  <si>
    <t>SUPPLIES ARE INCLUDED IN FEE FOR SURGERY</t>
  </si>
  <si>
    <t>00372</t>
  </si>
  <si>
    <t>ONE SUPPLY ALLOWED PER DATE OF SERVICE</t>
  </si>
  <si>
    <t>00373</t>
  </si>
  <si>
    <t>CONSULTS AND HOSPITAL VISITS NOT ALLOWED SAME DOS, SAME PROVIDER TAXONOMY QUALIFIER</t>
  </si>
  <si>
    <t>00374</t>
  </si>
  <si>
    <t>CONSULTS AND OFFICE VISITS NOT ALLOWED SAME DATE OF SERVICE, SAME PROVIDER TAXONOMY QUALIFIER</t>
  </si>
  <si>
    <t>00375</t>
  </si>
  <si>
    <t>EXPLORATORY LAPAROTOMY INCLUDED IN FEE FOR SURGERY</t>
  </si>
  <si>
    <t>00376</t>
  </si>
  <si>
    <t>ROUTINE LABS ARE INCLUDED IN DIALYSIS FEES</t>
  </si>
  <si>
    <t>00377</t>
  </si>
  <si>
    <t>00380</t>
  </si>
  <si>
    <t>SUPPLIES NOT ALLOWED WITH HEALTH CHECK FEE</t>
  </si>
  <si>
    <t>00381</t>
  </si>
  <si>
    <t>HEALTH CHECK REIMBURSEMENT NOT ALLOWED ON SAME DAY OF SERVICE AS SUPPLIES PAID PREVIOUSLY</t>
  </si>
  <si>
    <t>00382</t>
  </si>
  <si>
    <t>OPERATIVE RECORDS RECEIVED HAVE NO DATES OF SERVICE OR CONFLICTING DATES OF SERVICE, CORRECT CLAIM AND/OR RECORDS AND RESUBMIT BOTH AS AN ADJUSTMENT</t>
  </si>
  <si>
    <t xml:space="preserve">298  </t>
  </si>
  <si>
    <t>Operative report.</t>
  </si>
  <si>
    <t>00383</t>
  </si>
  <si>
    <t>SALPINGO-OOPHORECTOMY INCLUDED IN HYSTERECTOMY CODE, RESUBMIT AS AN ADJUSTMENT WITH APPROPRIATE MEDICAL RECORDS</t>
  </si>
  <si>
    <t>00384</t>
  </si>
  <si>
    <t>CIRCADIAN RESPIRATORY PATTERN INCLUDES EEG, ECG, AND EKG RECORDINGS. RESUBMIT AS AN ADJUSTMENT</t>
  </si>
  <si>
    <t>00385</t>
  </si>
  <si>
    <t>I&amp;D INCLUDED IN APPENDECTOMY</t>
  </si>
  <si>
    <t>00386</t>
  </si>
  <si>
    <t>OFFICE VISIT OR CONSULT ALREADY PAID IN HISTORY. RESUBMIT AS A ADJUSTMENT</t>
  </si>
  <si>
    <t>00387</t>
  </si>
  <si>
    <t>DAILY AND/OR WEEKLY COBALT THERAPY CANNOT BE BILLED MULTIPLE TIMES ON SAME DATE OF SERVICE</t>
  </si>
  <si>
    <t>00388</t>
  </si>
  <si>
    <t>PERIODONTAL SCALING AND ROOT PLANING, FULL MOUTH DEBRIDEMENT TO ENABLE COMPREHENSIVE PERIODONTAL EVALUATION AND DIAGNOSIS, AND PERIO- DONTAL MAINTENANCE IS INCLUDED IN FEE FOR PERIODONTAL SURGERY</t>
  </si>
  <si>
    <t>00390</t>
  </si>
  <si>
    <t>HOSPITAL VISITS AND CONSULTS NOT ALLOWED SAME DATE OF SERVICE, SAME PROVIDER TAXONOMY QUALIFIER</t>
  </si>
  <si>
    <t>00391</t>
  </si>
  <si>
    <t>FETAL MONITORING DENIED, REIMBURSEMENT HAS BEEN MADE TO HOSPITAL</t>
  </si>
  <si>
    <t>00394</t>
  </si>
  <si>
    <t>00395</t>
  </si>
  <si>
    <t>DELIVERY OF PLACENTA, EXTERNAL CEPHALIC VERSION, OR SPECIAL MISCELLANEOUS SERVICES ARE INCLUDED IN THE FEE FOR DELIVERY</t>
  </si>
  <si>
    <t>00396</t>
  </si>
  <si>
    <t>00397</t>
  </si>
  <si>
    <t>DILATION AND CURETTAGE INCLUDED IN BIOPSY OF CERVIX, CIRCUMFERENTIAL CONE WITH OR WITHOUT D&amp;C. RESUBMIT AS AN ADJUSTMENT</t>
  </si>
  <si>
    <t>00398</t>
  </si>
  <si>
    <t>IMMUNIZATIONS COVERED ONLY IN HEALTH CHECK FOR RECIPIENTS UNDER 21</t>
  </si>
  <si>
    <t xml:space="preserve">6    </t>
  </si>
  <si>
    <t>THE PROCEDURE/REVENUE CODE IS INCONSISTENT WITH THE PATIENT'S AGE.</t>
  </si>
  <si>
    <t>00399</t>
  </si>
  <si>
    <t>OFFICE VISITS AND CONSULTS NOT ALLOWED SAME DATE OF SERVICE, SAME PROVIDER TAXONOMY QUALIFIER</t>
  </si>
  <si>
    <t>00400</t>
  </si>
  <si>
    <t>ADMISSION/MEDICAL VISITS/OBSERVATION UNIT NOT ALLOWED SAME DATE OF SERVICE</t>
  </si>
  <si>
    <t>00401</t>
  </si>
  <si>
    <t>MEDICAL VISITS/OBSERVATION UNIT NOT ALLOWED SAME DATE OF SERVICE</t>
  </si>
  <si>
    <t>00402</t>
  </si>
  <si>
    <t>OBSERVATION UNIT/MEDICAL VISITS NOT ALLOWED SAME DATE OF SERVICE</t>
  </si>
  <si>
    <t>00403</t>
  </si>
  <si>
    <t>MEDICAL VISITS/ADMISSION NOT ALLOWED SAME DAY AS INITIAL OBSERVATION</t>
  </si>
  <si>
    <t>00404</t>
  </si>
  <si>
    <t>PERSONAL CARE SERVICE NOT ALLOWED SAME DAY AS HOME HEALTH AIDE SERVICES</t>
  </si>
  <si>
    <t>00405</t>
  </si>
  <si>
    <t>HOME HEALTH AIDE SERVICES NOT ALLOWED SAME DAY AS PERSONAL CARE SERVICE</t>
  </si>
  <si>
    <t>00407</t>
  </si>
  <si>
    <t>MEDICAL VISITS/EPIDURAL FOLLOW-UP NOT ALLOWED ON THE SAME DATE OF SERVICE</t>
  </si>
  <si>
    <t>00409</t>
  </si>
  <si>
    <t>EPIDURAL FOLLOW-UP/MEDICAL VISITS NOT ALLOWED ON THE SAME DATE OF SERVICE</t>
  </si>
  <si>
    <t>00412</t>
  </si>
  <si>
    <t>BLOOD GASES INCLUDED IN FEE FOR SERVICE</t>
  </si>
  <si>
    <t>00413</t>
  </si>
  <si>
    <t>00414</t>
  </si>
  <si>
    <t>ROUTINE/CONTINUOUS HOME CARE/ INPATIENT RESPITE CARE/GENERAL INPATIENT CARE NOT ALLOWED SAME DATE OF SERVICE</t>
  </si>
  <si>
    <t>00415</t>
  </si>
  <si>
    <t>ROUTINE CONTINUOUS HOME CARE/INPATIENT RESPITE CARE/GENERAL INPATIENT CARE NOT ALLOWED SAME DATE OF SERVICE</t>
  </si>
  <si>
    <t>00416</t>
  </si>
  <si>
    <t>ROUTINE HOME CARE/GENERAL RESPITE CARE/GENERAL INPATIENT CARE CANNOT BE BILLED ON SAME DATE OF SERVICE AS CONTINUOUS HOME CARE</t>
  </si>
  <si>
    <t>00417</t>
  </si>
  <si>
    <t>ROUTINE HOME CARE/INPATIENT RESPITE CARE/GENERAL INPATIENT CARE NOT ALLOWED SAME DATE OF SERVICE AS CONTINUOUS HOME CARE</t>
  </si>
  <si>
    <t>00418</t>
  </si>
  <si>
    <t>GENERAL INPATIENT CARE NOT ALLOWED SAME DAY AS ROUTINE HOME CARE/CONTINUOUS HOME CARE/INPATIENT RESPITE CARE/ HOSPICE- LONG TERM CARE</t>
  </si>
  <si>
    <t>00419</t>
  </si>
  <si>
    <t>ROUTINE HOME CARE/CONTINOUS HOME CARE/GENERAL INPATIENT CARE/HOSPICE-LONG TERM CARE NOT ALLOWED SAME DAY AS INPATIENT RESPITE CARE</t>
  </si>
  <si>
    <t>00420</t>
  </si>
  <si>
    <t>ROUTINE HOME CARE/CONTINOUS HOME CARE/INPATIENT RESPITE CARE/HOSPICE-LONG TERM CARE NOT ALLOWED SAME DAY AS GENERAL INPATIENT CARE</t>
  </si>
  <si>
    <t>00421</t>
  </si>
  <si>
    <t>INPATIENT RESPITE CARE NOT ALLOWED SAME DAY AS ROUTINE HOME CARE/CONTINOUS HOME CARE/GENERAL INPATIENT CARE/HOSPICE-LONG TERM CARE</t>
  </si>
  <si>
    <t>00422</t>
  </si>
  <si>
    <t>ONLY ONE ROUTINE HOME CARE ALLOWED PER DAY</t>
  </si>
  <si>
    <t>00423</t>
  </si>
  <si>
    <t>ONLY ONE INPATIENT GENERAL CARE ALLOWED PER DAY</t>
  </si>
  <si>
    <t>00426</t>
  </si>
  <si>
    <t>PROCEDURE CODE INVALID FOR BILLING PROVIDER</t>
  </si>
  <si>
    <t>00428</t>
  </si>
  <si>
    <t>ADMISSION TYPE 2-URGENT NOT ACCEPTABLE FOR INPATIENT PSYCHIATRIC ADMISSION</t>
  </si>
  <si>
    <t xml:space="preserve">MA41                          </t>
  </si>
  <si>
    <t>Missing/incomplete/invalid admission type.</t>
  </si>
  <si>
    <t xml:space="preserve">231  </t>
  </si>
  <si>
    <t>Hospital admission type.</t>
  </si>
  <si>
    <t>00434</t>
  </si>
  <si>
    <t>COMPONENTS OF CODE 52285 HAVE BEEN BILLED AND PAID SEPARATELY, FILE ADJUSTMENT IF NECESSARY</t>
  </si>
  <si>
    <t>00435</t>
  </si>
  <si>
    <t>COMBINE CODES/CHARGES AND BILL TO THE ALL INCLUSIVE CODE 52285</t>
  </si>
  <si>
    <t>00436</t>
  </si>
  <si>
    <t>SUBSTANCE ABUSE INTENSIVE OUTPATIENT PROGRAM(SAIOP) IS NOT ALLOWED SAME DATE OF SERVICE AS PARTIAL HOSPITALIZATION AND/OR DAY TREATMENT</t>
  </si>
  <si>
    <t>00438</t>
  </si>
  <si>
    <t>OCCURRENCE CODE IS DISCONTINUED, RESERVED OR INVALID OR OCCURRENCE CODE DATE IS INVALID.</t>
  </si>
  <si>
    <t xml:space="preserve">M45                           </t>
  </si>
  <si>
    <t>Missing/incomplete/invalid occurrence code(s).</t>
  </si>
  <si>
    <t xml:space="preserve">720  </t>
  </si>
  <si>
    <t>NUBC Occurrence Code Date(s)</t>
  </si>
  <si>
    <t xml:space="preserve">721  </t>
  </si>
  <si>
    <t>NUBC Occurrence Span Code(s)</t>
  </si>
  <si>
    <t xml:space="preserve">N299                          </t>
  </si>
  <si>
    <t>Missing/incomplete/invalid occurrence date(s).</t>
  </si>
  <si>
    <t>00439</t>
  </si>
  <si>
    <t>VALUE CODE/AMOUNT IS RESERVED, DISCONTINUED, INVALID OR MISSING. REFER TO UB MANUAL AND RESUBMIT WITH CORRECT VALUE CODE OR AMOUNT.</t>
  </si>
  <si>
    <t xml:space="preserve">M49                           </t>
  </si>
  <si>
    <t>Missing/incomplete/invalid value code(s) or amount(s).</t>
  </si>
  <si>
    <t xml:space="preserve">123  </t>
  </si>
  <si>
    <t>Additional information requested from entity. Usage: This code requires use of an Entity Code.</t>
  </si>
  <si>
    <t xml:space="preserve">725  </t>
  </si>
  <si>
    <t>NUBC Value Code(s)</t>
  </si>
  <si>
    <t xml:space="preserve">726  </t>
  </si>
  <si>
    <t>NUBC Value Code Amount(s)</t>
  </si>
  <si>
    <t>00441</t>
  </si>
  <si>
    <t>SUSPECT DUPLICATE-SAME DOS/BILLED AMOUNT, INSTITUTIONAL</t>
  </si>
  <si>
    <t>00442</t>
  </si>
  <si>
    <t>OUTPATIENT CHARGES ARE INCLUDED IN INPATIENT REIMBURSEMENT</t>
  </si>
  <si>
    <t>00443</t>
  </si>
  <si>
    <t>INPATIENT CLAIM PAID; PREVIOUSLY PAID OUTPATIENT CLAIM WILL BE RECOUPED</t>
  </si>
  <si>
    <t xml:space="preserve">60   </t>
  </si>
  <si>
    <t>CHARGES FOR OUTPATIENT SERVICES ARE NOT COVERED WHEN PERFORMED WITHIN A PERIOD OF TIME PRIOR TO OR AFTER INPATIENT SERVICES.</t>
  </si>
  <si>
    <t>00445</t>
  </si>
  <si>
    <t>HIT SERVICES NOT ALLOWED SAME DAY AS INPATIENT SERVICES</t>
  </si>
  <si>
    <t>00448</t>
  </si>
  <si>
    <t>INPATIENT SERVICES PAID; PREVIOUSLY PAID HIT SERVICES WILL BE RECOUPED</t>
  </si>
  <si>
    <t>00449</t>
  </si>
  <si>
    <t>HIV CASE MANAGEMENT DENIED DUE TO INPATIENT CLAIM PAID WITH SAME DATE OF SERVICE. CASE MANAGEMENT FEE IS INCLUDED IN THE HOSPITAL INPATIENT PER DIEM</t>
  </si>
  <si>
    <t>00453</t>
  </si>
  <si>
    <t>LESS SEVERE DUPLICATE- SAME PROVIDER/4 DIGIT PROCEDURE MATCH/DOS, PROFESSIONAL</t>
  </si>
  <si>
    <t>00454</t>
  </si>
  <si>
    <t>DEBRIDEMENT ONLY ALLOWED WHEN BILLED ON THE SAME DAY AS SURGICAL CLEANSING OF SKIN</t>
  </si>
  <si>
    <t>THE RELATED OR QUALIFYING CLAIM/SERVICE WAS NOT IDENTIFIED ON THIS CLAIM.</t>
  </si>
  <si>
    <t>00455</t>
  </si>
  <si>
    <t>BIOPSY OF SKIN ONLY ALLOWED WHEN BILLED ON THE SAME DAY AS BIOPSY OF SKIN LESION</t>
  </si>
  <si>
    <t>00457</t>
  </si>
  <si>
    <t>AVULSIONS OF NAIL PLATE ONLY ALLOWED WHEN BILLED ON THE SAME DAY AS REMOVAL OF NAIL</t>
  </si>
  <si>
    <t>00458</t>
  </si>
  <si>
    <t>LESS SEVERE DUPLICATE-SAME PROCEDURE CODE, PROFESSIONAL/DENTAL</t>
  </si>
  <si>
    <t>00460</t>
  </si>
  <si>
    <t>EXACT DUPLICATE-SAME PROVIDER/BILLED AMT/DOS/PROCEDURE CODE</t>
  </si>
  <si>
    <t>00462</t>
  </si>
  <si>
    <t>INPATIENT CLAIM MUST INCLUDE OUTPATIENT CHARGES INCURRED WITHIN 24 HRS OF ADMISSION. OUTPATIENT CHARGES BILLED SEPARATELY HAVE BEEN DENIED OR RECOUPED. CORRECT &amp; RESUBMIT INPATIENT CLAIM</t>
  </si>
  <si>
    <t>00463</t>
  </si>
  <si>
    <t>TATTOOING ONLY ALLOWED WHEN BILLED ON THE SAME DAY AS CORRECT SKIN COLOR DEFECTS</t>
  </si>
  <si>
    <t xml:space="preserve">465  </t>
  </si>
  <si>
    <t>Principal Procedure Code for Service(s) Rendered</t>
  </si>
  <si>
    <t>00465</t>
  </si>
  <si>
    <t>OUTPATIENT CHARGES WITHIN 24 HRS OF ADMISSION NOT PAID SEPARATELY. ADD CHARGES TO INPATIENT CLAIM &amp; RESUBMIT REPLACEMENT CLAIM. IF MULTIPLE ENCOUNTER, BILL OTHERS NOT 24 HRS OF ADMISSION, SEPARATELY</t>
  </si>
  <si>
    <t>00466</t>
  </si>
  <si>
    <t>FULL THICKNESS GRAFT, EACH ADDITIONAL 20 SQ CM MUST BILL WITH 20 SQ CM OR LESS</t>
  </si>
  <si>
    <t>00469</t>
  </si>
  <si>
    <t>SUSPECT DUPLICATE- OVERLAPPING DATES OF SERVICE, INSTITUTIONAL</t>
  </si>
  <si>
    <t>00470</t>
  </si>
  <si>
    <t>SUSPECT DUPLICATE-OVERLAPPING DATES OF SERVICE, INSTITUTIONAL</t>
  </si>
  <si>
    <t>00471</t>
  </si>
  <si>
    <t>SUSPECT DUPLICATE-OVERLAPPING DATES OF SERVICE, SAME BILLING PROVIDER, INSTITUTIONAL</t>
  </si>
  <si>
    <t>00472</t>
  </si>
  <si>
    <t>00474</t>
  </si>
  <si>
    <t>SUSPECT DUPLICATE-OVERLAPPING DATES OF SERVICE, PROFESSIONAL</t>
  </si>
  <si>
    <t>00475</t>
  </si>
  <si>
    <t>SUSPECT DUPLICATE-EXACT SERVICE DATE, PROFESSIONAL</t>
  </si>
  <si>
    <t>00476</t>
  </si>
  <si>
    <t>SUSPECT DUPLICATE-SAME PROCEDURE/DATE OF SERVICE, PROFESSIONAL</t>
  </si>
  <si>
    <t>00478</t>
  </si>
  <si>
    <t>SUSPECT DUPLICATE-OVERLAPPING PROCEDURES/DATE OF SERVICE, DENTAL</t>
  </si>
  <si>
    <t>00479</t>
  </si>
  <si>
    <t>SUSPECT DUPLICATE-SAME PROCEDURE/DATE OF SERVICE/INTERNAL MODIFIER, PROFESSIONAL</t>
  </si>
  <si>
    <t>00480</t>
  </si>
  <si>
    <t>LESS SEVERE DUPLICATE- SAME PROVIDER/PROCEDURE/OVERLAPPING DATES OF SERVICE, PROFESSIONAL</t>
  </si>
  <si>
    <t>00481</t>
  </si>
  <si>
    <t>LESS SEVERE DUPLICATE- SAME PROVIDER/PROCEDURE/REVENUE CODE/HOUR/OVERLAPPING DATE OF SERVICE, OUTPATIENT</t>
  </si>
  <si>
    <t>00482</t>
  </si>
  <si>
    <t>LESS SEVERE DUPLICATE- SAME PROVIDER/OVERLAPPING DATE OF SERVICE, INSTITUTIONAL</t>
  </si>
  <si>
    <t>00483</t>
  </si>
  <si>
    <t>LESS SEVERE DUPLICATE-SAME PROVIDER/OVERLAPPING DATE OF SERVICE, INSTITUTIONAL</t>
  </si>
  <si>
    <t>00484</t>
  </si>
  <si>
    <t>LESS SEVERE DUPLICATE-SAME PROVIDER/DATE OF SERVICE</t>
  </si>
  <si>
    <t>00485</t>
  </si>
  <si>
    <t>LESS SEVERE DUPLICATE- SAME PROVIDER/OVERLAPPING DATE OF SERVICE</t>
  </si>
  <si>
    <t>00486</t>
  </si>
  <si>
    <t>LESS SEVERE DUPLICATE- SAME PROVIDER/DATE OF SERVICE/INTERNAL MODIFIER</t>
  </si>
  <si>
    <t>00487</t>
  </si>
  <si>
    <t>LESS SEVERE DUPLICATE-SAME PROVIDER/DATE OF SERVICE/INTERNAL MODIFIER/3 DIGIT PROCEDURE MATCH</t>
  </si>
  <si>
    <t>00488</t>
  </si>
  <si>
    <t>LESS SEVERE DUPLICATE-DENTAL</t>
  </si>
  <si>
    <t>00489</t>
  </si>
  <si>
    <t>LESS SEVERE DUPLICATE-SAME PROVIDER/PROCEDURE/DATE OF SERVICE/INTERNAL MODIFIER, INSTITUITIONAL</t>
  </si>
  <si>
    <t>00490</t>
  </si>
  <si>
    <t>DUPLICATE CLAIM-SAME BILLING PROVIDER NUMBER/GENERIC CODE NUMBER/DATE OF SERVICE</t>
  </si>
  <si>
    <t>00491</t>
  </si>
  <si>
    <t>DUPLICATE CLAIM-SAME BILLING PROVIDER NUMBER/PRESCRIPTION NUMBER/DATE OF SERVICE</t>
  </si>
  <si>
    <t>00492</t>
  </si>
  <si>
    <t>EXACT DUPLICATE-SAME PROVIDER/BILLED AMOUNT/OVERLAPPING DATE OF SERVICE, INSTITUTIONAL</t>
  </si>
  <si>
    <t>00493</t>
  </si>
  <si>
    <t>EXACT DUPLICATE-SAME PROVIDER/BILLED AMOUNT/DATE OF SERVICE, INSTITUTIONAL</t>
  </si>
  <si>
    <t>00498</t>
  </si>
  <si>
    <t>EXACT DUPLICATE-SAME PROVIDER/PROCEDURE/BILLED AMOUNT/DATE OF SERVICE, DENTAL</t>
  </si>
  <si>
    <t>00500</t>
  </si>
  <si>
    <t>ROUTINE FOLLOW UP CARE INCLUDED IN SURGICAL FEE</t>
  </si>
  <si>
    <t>00502</t>
  </si>
  <si>
    <t>CAP LIMITATION HAS BEEN EXCEEDED</t>
  </si>
  <si>
    <t xml:space="preserve">N640                          </t>
  </si>
  <si>
    <t>Exceeds number/frequency approved/allowed within time period.</t>
  </si>
  <si>
    <t>00504</t>
  </si>
  <si>
    <t>BONE SURVEY ALLOWED ONCE ANNUALLY FOR DIALYSIS PATIENTS</t>
  </si>
  <si>
    <t xml:space="preserve">M90                           </t>
  </si>
  <si>
    <t>Not covered more than once in a 12 month period.</t>
  </si>
  <si>
    <t>00508</t>
  </si>
  <si>
    <t>BITEWING X-RAYS ALLOWED ONCE WITHIN 12 CALENDAR MONTHS</t>
  </si>
  <si>
    <t>00512</t>
  </si>
  <si>
    <t>CAP LIMITATION FOR RESPITE CARE HAS BEEN EXCEEDED</t>
  </si>
  <si>
    <t>00513</t>
  </si>
  <si>
    <t>INPATIENT RESPITE CARE, RC655 NOT ALLOWED MORE THAN 5 CONSECUTIVE DAYS. SPLIT AND REBILL ALL SUBSEQUENT DAYS OF HOSPITAL STAY AS RC651 ROUTINE HOME CARE</t>
  </si>
  <si>
    <t>00514</t>
  </si>
  <si>
    <t>00515</t>
  </si>
  <si>
    <t>SERVICE INCLUDED IN HEALTH CHECK PACKAGE</t>
  </si>
  <si>
    <t>00516</t>
  </si>
  <si>
    <t>CLAIM DENIED. SERVICE NOT IN ACCORDANCE WITH REHAB GUIDELINES</t>
  </si>
  <si>
    <t>00519</t>
  </si>
  <si>
    <t>HEPATITIS B SURFACE OR CORE ANTIBODY ALLOWED ONCE PER YEAR</t>
  </si>
  <si>
    <t>00520</t>
  </si>
  <si>
    <t>LAB TEST ALLOWED ONCE EVERY 90 DAYS FOR DIALYSIS PATIENTS</t>
  </si>
  <si>
    <t>00521</t>
  </si>
  <si>
    <t>SUPPLY CODE DENIED. ADDITIONAL PAYMENT NOT ALLOWED UNLESS FACILITY-BASED PROCEDURE HAS BEEN PERFORMED IN PHYSICIAN OFFICE</t>
  </si>
  <si>
    <t>00527</t>
  </si>
  <si>
    <t>LABORATORY SERVICES INCLUDED IN HOSPITAL REIMBURSEMENT</t>
  </si>
  <si>
    <t>00529</t>
  </si>
  <si>
    <t>REBILL ASSISTANT SURGEON ON SEPARATE CLAIM</t>
  </si>
  <si>
    <t xml:space="preserve">N61                           </t>
  </si>
  <si>
    <t>Rebill services on separate claims.</t>
  </si>
  <si>
    <t>00530</t>
  </si>
  <si>
    <t>SERVICES INCLUDED IN INITIAL DIALYSIS TRAINING FEE</t>
  </si>
  <si>
    <t>00531</t>
  </si>
  <si>
    <t>SERVICES INCLUDED IN MONTHLY PROFESSIONAL DIALYSIS FEE</t>
  </si>
  <si>
    <t>00532</t>
  </si>
  <si>
    <t>ONLY ONE EKG ALLOWED IN 3 MONTHS FOR DIALYSIS PATIENTS</t>
  </si>
  <si>
    <t>00533</t>
  </si>
  <si>
    <t>ONLY ONE NERVE VELOCITY TEST ALLOWED IN 3 MONTHS FOR DIALYSIS</t>
  </si>
  <si>
    <t>00534</t>
  </si>
  <si>
    <t>COPAY PREVIOUSLY DEDUCTED FOR THIS DATE OF SERVICE</t>
  </si>
  <si>
    <t xml:space="preserve">3    </t>
  </si>
  <si>
    <t>CO-PAYMENT AMOUNT</t>
  </si>
  <si>
    <t xml:space="preserve">104  </t>
  </si>
  <si>
    <t>Processed according to plan provisions (Plan refers to provisions that exist between the Health Plan and the Consumer or Patient)</t>
  </si>
  <si>
    <t>00535</t>
  </si>
  <si>
    <t>MAXIMUM ALLOWABLE FACILITY FEE HAS BEEN REACHED</t>
  </si>
  <si>
    <t>00536</t>
  </si>
  <si>
    <t>TOTAL SURGICAL TIME MUST BE INDICATED ON CLAIM</t>
  </si>
  <si>
    <t xml:space="preserve">152  </t>
  </si>
  <si>
    <t>PAYER DEEMS THE INFORMATION SUBMITTED DOES NOT SUPPORT THIS LENGTH OF SERVICE.</t>
  </si>
  <si>
    <t>00537</t>
  </si>
  <si>
    <t>PROCEDURE CODE OR PROCEDURE/MODIFIER CODE COMBINATION IS NOT COVERED FOR THIS DATE OF SERVICE</t>
  </si>
  <si>
    <t xml:space="preserve">457  </t>
  </si>
  <si>
    <t>Non-Covered Day(s)</t>
  </si>
  <si>
    <t>00544</t>
  </si>
  <si>
    <t>CHEMOTHERAPY ADMINISTRATION DENIED. OFFICE VISIT OR CONSULT INCLUDED IN ADMINISTRATION FEE PREVIOUSLY PAID TO THE SAME PROVIDER FOR THIS DATE OF SERVICE</t>
  </si>
  <si>
    <t>00545</t>
  </si>
  <si>
    <t>PDN SERVICES ARE NON-COVERED WHEN RECIPIENT IS RECEIVING INPATIENT SERVICES</t>
  </si>
  <si>
    <t>00546</t>
  </si>
  <si>
    <t>CHEMO ADMINISTRATION CODE INCLUDES SURGICAL PROCEDURE PREVIOUSLY PAID TO SAME PROVIDER FOR SAME DATE OF SERVICE. REFUND OR REQUEST RECOUPMENT OF PAID SURGERY CODE FOR RECONSIDERATION OF CHEMO ADMINISTRATION CODE</t>
  </si>
  <si>
    <t>00551</t>
  </si>
  <si>
    <t>ESRD RELATED SERVICES ALLOWED ONCE PER MONTH</t>
  </si>
  <si>
    <t>00552</t>
  </si>
  <si>
    <t>THERAPEUTIC RADIOLOGY PORT FILMS ALLOWED ONCE PER DAY</t>
  </si>
  <si>
    <t>00553</t>
  </si>
  <si>
    <t>TIMELY LIMIT EXCEEDED. RESUBMIT AS AN ADJUSTMENT WITH DOCUMENTATION OF TIME</t>
  </si>
  <si>
    <t xml:space="preserve">263  </t>
  </si>
  <si>
    <t>Length of time for services rendered.</t>
  </si>
  <si>
    <t>00555</t>
  </si>
  <si>
    <t>DAILY AND MONTHLY END STAGE RENAL DISEASE RELATED SERVICES NOT ALLOWED WITHIN THE SAME CALENDAR MONTH</t>
  </si>
  <si>
    <t>00561</t>
  </si>
  <si>
    <t>ACELLULAR DTP VACCINE ALLOWED ONCE PER DATE OF SERVICE</t>
  </si>
  <si>
    <t>00562</t>
  </si>
  <si>
    <t>SERVICE IS INCLUDED IN THE CHEMOTHERAPY ADMINISTRATION CODE PREVIOUSLY PAID TO THE SAME PROVIDER FOR THIS DATE OF SERVICE</t>
  </si>
  <si>
    <t>00568</t>
  </si>
  <si>
    <t>DEPO-PROVERA 150 MG FOR CONTRACEPTIVE USE LIMITED TO ONE PER DATE OF SERVICE</t>
  </si>
  <si>
    <t>00570</t>
  </si>
  <si>
    <t>PERCUTANEOUS TRANSLUMINAL ANGIOPLASTY LIMIT TO FOUR PER DAY</t>
  </si>
  <si>
    <t>00571</t>
  </si>
  <si>
    <t>PERCUTANEOUS TRANSLUMINAL ATHERECTOMY LIMITED TO FOUR PER DAY</t>
  </si>
  <si>
    <t>00585</t>
  </si>
  <si>
    <t>CLAIM DENIED. PROCEDURE CODE BILLED IS ON THE MEDICAL UNLIKELY EVENT TABLE FOR THE NCCI</t>
  </si>
  <si>
    <t xml:space="preserve">236  </t>
  </si>
  <si>
    <t>THIS PROCEDURE OR PROCEDURE/MODIFIER COMBINATION IS NOT COMPATIBLE WITH ANOTHER PROCEDURE OR PROCEDURE/MODIFIER COMBINATION PROVIDED ON THE SAME DAY ACCORDING TO THE NATIONAL CORRECT CODING INITIATIVE OR WORKERS COMPENSATION STATE REGULATIONS/ FEE SCHEDULE REQUIREMENTS.</t>
  </si>
  <si>
    <t>00586</t>
  </si>
  <si>
    <t>HEADER SERVICE END DATE IS OUTSIDE OF MCE/DRG DATE RANGE</t>
  </si>
  <si>
    <t xml:space="preserve">A8   </t>
  </si>
  <si>
    <t>UNGROUPABLE DRG.</t>
  </si>
  <si>
    <t>00591</t>
  </si>
  <si>
    <t>CLAIMS HISTORY SHOWS MEDICAID HAS PREVIOUSLY PAID FOR TONSILLECTOMIES FOR THIS RECIPIENT. RESUBMIT CORRECTED CLAIM OR FILE AS AN ADJUSTMENT WITH OPERATIVE NOTE AND PATH REPORT</t>
  </si>
  <si>
    <t xml:space="preserve">M29                           </t>
  </si>
  <si>
    <t>Missing operative note/report.</t>
  </si>
  <si>
    <t xml:space="preserve">311  </t>
  </si>
  <si>
    <t>Pathology notes/report.</t>
  </si>
  <si>
    <t xml:space="preserve">M30                           </t>
  </si>
  <si>
    <t>Missing pathology report.</t>
  </si>
  <si>
    <t>00592</t>
  </si>
  <si>
    <t>CLAIMS HISTORY SHOWS MEDICAID HAS PREVIOUSLY PAID FOR ADENOIDECTOMIES FOR THIS RECIPIENT. RESUBMIT CORRECTED CLAIM OR FILE AS AN ADJUSTMENT WITH OPERATIVE NOTE AND PATH REPORT</t>
  </si>
  <si>
    <t>00594</t>
  </si>
  <si>
    <t>SERVICE DENIED. COMPONENTS OF THIS BLOOD PANEL HAVE ALREADY BEEN PAID FOR THE SAME DATE OF SERVICE</t>
  </si>
  <si>
    <t>00595</t>
  </si>
  <si>
    <t>SERVICE DENIED. TEST IS INCLUDED IN A RELATED PANEL CODE ALREADY PAID FOR THE SAME DATE OF SERVICE</t>
  </si>
  <si>
    <t>00596</t>
  </si>
  <si>
    <t>BILLED PROCEDURE LIMITED TO ONE PER DATE OF SERVICE</t>
  </si>
  <si>
    <t>00600</t>
  </si>
  <si>
    <t>ALLOW ONE FULL MOUTH DEBRIDEMENT TO ENABLE COMPREHENSIVE PERIODONTAL EVALUATION AND DIAGNOSIS EVERY 364 DAYS</t>
  </si>
  <si>
    <t>00601</t>
  </si>
  <si>
    <t>ONLY FOUR QUADRANTS OF PERIODONTAL SURGERY ALLOWED PER LIFETIME</t>
  </si>
  <si>
    <t>00602</t>
  </si>
  <si>
    <t>STERILIZATION EPIDURAL ANESTHESIA IS CUT BACK TO FLAT FEE WHEN BILLED IN CONJUNCTION WITH DELIVERY UNDER EPIDURAL.</t>
  </si>
  <si>
    <t xml:space="preserve">N122                          </t>
  </si>
  <si>
    <t>Add-on code cannot be billed by itself.</t>
  </si>
  <si>
    <t xml:space="preserve">523  </t>
  </si>
  <si>
    <t>Anesthesia Unit Count</t>
  </si>
  <si>
    <t>00603</t>
  </si>
  <si>
    <t>ALLOW ONE ORAL EVALUATION WITHIN 6 CALENDAR MONTHS</t>
  </si>
  <si>
    <t>00604</t>
  </si>
  <si>
    <t>MAXIMUM DAILY UNITS EXCEEDED FOR SERVICE. LIMIT FOR SERVICE IS  8 UNITS PER DAY (1 UNIT = 1 HOUR). CORRECT AND RESUBMIT AS A NEW CLAIM</t>
  </si>
  <si>
    <t>00605</t>
  </si>
  <si>
    <t>ALLOW ONE ROUTINE DENTAL PROPHYLAXIS WITHIN 6 CALENDAR MONTH</t>
  </si>
  <si>
    <t>00606</t>
  </si>
  <si>
    <t>TWO PERIODONTAL MAINTENANCE PROCEDURES ALLOWED PER YEAR</t>
  </si>
  <si>
    <t>00608</t>
  </si>
  <si>
    <t>RECOMMENDED IMMUNIZATION SCHEDULE EXCEEDED FOR THIS VACCINE. RECIPIENT HAS RECEIVED SAME IMMUNIZATION WITHIN 300 DAYS OF CLAIM DATE OF SERVICE</t>
  </si>
  <si>
    <t>00610</t>
  </si>
  <si>
    <t>TOOTH NUMBER MISSING OR INVALID. CORRECT DETAIL AND RESUBMIT CLAIM</t>
  </si>
  <si>
    <t>Tooth numbers, surfaces, and/or quadrants involved.</t>
  </si>
  <si>
    <t>00612</t>
  </si>
  <si>
    <t>CRITICAL CARE, FIRST HOUR ALREADY PAID FOR THIS DATE. REBILL ADDITIONAL TIME USING CPT 99292</t>
  </si>
  <si>
    <t>00613</t>
  </si>
  <si>
    <t>OB ULTRASOUND ALLOWED ONCE PER DAY, SAME PROVIDER</t>
  </si>
  <si>
    <t>00614</t>
  </si>
  <si>
    <t>PANOREX FILM ALLOWED ONLY ONCE EVERY FIVE YEARS PER STATE LIMIT</t>
  </si>
  <si>
    <t>00615</t>
  </si>
  <si>
    <t>EXTRACTION AND ROOT RECOVERY ALLOWED ONLY ONCE PER LIFETIME</t>
  </si>
  <si>
    <t>00617</t>
  </si>
  <si>
    <t>INSERTION OR REINSERTION OF IMPLANTABLE CONTRACEPTIVE CAPSULES (NORPLANT) IS ALLOWED ONCE PER DATE OF SERVICE</t>
  </si>
  <si>
    <t>00618</t>
  </si>
  <si>
    <t>REMOVAL OF IMPLANTABLE CONTRACEPTIVE CAPSULE (NORPLANT) IS ALLOWED ONCE PER DATE OF SERVICE</t>
  </si>
  <si>
    <t>00619</t>
  </si>
  <si>
    <t>VERIFY SOURCE OF PRIOR PAYMENT. IF FILING FOR ADDITIONAL PAYMENT FROM MEDICAID, SUBMIT THROUGH ADJUSTMENT OR REPLACEMENT CLAIM</t>
  </si>
  <si>
    <t>00624</t>
  </si>
  <si>
    <t>DUPLICATE PROCEDURE. SERVICE ALREADY PAID FOR A DIFFERENT DATE OF SERVICE</t>
  </si>
  <si>
    <t>00625</t>
  </si>
  <si>
    <t>ALLOW FULL MOUTH SURVEY ONCE EVERY FIVE YEARS PER STATE LIMIT</t>
  </si>
  <si>
    <t>00626</t>
  </si>
  <si>
    <t>EXCEEDS MAXIMUM ALLOWED FOR INTRAORAL FILMS</t>
  </si>
  <si>
    <t>00627</t>
  </si>
  <si>
    <t>ONLY ONE PERIAPICAL SINGLE FIRST FILM ALLOWED PER DAY</t>
  </si>
  <si>
    <t>00631</t>
  </si>
  <si>
    <t>CRITICAL CARE PREVIOUSLY PAID FOR THIS DATE OF SERVICE</t>
  </si>
  <si>
    <t>00633</t>
  </si>
  <si>
    <t>ONLY 2 PROSTHETIC LENS PROCEDURES ALLOWED WITHOUT PRIOR APPROVAL</t>
  </si>
  <si>
    <t>00635</t>
  </si>
  <si>
    <t>ONE VENIPUNCTURE FOR SPECIMEN COLLECTION ALLOWED PER DAY</t>
  </si>
  <si>
    <t>00636</t>
  </si>
  <si>
    <t>ONE CATHETERIZATION FOR COLLECTION ALLOWED PER DAY</t>
  </si>
  <si>
    <t>00637</t>
  </si>
  <si>
    <t>ONE CATARACT SURGERY PROCEDURE ALLOWED PER DAY</t>
  </si>
  <si>
    <t>00645</t>
  </si>
  <si>
    <t>ONLY 5 HOURS OF PSYCH/CNS/NEURO-COGNITIVE/MENTAL/SPEECH TESTING ALLOWED PER DAY.  ONE UNIT = 1 HR.  IF BILLING MORE THAN 5 HOURS, RESUBMIT CLAIM WITH DOCUMENTATION THAT SUPPORTS AMOUNT OF TIME SUBMITTED ON THE CLAIM.</t>
  </si>
  <si>
    <t>00646</t>
  </si>
  <si>
    <t>TYMPANOSTOMY INCLUDES MYRINGOTOMY PROCEDURE PREVIOUSLY PAID.  RESUBMIT AS AN ADJUSTMENT</t>
  </si>
  <si>
    <t>00647</t>
  </si>
  <si>
    <t>MYRINGOTOMY INCLUDED IN TYMPANOSTOMY CODE 69436 PREVIOUSLY PAID</t>
  </si>
  <si>
    <t>00648</t>
  </si>
  <si>
    <t>PROCEDURE ALLOWED ONCE PER LIFETIME WITHOUT PRIOR APPROVAL</t>
  </si>
  <si>
    <t>00649</t>
  </si>
  <si>
    <t>VENTILATION ASSIST MANAGEMENT INCLUDES CPAP AND/OR CNP WHICH HAS PREVIOUSLY BEEN PAID</t>
  </si>
  <si>
    <t>00650</t>
  </si>
  <si>
    <t>CPAP/CNP INCLUDED IN VENTILATION ASSIST MANAGEMENT ALREADY PAID</t>
  </si>
  <si>
    <t>00651</t>
  </si>
  <si>
    <t>REPAIR/REPLACEMENT OF PACEMAKER PREVIOUSLY PAID FOR THIS DATE OF SERVICE</t>
  </si>
  <si>
    <t>00652</t>
  </si>
  <si>
    <t>SERVICES INCLUDED IN PACEMAKER INSERTION PREVIOUSLY PAID ON THIS DATE OF SERVICE</t>
  </si>
  <si>
    <t>00653</t>
  </si>
  <si>
    <t>PRIVATE DUTY NURSING NOT ALLOWED SAME DAY AS HIT SELF ADMINISTERED DRUGS. HIT PAYMENTS ARE BEING RECOUPED</t>
  </si>
  <si>
    <t>00654</t>
  </si>
  <si>
    <t>TEMPORARY CLOSURE OF EYELIDS BY SUTURE INCLUDED IN FEE FOR EYE SURGERY SAME DAY</t>
  </si>
  <si>
    <t>00655</t>
  </si>
  <si>
    <t>ONLY ONE HEALTH CHECK SCREENING OR INTERPERIODIC SCREEN ALLOWED PER DATE OF SERVICE</t>
  </si>
  <si>
    <t>00656</t>
  </si>
  <si>
    <t>ONLY ONE ELECTROENCEPHALOGRAM ALLOWED PER DAY</t>
  </si>
  <si>
    <t>00658</t>
  </si>
  <si>
    <t>INITIAL SUPPLY OF BATTERIES INCLUDED IN DISPENSING FEE FOR NEW HEARING AID/AIDS</t>
  </si>
  <si>
    <t>00659</t>
  </si>
  <si>
    <t>HOME  INFUSION THERAPY SELF ADMINISTERED DRUGS NOT ALLOWED SAME DAY AS PRIVATE DUTY NURSING</t>
  </si>
  <si>
    <t>00660</t>
  </si>
  <si>
    <t>IV-POLE NOT ALLOWED SAME DAY AS HIT SELF ADMINISTERED DRUGS</t>
  </si>
  <si>
    <t>00665</t>
  </si>
  <si>
    <t>INFLUENZA AND PNEUMOCOCCAL VACCINES FOR RECIPIENTS 21 YEARS AND OLDER MUST BE BILLED WITH THE APPROPRIATE DIAGNOSIS</t>
  </si>
  <si>
    <t xml:space="preserve">254  </t>
  </si>
  <si>
    <t>Principal diagnosis code.</t>
  </si>
  <si>
    <t>00667</t>
  </si>
  <si>
    <t>NEWBORN ASSESSMENT LIMITED TO ONCE PER LIFETIME</t>
  </si>
  <si>
    <t>00678</t>
  </si>
  <si>
    <t>MEDICAID DOES NOT REIMBURSE FOR MULTIPLE REPEAT STERILIZATIONS</t>
  </si>
  <si>
    <t>00679</t>
  </si>
  <si>
    <t>VERIFY DIAGNOSIS AND PROCEDURE(S) AND REBILL WITH FEDERAL STATEMENT AND RECORDS IF THE STATEMENT/RECORDS HAVE NOT BEEN PREVIOUSLY SUBMITTED</t>
  </si>
  <si>
    <t xml:space="preserve">N657                          </t>
  </si>
  <si>
    <t>This should be billed with the appropriate code for these services.</t>
  </si>
  <si>
    <t>00680</t>
  </si>
  <si>
    <t>THERAPEUTIC ABORTION DIAGNOSIS CODE BILLED WITH NON- THERAPEUTIC PROCEDURE CORRECT DIAGNOSIS OR PROCEDURE CODE AND RESUBMIT</t>
  </si>
  <si>
    <t>00682</t>
  </si>
  <si>
    <t>INDUCED ABORTION PROCEDURE CODE MUST BE BILLED WITH APPROPRIATE DIAGNOSIS CODE CORRECT AND RESUBMIT</t>
  </si>
  <si>
    <t>00686</t>
  </si>
  <si>
    <t>PRIOR APPROVAL IS REQUIRED FOR MORE THAN 15 CONSECUTIVE THERAPEUTIC LEAVE DAYS</t>
  </si>
  <si>
    <t>00690</t>
  </si>
  <si>
    <t>PLEASE RE-FILE WITH MEDICARE. RECORDS INDICATE THAT SOMEONE OTHER THAN MEDICAID IS PAYING MEDICARE PART B PREMIUMS FOR THIS RECIPIENT FOR THESE DATES OF SERVICE</t>
  </si>
  <si>
    <t>00693</t>
  </si>
  <si>
    <t>ONLY ONE INPATIENT RESPITE CARE ALLOWED PER DAY</t>
  </si>
  <si>
    <t>00694</t>
  </si>
  <si>
    <t>EXCEEDS DAILY LIMIT FOR CONTINUOUS HOME CARE, REBILL USING RC651</t>
  </si>
  <si>
    <t>00695</t>
  </si>
  <si>
    <t>ONLY ONE COLECTOMY ALLOWED PER DAY</t>
  </si>
  <si>
    <t>00696</t>
  </si>
  <si>
    <t>ONLY ONE COLONOSCOPY ALLOWED PER DAY</t>
  </si>
  <si>
    <t>00698</t>
  </si>
  <si>
    <t>ONE UNIT EQUALS MULTIPLE DETERMINATIONS, RESUBMIT BILLING ONLY ONE UNIT</t>
  </si>
  <si>
    <t>00700</t>
  </si>
  <si>
    <t>USE ESTABLISHED OFFICE VISIT CODE</t>
  </si>
  <si>
    <t xml:space="preserve">M13                           </t>
  </si>
  <si>
    <t>Only one initial visit is covered per specialty per medical group.</t>
  </si>
  <si>
    <t>00701</t>
  </si>
  <si>
    <t>SECOND SURGERY REDUCED 50% IF PERFORMED ON THE SAME DAY</t>
  </si>
  <si>
    <t>PROCESSED BASED ON MULTIPLE OR CONCURRENT PROCEDURE RULES. (FOR EXAMPLE MULTIPLE SURGERY OR DIAGNOSTIC IMAGING, CONCURRENT ANESTHESIA.)</t>
  </si>
  <si>
    <t>00702</t>
  </si>
  <si>
    <t>PERIODIC ORTHODONTIC TREATMENT VISIT (AS PART OF CONTRACT) ALLOWED ONCE PER CALENDAR MONTH</t>
  </si>
  <si>
    <t>00705</t>
  </si>
  <si>
    <t>EXCEEDS LIMITATION PER DME GUIDELINES</t>
  </si>
  <si>
    <t>00708</t>
  </si>
  <si>
    <t>ADMISSION HISTORY AND PHYSICAL ALLOWED ONCE PER HOSPITALIZATION. TRANSFERS WITHIN THE SAME FACILITY DO NOT SUPPORT THE BILLING OF ADMISSION. REBILL APPROPRIATE LEVEL CPT E/M CODE</t>
  </si>
  <si>
    <t>00709</t>
  </si>
  <si>
    <t>EXCEEDS ONCE PER MONTH LIMITATION FOR TRANSCUTANEOUS ELECTRICAL NERVE STIMULATION (TENS) PROCEDURE</t>
  </si>
  <si>
    <t>00710</t>
  </si>
  <si>
    <t>ONLY ONE CORNEAL TRANSPLANT PER DAY IF SURGERY IS PERFORMED ON BOTH EYES. DOCUMENT AND RESUBMIT AS ADJUSTMENT</t>
  </si>
  <si>
    <t>00711</t>
  </si>
  <si>
    <t>ONLY ONE EPIDURAL FOLLOW-UP ALLOWED PER DAY</t>
  </si>
  <si>
    <t>00715</t>
  </si>
  <si>
    <t>ORGINAL SURGERY FEE INCLUDES MULTIPLE STAGE RETINAL REPAIR</t>
  </si>
  <si>
    <t>00716</t>
  </si>
  <si>
    <t>EXCEEDS ONE PER DAY LIMITATION</t>
  </si>
  <si>
    <t>00720</t>
  </si>
  <si>
    <t>STERILIZATION UNDER BOTH GENERAL ANESTHESIA AND EPIDURAL ANESTHESIA NOT ALLOWED ON THE SAME DAY. PLEASE FILE AN ADJUSTMENT REQUEST WITH DOCUMENTATION FOR EXCEPTIONS</t>
  </si>
  <si>
    <t>00722</t>
  </si>
  <si>
    <t>EACH ADDITIONAL LESION ONLY ALLOWED WHEN BILLED ON THE SAME DAY AS PREOPERATIVE PLACEMENT NEEDLE LOCALIZATION WIRE; BREAST</t>
  </si>
  <si>
    <t>00726</t>
  </si>
  <si>
    <t>CAP HOME MOBILITY DOLLAR LIMITATION HAS BEEN MET</t>
  </si>
  <si>
    <t>00730</t>
  </si>
  <si>
    <t>DENTAL EXAM NOT ALLOWED ON THE SAME DATE OF SERVICE AS LIMITED ORAL EVALUATION-PROBLEM FOCUSED</t>
  </si>
  <si>
    <t>00732</t>
  </si>
  <si>
    <t>GAMMA GLOBULIN MAY BE BILLED ONLY ONE TIME PER DATE OF SERVICE. IF BILLING MULTIPLE UNITS REBILL USING THE APPROPRIATE DOSE SPECIFIC HCPC CODE</t>
  </si>
  <si>
    <t>00739</t>
  </si>
  <si>
    <t>HIV CASE MANAGEMENT DAILY LIMIT HAS EXCEEDED THE MAXIMUM OF 96 UNITS ALLOWED PER DAY</t>
  </si>
  <si>
    <t>00740</t>
  </si>
  <si>
    <t>00741</t>
  </si>
  <si>
    <t>MULTIPLE SURGERY FOR AMBULATORY SURGICAL CENTERS CUTBACK</t>
  </si>
  <si>
    <t>00743</t>
  </si>
  <si>
    <t>EYE SURGERY ONLY ALLOWED ONCE PER YEAR FOR EACH EYE</t>
  </si>
  <si>
    <t>00749</t>
  </si>
  <si>
    <t>PRIOR CLAIM FOR CASE MANAGEMENT HAS BEEN PAID FOR THIS MONTH</t>
  </si>
  <si>
    <t>00750</t>
  </si>
  <si>
    <t>THERAPEUTIC LEAVE DAYS HAVE EXCEEDED THE MAXIMUM OF 60 ALLOWED FOR THE CALENDAR YEAR</t>
  </si>
  <si>
    <t>00752</t>
  </si>
  <si>
    <t>ONLY TWO ESTABLISHED EYE EXAMS ALLOWED PER YEAR</t>
  </si>
  <si>
    <t>00753</t>
  </si>
  <si>
    <t>CLAIM DENIED. SECOND BILLING OF THE SAME QUADRANT FOR PERIODONTAL SCALING AND ROOT PLANING IN 364 DAYS</t>
  </si>
  <si>
    <t>00754</t>
  </si>
  <si>
    <t>ONLY 4 QUADRANTS OF PERIODONTAL SCALING AND ROOT PLANING ALLOWED EVERY 364 DAYS</t>
  </si>
  <si>
    <t>00756</t>
  </si>
  <si>
    <t>ONLY ONE CIRCUMCISION ALLOWED PER LIFETIME</t>
  </si>
  <si>
    <t>00757</t>
  </si>
  <si>
    <t>ONLY 1 THERAPEUTIC APHERESIS ALLOWED PER DAY</t>
  </si>
  <si>
    <t>00758</t>
  </si>
  <si>
    <t>ONLY 1 DENTAL SEALANT ALLOWED PER TOOTH</t>
  </si>
  <si>
    <t>00759</t>
  </si>
  <si>
    <t>COLPOSCOPY ALLOWED ONCE PER DAY</t>
  </si>
  <si>
    <t>00761</t>
  </si>
  <si>
    <t>OPHTHALMOSCOPY ANGIOGRAPHIES ALLOWED SIX TIMES EVERY 365 DAYS</t>
  </si>
  <si>
    <t>00762</t>
  </si>
  <si>
    <t>MEDICAL NECESSITY NOT APPARENT; SUBMIT CLAIM WITH RECORDS INDICATING MEDICAL NECESSITY</t>
  </si>
  <si>
    <t>00763</t>
  </si>
  <si>
    <t>CEPHALOMETRIC X-RAY AND/OR DIAGNOSTIC MODELS ARE ALLOWED ONCE IN A LIFETIME IN CONJUNCTION WITH AN INITIAL ORTHODONTIC WORKUP</t>
  </si>
  <si>
    <t>00764</t>
  </si>
  <si>
    <t>COMPREHENSIVE ORTHODONTIC TREATMENT OF THE ADOLESCENT DENTITION (BANDING) ALLOWED ONCE PER LIFETIME</t>
  </si>
  <si>
    <t>00766</t>
  </si>
  <si>
    <t>MEDICAL NECESSITY FOR MULTIPLE NON STRESS TEST NOT APPARENT</t>
  </si>
  <si>
    <t>00768</t>
  </si>
  <si>
    <t>HEARING AID BATTERIES ALLOWED SIX TIMES PER 365 DAYS</t>
  </si>
  <si>
    <t>00770</t>
  </si>
  <si>
    <t>LIMIT EXCEEDED FOR PERIODIC ORTHODONTIC TREATMENT VISITS</t>
  </si>
  <si>
    <t>00771</t>
  </si>
  <si>
    <t>PROCEDURE ALLOWED ONCE IN A LIFETIME</t>
  </si>
  <si>
    <t>00773</t>
  </si>
  <si>
    <t>EXCEEDS LIMIT PER 365 DAYS</t>
  </si>
  <si>
    <t>00775</t>
  </si>
  <si>
    <t>RC590 ALLOWED ONCE PER DAY. IF SUBMITTING ADJUSTMENT, ATTACH TIME DOCUMENTATION</t>
  </si>
  <si>
    <t>00779</t>
  </si>
  <si>
    <t>REFRACTIVE CODE DENIED DUE TO A MEDICAL DIAGNOSIS OR MEDICAL OFFICE VISIT PAID IN HISTORY WITH THE SAME DATE OF SERVICE. IF NECESSARY FILE AN ADJUSTMENT TO CORRECT THE DIAGNOSIS AND OR PROCEDURE CODE</t>
  </si>
  <si>
    <t>00781</t>
  </si>
  <si>
    <t>ONLY ONE PSYCHIATRIC INTERVIEW ALLOWED PER SIX MONTHS</t>
  </si>
  <si>
    <t>00782</t>
  </si>
  <si>
    <t>ONLY ONE PSYCHIATRIC VISIT ALLOWED PER DAY</t>
  </si>
  <si>
    <t>00783</t>
  </si>
  <si>
    <t>PAP TEST ONLY ALLOWED ONCE PER YEAR FOR THE SAME PROVIDER UNLESS DIAGNOSIS OR SYMPTOMS WARRANT ADDITIONAL TESTS</t>
  </si>
  <si>
    <t>00784</t>
  </si>
  <si>
    <t>FACILITY RETRAINING FEES LIMITED TO 15 PER RECIPIENT'S LIFE TIME</t>
  </si>
  <si>
    <t>00786</t>
  </si>
  <si>
    <t>ONLY THREE VISUAL FIELD EXAMS ALLOWED PER YEAR</t>
  </si>
  <si>
    <t>00787</t>
  </si>
  <si>
    <t>LUPRON DEPOT ALLOWED 16 UNITS PER 365 DAYS</t>
  </si>
  <si>
    <t>00788</t>
  </si>
  <si>
    <t>ONLY ONE THERAPEUTIC ABORTION ALLOWED PER MONTH</t>
  </si>
  <si>
    <t>00789</t>
  </si>
  <si>
    <t>SPINAL ORTHOTICS ALLOWED ONCE IN 18 MONTHS</t>
  </si>
  <si>
    <t>00790</t>
  </si>
  <si>
    <t>ONLY THREE INHALERS WITH SPACERS ALLOWED PER YEAR</t>
  </si>
  <si>
    <t>00796</t>
  </si>
  <si>
    <t>PENTAMIDINE AEROSOL THERAPY LIMITED TO ONCE EVERY 4 WEEKS</t>
  </si>
  <si>
    <t>00802</t>
  </si>
  <si>
    <t>ALLOW 1 CAPCD PERSONAL EMERGENCY RESPONSE SYSTEM ALERT PER CALENDAR MONTH</t>
  </si>
  <si>
    <t>00805</t>
  </si>
  <si>
    <t>REBILL USING PERIODIC ORAL EXAMINATION CODE</t>
  </si>
  <si>
    <t>Dental information.</t>
  </si>
  <si>
    <t>00807</t>
  </si>
  <si>
    <t>MEDICAL NECESSITY FOR MULTIPLE FETAL CARDIOVASCULAR ULTRASOUNDS NOT APPARENT</t>
  </si>
  <si>
    <t>00809</t>
  </si>
  <si>
    <t>ONLY ONE FETAL CARDIOVASCULAR ULTRASOUND ALLOWED PER DAY</t>
  </si>
  <si>
    <t>00817</t>
  </si>
  <si>
    <t>SERVICES CANNOT BE BILLED SPANNING MULTIPLE CALENDAR MONTHS. REBILL WITH DATES OF SERVICE WITHIN ONE MONTH ONLY</t>
  </si>
  <si>
    <t>00818</t>
  </si>
  <si>
    <t>PRIOR APPROVAL REQUIRED. PROVIDER GO TO HTTP://WWW.NCTRACKS.COM OR CALL 866 246 8505'</t>
  </si>
  <si>
    <t xml:space="preserve">N54                           </t>
  </si>
  <si>
    <t>Claim information is inconsistent with pre-certified/authorized services.</t>
  </si>
  <si>
    <t>00831</t>
  </si>
  <si>
    <t>DME PROCEDURE ALLOWED ONCE IN TWO YEARS</t>
  </si>
  <si>
    <t>00832</t>
  </si>
  <si>
    <t>DME EQUIPMENT ALLOWED ONCE IN THREE YEARS. IF PRIOR APPROVAL WAS OBTAINED FOR THIS PIECE OF EQUIPMENT FOR DATES OF SERVICE PRIOR TO NOVEMBER 1, 1996, PLEASE RESUBMIT AS AN ADJUSTMENT</t>
  </si>
  <si>
    <t>00833</t>
  </si>
  <si>
    <t>DME PROCEDURE ALLOWED ONCE IN FIVE YEARS</t>
  </si>
  <si>
    <t>00835</t>
  </si>
  <si>
    <t>SUBSEQUENT BILLING OF REPAIR CODE HAS BEEN PAID AT THE SECONDARY MAXIMUM ALLOWED RATE</t>
  </si>
  <si>
    <t>00840</t>
  </si>
  <si>
    <t>EXCEEDS DAILY LIMIT FOR AT-RISK CASE MANAGEMENT (ADULT)</t>
  </si>
  <si>
    <t>00842</t>
  </si>
  <si>
    <t>DME EQUIPMENT ALLOWED ONCE IN THREE YEARS</t>
  </si>
  <si>
    <t>00843</t>
  </si>
  <si>
    <t>00844</t>
  </si>
  <si>
    <t>00845</t>
  </si>
  <si>
    <t>DME EQUIPMENT ALLOWED ONCE IN FIVE YEARS</t>
  </si>
  <si>
    <t>00846</t>
  </si>
  <si>
    <t>DME EQUIPMENT ALLOWED ONCE IN TWO YEARS</t>
  </si>
  <si>
    <t>00848</t>
  </si>
  <si>
    <t>00849</t>
  </si>
  <si>
    <t>PAYMENT REDUCED TO EQUAL NEW PURCHASE PRICE. MEDICAID HAS PREVIOUSLY PAID FOR THIS EQUIPMENT CODE</t>
  </si>
  <si>
    <t xml:space="preserve">M7                            </t>
  </si>
  <si>
    <t>No rental payments after the item is purchased, returned or after the total of issued rental payments equals the purchase price.</t>
  </si>
  <si>
    <t xml:space="preserve">186  </t>
  </si>
  <si>
    <t>Purchase and rental price of durable medical equipment.</t>
  </si>
  <si>
    <t>00850</t>
  </si>
  <si>
    <t>MEDICAID HAS PAID MAXIMUM ALLOWABLE FOR THIS EQUIPMENT CODE</t>
  </si>
  <si>
    <t>00851</t>
  </si>
  <si>
    <t>00852</t>
  </si>
  <si>
    <t>00853</t>
  </si>
  <si>
    <t>00854</t>
  </si>
  <si>
    <t>00855</t>
  </si>
  <si>
    <t>00858</t>
  </si>
  <si>
    <t>DME EQUIPMENT ALLOWED ONCE PER DAY</t>
  </si>
  <si>
    <t>00859</t>
  </si>
  <si>
    <t>00861</t>
  </si>
  <si>
    <t>00862</t>
  </si>
  <si>
    <t>00870</t>
  </si>
  <si>
    <t>PERSONAL CARE SERVICES NOT ALLOWED SAME DAY AS CAP IN-HOME AIDE LEVEL II AND IN-HOME AIDE LEVEL III</t>
  </si>
  <si>
    <t>00871</t>
  </si>
  <si>
    <t>CAP IN-HOME AIDE LEVEL II AND IN-HOME AIDE LEVEL III NOT ALLOWED SAME DAY AS PERSONAL CARE SERVICES</t>
  </si>
  <si>
    <t>00872</t>
  </si>
  <si>
    <t>I&amp;D INCLUDED IN PREVIOUSLY PAID APPENDECTOMY</t>
  </si>
  <si>
    <t>00873</t>
  </si>
  <si>
    <t>CATHETERIZATION INCLUDED IN DILATION</t>
  </si>
  <si>
    <t>00874</t>
  </si>
  <si>
    <t>MULTIPLE ER VISITS NOT ALLOWED SAME DATE OF SERVICE, SAME TAXONOMY QUALIFIER. FILE ADJUSTMENT IF VISITS WERE SEPARATE OCCASION</t>
  </si>
  <si>
    <t>00878</t>
  </si>
  <si>
    <t>EPISIOTOMY INCLUDED IN VAGINAL DELIVERY</t>
  </si>
  <si>
    <t>00879</t>
  </si>
  <si>
    <t>PHYSICIAN CHARGE DENIED SAME DATE OF SERVICE AS FACILITY BILLING</t>
  </si>
  <si>
    <t xml:space="preserve">N205                          </t>
  </si>
  <si>
    <t>Information provided was illegible.</t>
  </si>
  <si>
    <t>00881</t>
  </si>
  <si>
    <t>EMG ONE EXTREMITY ALLOWED PER DAY</t>
  </si>
  <si>
    <t>00882</t>
  </si>
  <si>
    <t>EMG TWO EXTREMITIES ALLOWED PER DAY</t>
  </si>
  <si>
    <t>00883</t>
  </si>
  <si>
    <t>EMG THREE EXTREMITIES ALLOWED ONCE PER DAY</t>
  </si>
  <si>
    <t>00884</t>
  </si>
  <si>
    <t>REBILL ADJUSTMENT WITH RECORDS DOCUMENTING UNITS</t>
  </si>
  <si>
    <t>00886</t>
  </si>
  <si>
    <t>EXCEEDS LIMIT OF SIX UNITS PER DAY FOR REFLEX STUDY</t>
  </si>
  <si>
    <t>00887</t>
  </si>
  <si>
    <t>00889</t>
  </si>
  <si>
    <t>MEDICARE COVERED DAYS MISSING OR INVALID. REFILE CLAIM WITH MEDICARE</t>
  </si>
  <si>
    <t xml:space="preserve">N4                            </t>
  </si>
  <si>
    <t>Missing/Incomplete/Invalid prior Insurance Carrier(s) EOB.</t>
  </si>
  <si>
    <t>00891</t>
  </si>
  <si>
    <t>SELF ADMINISTERED DRUGS LIMITED TO ONCE PER DAY</t>
  </si>
  <si>
    <t>00893</t>
  </si>
  <si>
    <t>MEDICAL NECESSITY NOT APPARENT FOR CRITICAL CARE/PROLONGED SERVICES AND CONSULTS ON THE SAME DAY</t>
  </si>
  <si>
    <t>00895</t>
  </si>
  <si>
    <t>EXCEEDS DAILY LIMIT FOR TERMINATION ALLOWANCE</t>
  </si>
  <si>
    <t>00896</t>
  </si>
  <si>
    <t>ADDITIONAL PROCEDURE, SAME DATE OF SERVICE, PAID AT 50 PERCENT OF ALLOWABLE AMOUNT</t>
  </si>
  <si>
    <t>00897</t>
  </si>
  <si>
    <t>TCD INCLUDED IN FEE FOR SURGERY</t>
  </si>
  <si>
    <t>00899</t>
  </si>
  <si>
    <t>UNITS CUTBACK. MAXIMUM NUMBER OF UNITS PER DAY EXCEEDED</t>
  </si>
  <si>
    <t>00901</t>
  </si>
  <si>
    <t>NO ADJUSTMENT DUE</t>
  </si>
  <si>
    <t>00905</t>
  </si>
  <si>
    <t>DRUG NOT COVERED UNDER REBATE AGREEMENT</t>
  </si>
  <si>
    <t>00906</t>
  </si>
  <si>
    <t>CERVICAL BRACES ALLOWED ONCE IN 18 MONTHS</t>
  </si>
  <si>
    <t>00911</t>
  </si>
  <si>
    <t>DENIED.  CMS TERMINATION</t>
  </si>
  <si>
    <t>00914</t>
  </si>
  <si>
    <t>DISPENSING FEES FOR ACCESSORIES ARE INCLUDED IN THE DISPENSING FEE FOR A NEW AID/AIDS</t>
  </si>
  <si>
    <t>00920</t>
  </si>
  <si>
    <t>CLIA IDENTIFICATION NUMBER IS UNKNOWN TO NC MEDICAID. CONTACT YOUR STATE CLIA AUTHORITY. NC PROVIDERS CONTACT NC DFS, CLIA, PO BOX 29530 RALEIGH NC 27626-0530</t>
  </si>
  <si>
    <t xml:space="preserve">MA120                         </t>
  </si>
  <si>
    <t>Missing/incomplete/invalid CLIA certification number.</t>
  </si>
  <si>
    <t>Entity's license/certification number. Usage: This code requires use of an Entity Code.</t>
  </si>
  <si>
    <t xml:space="preserve">630  </t>
  </si>
  <si>
    <t>Referring CLIA Number</t>
  </si>
  <si>
    <t>00921</t>
  </si>
  <si>
    <t>SERVICE DENIED: THE DISPENSING FEE FOR ACCESSORIES THAT IS INCLUDED IN DISPENSING FEE FOR NEW HEARING AID(S) HAS BEEN PAID FOR THIS DATE OF SERVICE</t>
  </si>
  <si>
    <t>00923</t>
  </si>
  <si>
    <t>CONSULTATION AND EMERGENCY ROOM VISIT NOT ALLOWED ON SAME DOS, SAME PROVIDER TAXONOMY QUALIFIER</t>
  </si>
  <si>
    <t>00924</t>
  </si>
  <si>
    <t>EMERGENCY ROOM VISIT AND CONSULTATION NOT ALLOWED ON SAME DOS, SAME PROVIDER TAXONOMY QUALIFIER</t>
  </si>
  <si>
    <t>00925</t>
  </si>
  <si>
    <t>ADMIT DATE AND 'FROM' DATE OF SERVICE NOT CONSISTENT WITH 3RD DIGIT/FREQUENCY CODE OF BILL TYPE. ENTER CORRECT BILL TYPE, ADMIT DATE OR 'FROM' DOS AND SUBMIT AS A NEW CLAIM</t>
  </si>
  <si>
    <t>00928</t>
  </si>
  <si>
    <t>INJECTION OF ANTIGEN IS INCLUDED IN THE FEE FOR ALLERGENIC IMMUNOTHERAPY WITH PROVISION OF ALLERGENIC EXTRACT ALREADY PAID FOR THIS DATE OF SERVICE</t>
  </si>
  <si>
    <t>00929</t>
  </si>
  <si>
    <t>INJECTION OF ANTIGEN HAS ALREADY BEEN PAID FOR THIS DATE OF SERVICE. REBILL USING CODE FOR PROVISION OF ALLERGENIC EXTRACT ONLY</t>
  </si>
  <si>
    <t>00930</t>
  </si>
  <si>
    <t>ANY COMBINATION OF PERIODONTAL AND PROPHYLAXIS NOT ALLOWED ON SAME DATE OF SERVICE</t>
  </si>
  <si>
    <t>00931</t>
  </si>
  <si>
    <t>PATIENT MUST BE ELIGIBLE ON BANDING DATE AND BANDING CLAIM MUST BE PAID TO ALLOW PAYMENT OF PERIODIC ORTHODONTIC TREATMENT VISIT</t>
  </si>
  <si>
    <t>00932</t>
  </si>
  <si>
    <t>CLIA CERTIFICATION INFO COULD NOT BE VERIFIED. VERIFY CLIA NUMBER ON SUMMARY PAGE. CONTACT YOUR STATE CLIA AUTHORITY-N PROVIDERS CONTACT NC DFS CLIA PO BOX 29530 RALEIGH NC 27626</t>
  </si>
  <si>
    <t>00933</t>
  </si>
  <si>
    <t>J1055 NOT ALLOWED ON THE SAME DATE OF SERVICE AS J1050 OR J1051</t>
  </si>
  <si>
    <t>00934</t>
  </si>
  <si>
    <t>J1050 OR J1051 IS NOT ALLOWED ON THE SAME DATE OF SERVICE AS  J1055</t>
  </si>
  <si>
    <t>00936</t>
  </si>
  <si>
    <t>CLIA CERT NOT VALID FOR DOS/LEVEL. IF YOU HAVE ONLY 1 CLIA #, CONTACT AGENCY THAT ISSUED CERTIFICATION. IF MULTI CLIA #, SEND COPY OF CERT/CLAIM &amp; INQUIRY FORM TO NCTRACKS</t>
  </si>
  <si>
    <t xml:space="preserve">544  </t>
  </si>
  <si>
    <t>Clinical Laboratory Improvement Amendment (CLIA) Number</t>
  </si>
  <si>
    <t>00941</t>
  </si>
  <si>
    <t>PRESCRIPTION NUMBER REQUIRED</t>
  </si>
  <si>
    <t xml:space="preserve">219  </t>
  </si>
  <si>
    <t>Prescription number.</t>
  </si>
  <si>
    <t>00944</t>
  </si>
  <si>
    <t>PROFESSIONAL VARIANCE/QUANTITY</t>
  </si>
  <si>
    <t xml:space="preserve">M123                          </t>
  </si>
  <si>
    <t>Missing/incomplete/invalid name, strength, or dosage of the drug furnished.</t>
  </si>
  <si>
    <t>00952</t>
  </si>
  <si>
    <t>FIXATION OF FEMAR FRACTURE INCLUDED IN HEMIARTHROPLASTY, HIP PARTIAL</t>
  </si>
  <si>
    <t>00953</t>
  </si>
  <si>
    <t>INDIVIDUAL HAS RESTRICTED COVERAGE - MEDICAID ONLY PAYS THE PART B PREMIUM</t>
  </si>
  <si>
    <t xml:space="preserve">N480                          </t>
  </si>
  <si>
    <t>Incomplete/invalid Explanation of Benefits (Coordination of Benefits or Medicare Secondary Payer).</t>
  </si>
  <si>
    <t>00955</t>
  </si>
  <si>
    <t>FQHC-ATTENDING/GROUP PROVIDER NUMBER</t>
  </si>
  <si>
    <t>71</t>
  </si>
  <si>
    <t>ATTENDING PHYSICIAN</t>
  </si>
  <si>
    <t>00956</t>
  </si>
  <si>
    <t>COMPREHENSIVE EVALUATION AND RELATED COMPONENTS NOT ALLOWED ON THE SAME DOS, SAME OR DIFFERENT PROVIDER</t>
  </si>
  <si>
    <t>00957</t>
  </si>
  <si>
    <t>DIALYSIS TREATMENT ALLOWED ONCE PER DAY. IF MORE THAN ONE TREATMENT IS PROVIDED SUBMIT AN ADJUSTMENT WITH DOCUMENTATION SHOWING MEDICAL NECESSITY</t>
  </si>
  <si>
    <t>00958</t>
  </si>
  <si>
    <t>UNITS CUT BACK; ONLY ONE UNIT ALLOWED PER DAY. IF MULTIPLE UNRELATED TESTS WERE PERFORMED, FILE AS AN ADJUSTMENT</t>
  </si>
  <si>
    <t>00959</t>
  </si>
  <si>
    <t>MAXIMUM NUMBER OF UNITS PER DAY PREVIOUSLY PAID FOR THIS DATE OF SERVICE</t>
  </si>
  <si>
    <t>00961</t>
  </si>
  <si>
    <t>NEWBORN HEALTH CHECK SCREEN AND NEWBORN ASSESSMENT NOT ALLOWED ON THE SAME DAY</t>
  </si>
  <si>
    <t>00967</t>
  </si>
  <si>
    <t>DHS IMMUNIZATIONS CANNOT BE ASSIGNED A FAMILY PLANNING CATEGORY OF SERVICE; NO FAMILY PLANNING COS EXISTS FOR REQUIRED FINANCIAL TREATMENT</t>
  </si>
  <si>
    <t xml:space="preserve">150  </t>
  </si>
  <si>
    <t>PAYER DEEMS THE INFORMATION SUBMITTED DOES NOT SUPPORT THIS LEVEL OF SERVICE.</t>
  </si>
  <si>
    <t>00971</t>
  </si>
  <si>
    <t>PERIODONTAL MAINTENANCE PROCEDURES ARE ALLOWED ONLY AS FOLLOW-UP TO PERIODONTAL SURGERY</t>
  </si>
  <si>
    <t>00972</t>
  </si>
  <si>
    <t>OVER 3 HOURS OF UNUSUAL PHYSICIAN TRAVEL MUST BE DOCUMENTED. PLEASE RESUBMIT CLAIM WITH RECORDS</t>
  </si>
  <si>
    <t>00983</t>
  </si>
  <si>
    <t>DISPENSING FEE WAS CUT BACK (SAME DRUG IN THE SAME MONTH)</t>
  </si>
  <si>
    <t xml:space="preserve">N57                           </t>
  </si>
  <si>
    <t>Missing/incomplete/invalid prescribing date.</t>
  </si>
  <si>
    <t>00993</t>
  </si>
  <si>
    <t>EXCEEDS 4 PER 365 DAY  LIMITATION.  SUBMIT AS AN ADJUSTMENT DOCUMENTING THE MEDICAL NECESSITY FOR ADDITIONAL LENS/LENSE</t>
  </si>
  <si>
    <t>00997</t>
  </si>
  <si>
    <t>FULL RECOUPMENT: INPATIENT CHARGES HAVE BEEN PAID FOR SOME OF THESE DATES OF SERVICE. REBILL FOR COVERED DAYS ONLY. CORRECT AND RESUBMIT AS A NEW CLAIM</t>
  </si>
  <si>
    <t>01002</t>
  </si>
  <si>
    <t>EXCEEDS CAP-MR/DD PERSONAL EMERGENCY RESPONSE MONTHLY LIMITATION</t>
  </si>
  <si>
    <t>01003</t>
  </si>
  <si>
    <t>DATE OF SERVICE IS MORE THAN 30 DAYS PRIOR TO CAP EFFECTIVE DATE</t>
  </si>
  <si>
    <t>01004</t>
  </si>
  <si>
    <t>CAP SERVICES RECOUPED TO PAY INPATIENT STAY CHARGES. CAP SERVICES ARE NOT ALLOWED DURING INPATIENT STAY</t>
  </si>
  <si>
    <t>01005</t>
  </si>
  <si>
    <t>CAP SERVICES DENIED WHEN RECIPIENT IS RECEIVING INPATIENT SERVICES</t>
  </si>
  <si>
    <t>01006</t>
  </si>
  <si>
    <t>CAP LIMITATION OF 2016 HOURS PER WAIVER YEAR HAS BEEN EXCEEDED FOR CRISIS STABILIZATION</t>
  </si>
  <si>
    <t>01009</t>
  </si>
  <si>
    <t>CLAIM DENIED. PROCEDURE INCLUDED IN RELATED PROCEDURE ALREADY BILLED</t>
  </si>
  <si>
    <t>01013</t>
  </si>
  <si>
    <t>ADULT CARE HOME PERSONAL CARE SERVICES ARE NOT REIMBURSED WHEN THERAPEUTIC LEAVE HAS BEEN PAID FOR THE SAME DATE(S) OF SERVICE</t>
  </si>
  <si>
    <t>01014</t>
  </si>
  <si>
    <t>SERVICE DENIED OR CUT BACK. EXCEEDS 14 CONSECUTIVE DAY LIMIT</t>
  </si>
  <si>
    <t>01017</t>
  </si>
  <si>
    <t>INITIAL OBSERVATION HAS ALREADY BEEN PAID FOR THIS DATE OF SERVICE</t>
  </si>
  <si>
    <t>01018</t>
  </si>
  <si>
    <t>OBSERVATION DISCHARGE HAS ALREADY BEEN PAID FOR THIS DATE OF SERVICE</t>
  </si>
  <si>
    <t>01019</t>
  </si>
  <si>
    <t>EVALUATION AND MANAGEMENT NOT ALLOWED SAME DAY AS NICU. NICU HAS ALREADY BEEN PAID FOR THIS DATE OF SERVICE</t>
  </si>
  <si>
    <t>01020</t>
  </si>
  <si>
    <t>INITIAL HOUR OF PROLONGED SERVICES ALLOWED ONCE PER DATE OF SERVICE. SERVICE HAS ALREADY BEEN PAID FOR THIS DATE</t>
  </si>
  <si>
    <t>01021</t>
  </si>
  <si>
    <t>CRITICAL CARE NOT ALLOWED ON SAME DATE OF SERVICE AS PROLONGED SERVICE. PROLONGED SERVICE ALREADY PAID FOR THIS DATE</t>
  </si>
  <si>
    <t>01024</t>
  </si>
  <si>
    <t>PROLONGED SERVICE ALREADY PAID FOR THIS DATE OF SERVICE. NO ADDITIONAL PAYMENT ALLOWED FOR STAND-BY ON SAME DOS</t>
  </si>
  <si>
    <t>01026</t>
  </si>
  <si>
    <t>REIMBURSEMENT FOR RELATED PROCEDURE IS BEING RECOUPED TO PAY FOR  PRIMARY PROCEDURE (52647 OR 52648)</t>
  </si>
  <si>
    <t>01027</t>
  </si>
  <si>
    <t>REIMBURSEMENT FOR THERAPEUTIC LEAVE DENIED. ADULT CARE HOME PCS HAS BEEN PAID FOR THE SAME DATE(S) OF SERVICE</t>
  </si>
  <si>
    <t>01028</t>
  </si>
  <si>
    <t>CAP-MR/DD SUPPORTED EMPLOYMENT SERVICES NOT ALLOWED SAME DAY AS PREVOCATIONAL SERVICES OR INSTITUTIONAL RESPITE CARE</t>
  </si>
  <si>
    <t>01029</t>
  </si>
  <si>
    <t>CAP-MR/DD INSTITUTIONAL RESPITE NOT ALLOWED ON SAME DAY AS RELATED CAP SERVICES</t>
  </si>
  <si>
    <t>01030</t>
  </si>
  <si>
    <t>PERSONAL CARE AND ADULT CARE HOME NOT ALLOWED ON SAME DAY AS CAP-MR/DD SUPPORTED LIVING SERVICES</t>
  </si>
  <si>
    <t>01031</t>
  </si>
  <si>
    <t>CAP-MR/DD SUPPORTED LIVING SERVICES NOT ALLOWED ON SAME DAY AS PERSONAL CARE AND ADULT CARE HOME</t>
  </si>
  <si>
    <t>01032</t>
  </si>
  <si>
    <t>CAP-MR/DD SUPPORTED LIVING NOT ALLOWED SAME DAY AS RELATED CAP SERVICES</t>
  </si>
  <si>
    <t>01033</t>
  </si>
  <si>
    <t>RELATED CAP-MR/DD SERVICES NOT ON SAME DAY AS SUPPORTED LIVING SERVICES</t>
  </si>
  <si>
    <t>01034</t>
  </si>
  <si>
    <t>CAP-MR/DD CRISIS STABILIZATION NOT ALLOWED ON SAME DATE OF SERVICE AS INSTITUTIONAL RESPITE CARE</t>
  </si>
  <si>
    <t>01036</t>
  </si>
  <si>
    <t>THANK YOU FOR REPORTING VACCINES. THIS VACCINE IS PROVIDED AT NO CHARGE THROUGH THE VACCINES FOR CHILDREN PROGRAM. NO PAYMENT ALLOWED</t>
  </si>
  <si>
    <t>PROFESSIONAL FEES REMOVED FROM CHARGES.</t>
  </si>
  <si>
    <t xml:space="preserve">19   </t>
  </si>
  <si>
    <t>Entity acknowledges receipt of claim/encounter. Usage: This code requires use of an Entity Code.</t>
  </si>
  <si>
    <t xml:space="preserve">598  </t>
  </si>
  <si>
    <t>Non-payable Professional Component Billed Amount</t>
  </si>
  <si>
    <t>01040</t>
  </si>
  <si>
    <t>PERSONAL CARE SERVICES NOT ALLOWED ON SAME DATE OF SERVICE AS ADULT CARE HOME PERSONAL CARE SERVICE</t>
  </si>
  <si>
    <t>01042</t>
  </si>
  <si>
    <t>ONLY ONE CASE MANAGEMENT ALLOWED PER DAY. CASE MANAGEMENT BILLED THROUGH ANOTHER PROGRAM HAS ALREADY BEEN PAID FOR THIS DATE OF SERVICE</t>
  </si>
  <si>
    <t>01043</t>
  </si>
  <si>
    <t>UNITS OF SERVICE ARE NOT CONSISTENT WITH DATES OF SERVICE. ONE CALENDAR DAY EQUALS ONE UNIT FOR THIS HCPC CODE</t>
  </si>
  <si>
    <t>01044</t>
  </si>
  <si>
    <t>MULTIPLE BILLINGS OF SAME OR SIMILAR DME SUPPLY/EQUIPMENT NOT ALLOWED ON THE SAME DATE OF SERVICE</t>
  </si>
  <si>
    <t>01051</t>
  </si>
  <si>
    <t>AT-RISK CASE MANAGEMENT NOT ALLOWED ON SAME DAY AS RELATED CASE MANAGEMENT SERVICES</t>
  </si>
  <si>
    <t>01053</t>
  </si>
  <si>
    <t>AT-RISK CASE MANAGEMENT SERVICES ARE NONCOVERED WHEN RECIPIENT IS RECEIVING INPATIENT SERVICES</t>
  </si>
  <si>
    <t>01054</t>
  </si>
  <si>
    <t>AT-RISK CASE MANAGEMENT SERVICE RECOUPED. THIS SERVICE NOT ALLOWED WHEN RECIPIENT IS RECEIVING INPATIENT SERVICES</t>
  </si>
  <si>
    <t>01055</t>
  </si>
  <si>
    <t>ER AND HOSPITAL ADMISSION NOT ALLOWED SAME DOS/SAME PROVIDER</t>
  </si>
  <si>
    <t>01056</t>
  </si>
  <si>
    <t>ER SERVICES RECOUPED. ER SERVICES AND HOSPITAL ADMISSION NOT ALLOWED SAME DOS/SAME PROVIDER</t>
  </si>
  <si>
    <t>01057</t>
  </si>
  <si>
    <t>VALID REVENUE CODE MUST BE BILLED WITH A VALID HCPC CODE. HCPC CODE IS MISSING OR INVALID OR HCPC CODE HAS BEEN BILLE WITH MISSING OR INVALID REVENUE CODE. CORRECT AND RESUBMIT</t>
  </si>
  <si>
    <t>01058</t>
  </si>
  <si>
    <t>THE ONLY WELL CHILD EXAM BILLABLE THROUGH THE MEDICAID PROGRAM IS A HEALTH CHECK SCREEN</t>
  </si>
  <si>
    <t>01060</t>
  </si>
  <si>
    <t>ADMIT HOUR/TIME OF PICKUP IS MISSING OR INVALID. PLEASE CORRECT AND RESUBMIT AS A NEW CLAIM</t>
  </si>
  <si>
    <t xml:space="preserve">N46                           </t>
  </si>
  <si>
    <t>Missing/incomplete/invalid admission hour.</t>
  </si>
  <si>
    <t>01061</t>
  </si>
  <si>
    <t>ONLY ONE DATE OF SERVICE ALLOWED PER CLAIM. BILL EACH AMBULANCE TRIP ON A SEPARATE CLAIM</t>
  </si>
  <si>
    <t>01062</t>
  </si>
  <si>
    <t>SERVICE DENIED. THE PROCEDURE BILLED IS ONLY PAYABLE WHEN BILLING AND RENDERING PROVIDERS ARE PREGNANCY MEDICAL HOME PROVIDERS</t>
  </si>
  <si>
    <t xml:space="preserve">A1   </t>
  </si>
  <si>
    <t>CLAIM/SERVICE DENIED.</t>
  </si>
  <si>
    <t>01066</t>
  </si>
  <si>
    <t>CAP IN-HOME AIDE SERVICE NOT ALLOWED ON SAME DATE OF SERVICE AS ADULT CARE HOMES SERVICES</t>
  </si>
  <si>
    <t>01067</t>
  </si>
  <si>
    <t>HOME HEALTH AIDE SERVICE NOT ALLOWED ON SAME DATE OF SERVICE AS ADULT CARE HOME SERVICES</t>
  </si>
  <si>
    <t>01068</t>
  </si>
  <si>
    <t>COMPONENT(S) OF URINALYSIS RECOUPED. URINALYSIS WITH MICRO SCOPY-(COMPLETE SERVICE), HAS BEEN PAID FOR THIS DATE OF SERVICE, SAME BILLING PROVIDER</t>
  </si>
  <si>
    <t>01069</t>
  </si>
  <si>
    <t>COMPONENT(S) DENIED. URINALYSIS WITH MICROSCOPY-(COMPLETE PROCEDURE) HAS ALREADY BEEN PAID FOR THIS DATE OF SERVICE, SAME BILLING PROVIDER</t>
  </si>
  <si>
    <t>01070</t>
  </si>
  <si>
    <t>URINALYSIS COMPONENTS BILLED FOR THE SAME DATE OF SERVICE MUST BE COMBINED UNDER 81000. PLEASE SUBMIT ADJUSTMENT FOR COMPONENT(S) ALREADY PAID</t>
  </si>
  <si>
    <t>01071</t>
  </si>
  <si>
    <t>URINALYSIS COMPONENTS BILLED FOR THE SAME DATE OF SERVICE MUST BE COMBINED UNDER 81000. PLEASE SUBMIT ADJUSTMENT  FOR COMPONENT(S) ALREADY PAID</t>
  </si>
  <si>
    <t>01072</t>
  </si>
  <si>
    <t>RENIN STIMULATION PANEL HAS BEEN PAID FOR THIS DATE OF SERVICE</t>
  </si>
  <si>
    <t>01074</t>
  </si>
  <si>
    <t>COMPONENTS OF AUDIOMETRY/SPEECH RECOGNITION RECOUPED. THE COMPLETE SERVICE - COMPREHENSIVE AUDIOMETRY EVALUATION AND SPEECH RECOGNITION HAS ALREADY BEEN PAID THIS DAY, SAME BILLING PROVIDER</t>
  </si>
  <si>
    <t>01075</t>
  </si>
  <si>
    <t>COMPONENT(S) DENIED. COMPREHENSIVE AUDIOMETRY AND SPEECH RECOGNITION, WHICH IS A COMPLETE PROCEDURE, HAS ALREADY BEE PAID FOR THIS DATE OF SERVICE, SAME BILLING PROVIDER</t>
  </si>
  <si>
    <t>01076</t>
  </si>
  <si>
    <t>AUDIOMETRY COMPONENTS BILLED FOR THE SAME DATE OF SERVICE MUST BE COMBINED AS 92557. PLEASE SUBMIT AN ADJUSTMENT FOR COMPONENT 92556 THAT ALREADY PAID</t>
  </si>
  <si>
    <t>01077</t>
  </si>
  <si>
    <t>AUDIOMETRY COMPONENTS BILLED FOR THE SAME DATE OF SERVICE MUST BE COMBINED AS 92557. PLEASE SUBMIT AN ADJUSTMENT FOR COMPONENT 92553 THAT ALREADY PAID</t>
  </si>
  <si>
    <t>01079</t>
  </si>
  <si>
    <t>DETAIL TRANSPORTATION DAYS CANNOT EXCEED TOTAL HEADER DAYS FOR DOMICILIARY CARE</t>
  </si>
  <si>
    <t>01080</t>
  </si>
  <si>
    <t>PROCEDURE BILLED EXCEEDS ONE PER DAY LIMITATION</t>
  </si>
  <si>
    <t>01083</t>
  </si>
  <si>
    <t>ONLY ONE SPINE DEFORMITY ARTHRODESIS CAN BE BILLED PER OPERATIVE EPISODE, PER DATE OF SERVICE</t>
  </si>
  <si>
    <t>01084</t>
  </si>
  <si>
    <t>CONFLICT IN PROCEDURES BILLED. ANTERIOR &amp; POSTERIOR PROCEDURES BILLED FOR SAME DATE OF SERVICE. REVIEW, CORRECT, AND RESUBMIT OR FILE AN ADJUSTMENT WITH RECORDS</t>
  </si>
  <si>
    <t>01086</t>
  </si>
  <si>
    <t>REVIEW PROCEDURES BILLED. ONLY ONE INSTRUMENTATION PROCEDURE ALLOWED PER DAY.CORRECT AND RESUBMIT AS A NEW CLAIM</t>
  </si>
  <si>
    <t>01088</t>
  </si>
  <si>
    <t>CAP-MR/DD ADULT DAY HEALTH OR DEVELOPMENTAL DAY CARE NOT ALLOWED ON SAME DAY AS INSTITUTIONAL RESPITE</t>
  </si>
  <si>
    <t>01089</t>
  </si>
  <si>
    <t>CAP-MR/DD PERSONAL CARE SERVICE NOT ALLOWED ON SAME DAY AS INSTITUTIONAL RESPITE</t>
  </si>
  <si>
    <t>01093</t>
  </si>
  <si>
    <t>CLAIM DENIED. ANTEPARTUM PACKAGE 59425 HAS ALREADY BEEN PAID FOR THIS GESTATION PERIOD</t>
  </si>
  <si>
    <t>01094</t>
  </si>
  <si>
    <t>STAND-BY SERVICE ALREADY PAID FOR THIS DATE OF SERVICE. NO ADDITIONAL PAYMENT ALLOWED FOR PROLONGED SERVICE ON SAME DATE OF SERVICE</t>
  </si>
  <si>
    <t>01095</t>
  </si>
  <si>
    <t>OBSERVATION SERVICE ALREADY PAID FOR THIS DATE OF SERVICE. NO ADDITIONAL PAYMENT ALLOWED FOR PROLONGED SERVICE SAME DATE OF SERVICE</t>
  </si>
  <si>
    <t>01096</t>
  </si>
  <si>
    <t>NICU ALREADY PAID FOR THIS DATE OF SERVICE. NO ADDITIONAL PAYMENT ALLOWED FOR PROLONGED SERVICE SAME DATE OF SERVICE</t>
  </si>
  <si>
    <t>01097</t>
  </si>
  <si>
    <t>CRITICAL CARE HAS ALREADY PAID FOR THIS DATE OF SERVICE. NO ADDITIONAL PAYMENT ALLOWED FOR PROLONGED SERVICE SAME DATE OF SERVICE</t>
  </si>
  <si>
    <t>01098</t>
  </si>
  <si>
    <t>ANTEPARTUM PACKAGE HAS ALREADY BEEN PAID FOR THIS GESTATION PERIOD</t>
  </si>
  <si>
    <t>01099</t>
  </si>
  <si>
    <t>NICU NOT ALLOWED SAME DAY AS EVALUATION AND MANAGEMENT CODE. E/M ALREADY PAID FOR THIS DATE OF SERVICE</t>
  </si>
  <si>
    <t>01102</t>
  </si>
  <si>
    <t>INITIAL VIEWING OF THE X-RAY BY THE ER PHYSICIAN IS INCLUDED IN THE ER VISIT AND WILL NOT BE REIMBURSED SERARATELY</t>
  </si>
  <si>
    <t>01103</t>
  </si>
  <si>
    <t>QTY OUTSIDE OF MIN AND MAX LIMITS</t>
  </si>
  <si>
    <t>01104</t>
  </si>
  <si>
    <t>UNACCEPTABLE PRICE/UNIT. CHECK QUANTITY AND PRICE</t>
  </si>
  <si>
    <t xml:space="preserve">M79                           </t>
  </si>
  <si>
    <t>Missing/incomplete/invalid charge.</t>
  </si>
  <si>
    <t>01105</t>
  </si>
  <si>
    <t>PARTIAL DISPENSING OF UNBREAKABLE PACK</t>
  </si>
  <si>
    <t xml:space="preserve">N378                          </t>
  </si>
  <si>
    <t>Missing/incomplete/invalid prescription quantity.</t>
  </si>
  <si>
    <t>01106</t>
  </si>
  <si>
    <t>EXCEEDS LIMIT OF BILLINGS FOR ANTEPARTUM PACKAGE 4-6 VISITS BY DIFFERENT PROVIDERS</t>
  </si>
  <si>
    <t>01112</t>
  </si>
  <si>
    <t>RELATED SERVICES NOT ALLOWED ON SAME DATE OF SERVICE</t>
  </si>
  <si>
    <t>01123</t>
  </si>
  <si>
    <t>POS - METRIC DECIMAL QUANTITY MISSING OR INVALID</t>
  </si>
  <si>
    <t>01124</t>
  </si>
  <si>
    <t>POS - DUR ALERT OVERRIDE NOT FOUND</t>
  </si>
  <si>
    <t>01140</t>
  </si>
  <si>
    <t>COMPONENT OF X-RAY (EITHER TECHNICAL OR PROFESSIONAL) DENIED. SAME PROCEDURE CODE HAS ALREADY BEEN REIMBURSED AS COMPLETE PROCEDURE FOR THIS DATE OF SERVICE</t>
  </si>
  <si>
    <t>01141</t>
  </si>
  <si>
    <t>X-RAY BILLED AS 'COMPLETE' DENIED. TECHNICAL COMPONENT OF THIS PROCEDURE CODE HAS ALREADY BEEN REIMBURSED FOR THIS DATE. REBILL FOR PROFESSIONAL COMPONENT ONLY</t>
  </si>
  <si>
    <t>01142</t>
  </si>
  <si>
    <t>X-RAY BILLED AS 'COMPLETE' DENIED. PROFESSIONAL COMPONENT O THIS PROCEDURE CODE HAS ALREADY BEEN REIMBURSED FOR THIS DATE. REBILL FOR TECHNICAL COMPONENT ONLY</t>
  </si>
  <si>
    <t>01147</t>
  </si>
  <si>
    <t>CYSTOURETHROSCOPY WITH MEATOTOMY NOT ALLOWED ON SAME DAY AS CYSTO. WITH RESECTION. RESUBMIT AS AN ADJUSTMENT WITH DOCUMENTATION SUPPORTING SECOND CYSTOURETHROSCOPY ON SAME DAY</t>
  </si>
  <si>
    <t>01148</t>
  </si>
  <si>
    <t>CYSTOURETHROSCOPY WITH RESECTION OF URETEROCELE PAID. CYSTO WITH MEATOTOMY RECOUPED. RESUBMIT AS AN ADJUSTMENT WITH DOCUMENTATION SUPPORTING SECOND CYSTOURETHROSCOPY ON SAME DAY</t>
  </si>
  <si>
    <t>01151</t>
  </si>
  <si>
    <t>PROBING OF NASOLACRIMAL DUCT WITH OR WITHOUT IRRIGATION IS INCLUDED IN A MORE COMPREHENSIVE PROCEDURE ALREADY PAID</t>
  </si>
  <si>
    <t>01152</t>
  </si>
  <si>
    <t>COMPONENTS DENIED. REBILL USING 92557 AS COMPLETE PROCEDURE VERSUS SEPARATE COMPONENTS 92553 AND 92556</t>
  </si>
  <si>
    <t>01153</t>
  </si>
  <si>
    <t>COMPREHENSIVE PROCEDURE FOR PROBING NASOLACRIMAL DUCT, WHICH INCLUDES IRRIGATION PAID. SEPARATE PAYMENT FOR COMPONENT OF COMPREHENSIVE PROCEDURE RECOUPED</t>
  </si>
  <si>
    <t>01154</t>
  </si>
  <si>
    <t>DENIAL DUE TO RATE NOT ON FILE OR DATE ISSUE.  CHECK FROM AND THROUGH DATES AT HEADER AND LINE AND CORRECT IF NEEDED</t>
  </si>
  <si>
    <t xml:space="preserve">199  </t>
  </si>
  <si>
    <t>REVENUE CODE AND PROCEDURE CODE DO NOT MATCH.</t>
  </si>
  <si>
    <t>Claim has been adjudicated and is awaiting payment cycle.</t>
  </si>
  <si>
    <t>01157</t>
  </si>
  <si>
    <t>DELIVERY AND/OR POSTPARTUM CARE INCLUDED IN TOTAL OB PACKAGE</t>
  </si>
  <si>
    <t>01158</t>
  </si>
  <si>
    <t>ANTEPARTUM PACKAGE RECOUPED. TOTAL OB PACKAGE PAID WHICH INCLUDES ANTEPARTUM CARE</t>
  </si>
  <si>
    <t>01159</t>
  </si>
  <si>
    <t>TOTAL OB PACKAGE, WHICH INCLUDES ANTEPARTUM CARE, HAS ALREADY BEEN PAID FOR THIS GESTATION PERIOD</t>
  </si>
  <si>
    <t>01162</t>
  </si>
  <si>
    <t>POSTPARTUM PACKAGE RECOUPED. TOTAL OB PACKAGE PAID INCLUDES POSTPARTUM CARE</t>
  </si>
  <si>
    <t>01163</t>
  </si>
  <si>
    <t>TOTAL OB PACKAGE, WHICH INCLUDES POSTPARTUM CARE, HAS ALREADY BEEN PAID FOR THIS GESTATION PERIOD</t>
  </si>
  <si>
    <t>01164</t>
  </si>
  <si>
    <t>TRANSPOSITION OF OVARIES INCLUDED IN ABDOMINAL HYSTERECTOMY. RESUBMIT AS AN ADJUSTMENT WITH RECORDS IF OVARIES WERE NOT RETURNED TO ORIGINAL PLACEMENT</t>
  </si>
  <si>
    <t>01165</t>
  </si>
  <si>
    <t>ABDOMINAL HYSTERECTOMY INCLUDES THE TRANSPOSITION OF OVARIES. RESUBMIT AS AN ADJUSTMENT WITH RECORDS IF OVARIES WERE NOT RETURNED TO ORIGINAL PLACEMENT</t>
  </si>
  <si>
    <t>01166</t>
  </si>
  <si>
    <t>SUPERFICIAL HYPERTHERMIA RECOUPED. MEDICAID DOES NOT MAKE SEPARATE PAYMENT FOR PROCEDURES THAT ARE COMPONENTS OF A MORE COMPREHENSIVE SERVICE FOR THE SAME DATE OF SERVICE</t>
  </si>
  <si>
    <t>01167</t>
  </si>
  <si>
    <t>DME ALLOWED ONCE IN FOUR YEARS. RESUBMIT AS AN ADJUSTMENT IF PRIOR APPROVAL WAS OBTAINED FOR THIS PIECE OF EQUIPMENT FOR DATES OF SERVICE PRIOR TO NOVEMBER 1,1996</t>
  </si>
  <si>
    <t>01168</t>
  </si>
  <si>
    <t>ARTHRODESIS, HIP JOINT INCLUDED IN FUSION OF HIP JOINT</t>
  </si>
  <si>
    <t>01169</t>
  </si>
  <si>
    <t>SUPERFICIAL HYPERTHERMIA DENIED. MEDICAID DOES NOT MAKE SEPARATE PAYMENT FOR PROCEDURES THAT ARE COMPONENTS OF A MORE COMPREHENSIVE PROCEDURE</t>
  </si>
  <si>
    <t>01170</t>
  </si>
  <si>
    <t>THIS PROCEDURE OR PROCEDURE/MODIFIER COMBINATION IS EDITED FOR UNITS, THEREFORE BILLING A SPAN OF DAYS IS NOT ALLOWED. PLEASE BILL EACH DATE OF SERVICE ON A SEPARATE DETAIL</t>
  </si>
  <si>
    <t>01171</t>
  </si>
  <si>
    <t>DIAGNOSIS REQUIRES SUPPORTING DOCUMENTATION. RESUBMIT AS A ADJUSTMENT WITH MEDICAL RECORDS</t>
  </si>
  <si>
    <t xml:space="preserve">N163                          </t>
  </si>
  <si>
    <t>Medical record does not support code billed per the code definition.</t>
  </si>
  <si>
    <t>01172</t>
  </si>
  <si>
    <t>TENOTOMY FOR MULTIPLE TENDONS CAN NOT BE BILLED SAME DATE OF SERVICE AS SINGLE TENDONS</t>
  </si>
  <si>
    <t>01173</t>
  </si>
  <si>
    <t>CLAIM DENIED. SUPERFICIAL HYPERTHERMIA NOT ALLOWED ON SAME DATE OF SERVICE AS CHEMOTHERAPY ADMINISTRATION</t>
  </si>
  <si>
    <t>01174</t>
  </si>
  <si>
    <t>THANKS FOR REPORTING VACCINE TO OUR DATABASE. THIS VACCINE IS AVAILABLE AT NO CHARGE THROUGH THE VACCINES FOR CHILDREN PROGRAM AND THEREFORE IS NOT REIMBURSABLE THROUGH MEDICAID</t>
  </si>
  <si>
    <t>01175</t>
  </si>
  <si>
    <t>DIALYSIS FACILITY: THIS REVENUE CODE MUST BE BILLED WITH THE APPROPRIATE 5 DIGIT CPT CODE. CORRECT DENIED DETAIL AND REFILE AS A NEW DAY CLAIM</t>
  </si>
  <si>
    <t xml:space="preserve">N50                           </t>
  </si>
  <si>
    <t>Missing/incomplete/invalid discharge information.</t>
  </si>
  <si>
    <t>01176</t>
  </si>
  <si>
    <t>THIS DRUG IS INCLUDED IN MONTHLY DIALYSIS RATE</t>
  </si>
  <si>
    <t>01177</t>
  </si>
  <si>
    <t>DIALYSIS FACILITY: THIS REVENUE CODE MUST BE BILLED WITH A VALID 5 DIGIT HCPCS DRUG CODE. CORRECT DENIED DETAIL AND REFILE AS A NEW DAY CLAIM</t>
  </si>
  <si>
    <t>01179</t>
  </si>
  <si>
    <t>PROCEDURE CODE 57505 RECOUPED. ENDOCERVICAL CURETTAGE INCLUDED IN PROCEDURE CODE 57454</t>
  </si>
  <si>
    <t>01180</t>
  </si>
  <si>
    <t>ENDOCERVICAL CURETTAGE INCLUDED IN PREVIOUSLY PAID PROCEDURE CODE</t>
  </si>
  <si>
    <t>01184</t>
  </si>
  <si>
    <t>INSERTION OF VITROCERT IS COVERED ONLY FOR THE DIAGNOSIS OF CYTOMEGALOVIRUS RETINITIS (CMV)</t>
  </si>
  <si>
    <t>01185</t>
  </si>
  <si>
    <t>ONLY ONE BILLING OF CHIROPRACTIC MANIPULATIVE TREATMENT ALLOWED PER DAY</t>
  </si>
  <si>
    <t>01189</t>
  </si>
  <si>
    <t>MEDICAID DOES NOT MAKE SEPARATE PAYMENT FOR PROFESSIONAL OR TECHNICAL COMPONENT PERFORMED ON THE SAME DATE OF SERVICE AS THE COMPLETE PROCEDURE</t>
  </si>
  <si>
    <t>01190</t>
  </si>
  <si>
    <t>COMPLETE PROCEDURE PERFORMED ON THE SAME DATE OF SERVICE AS THE PROFESSIONAL OR TECHNICAL COMPONENT NOT ALLOWED. COMPONENT RECOUPED</t>
  </si>
  <si>
    <t>01191</t>
  </si>
  <si>
    <t>ARTHROTOMY-KNEE; WITH SYSNOVIAL BIOPSY ONLY INCLUDED IN JOINT EXPLORATION, BIOPSY OR REMOVAL</t>
  </si>
  <si>
    <t>01192</t>
  </si>
  <si>
    <t>01193</t>
  </si>
  <si>
    <t>01194</t>
  </si>
  <si>
    <t>ARTHROTOMY WITH EXCISION OF SEMILUNAR CARTILAGE INCLUDED IN KNEE EXCISION SEMILUNAR CARTILAGE</t>
  </si>
  <si>
    <t>01195</t>
  </si>
  <si>
    <t>01196</t>
  </si>
  <si>
    <t>01197</t>
  </si>
  <si>
    <t>PHYSICIAN SERVICES AND VISUAL AIDS CANNOT BE PROCESSED ON THE SAME CLAIM. RESUBMIT PHYSICIAN SERVICES ON A SEPARATE CMS 1500 CLAIM</t>
  </si>
  <si>
    <t xml:space="preserve">481  </t>
  </si>
  <si>
    <t>Claim/submission format is invalid.</t>
  </si>
  <si>
    <t>01199</t>
  </si>
  <si>
    <t>RELATED LAB TESTS INCLUDED IN FEE FOR PANEL, SAME DATE OF SERVICE</t>
  </si>
  <si>
    <t>01200</t>
  </si>
  <si>
    <t>PANEL INCLUDES FEES FOR RELATED LAB TESTS, SAME DATE OF SERVICE</t>
  </si>
  <si>
    <t>01201</t>
  </si>
  <si>
    <t>PATIENT IS ENROLLED IN A HMO PLAN. DELIVERY CHARGES HAVE BEEN MADE TO HMO. FACILITIES MAY BILL FEE FOR SERVICE FOR CARE RENDERED ON OUT-OF-PLAN DATES OF SERVICE</t>
  </si>
  <si>
    <t xml:space="preserve">24   </t>
  </si>
  <si>
    <t>CHARGES ARE COVERED UNDER A CAPITATION AGREEMENT/MANAGED CARE PLAN.</t>
  </si>
  <si>
    <t>1E</t>
  </si>
  <si>
    <t>HEALTH MAINTENANCE ORGANIZATION (HMO)</t>
  </si>
  <si>
    <t>No agreement with entity. Usage: This code requires use of an Entity Code.</t>
  </si>
  <si>
    <t>01202</t>
  </si>
  <si>
    <t>PATIENT IS ENROLLED IN A HMO PLAN. DELIVERY CHARGES HAVE BEEN MADE TO THE HMO. FACILITIES MAY BILL FEE FOR SERVICE FOR CARE RENDERED ON OUT-OF-PLAN DATES OF SERVICE</t>
  </si>
  <si>
    <t>01203</t>
  </si>
  <si>
    <t>IV SEDATION AND GENERAL ANESTHESIA NOT ALLOWED ON SAME DATE OF SERVICE</t>
  </si>
  <si>
    <t>01205</t>
  </si>
  <si>
    <t>ARTHROTOMY WITH SYNOVECTOMY KNEE INCLUDED IN ARTHROTOMY KNEE ANTERIOR AND POSTERIOR</t>
  </si>
  <si>
    <t>01206</t>
  </si>
  <si>
    <t>DISCIPLINE-SPECIFIC DIAGNOSIS CODE IS NOT ALLOWED AS A PRINCIPLE DIAGNOSIS</t>
  </si>
  <si>
    <t>01207</t>
  </si>
  <si>
    <t>RC651 AND RC652 MUST BE BILLED WITH VALUE CODE 61 WITH CORRESPONDING MSA CODE</t>
  </si>
  <si>
    <t>01209</t>
  </si>
  <si>
    <t>PURCHASE OF SUPPLIES RELATED TO SUCTION EQUIPMENT NOT ALLOWED DURING THE SAME MONTH EQUIPMENT IS RENTED</t>
  </si>
  <si>
    <t>01210</t>
  </si>
  <si>
    <t>SERVICE RECOUPED. SUPPLIES RELATED TO SUCTION EQUIPMENT CAN NOT BE BILLED WITHIN THE SAME CALENDAR MONTH</t>
  </si>
  <si>
    <t>01211</t>
  </si>
  <si>
    <t>TOPICAL APPLICATION OF FLUORIDE NOT ALLOWED TO BILL ON THE SAME DATE OF SERVICE AS PROPHYLAXIS APPLICATION (AGE 0-20)</t>
  </si>
  <si>
    <t>01212</t>
  </si>
  <si>
    <t>TENOTOMY, SINGLE TENDON CAN NOT BE BILLED SAME DATE OF SERVICE AS MULTIPLE TENDONS</t>
  </si>
  <si>
    <t>01213</t>
  </si>
  <si>
    <t>PROPHYLAXIS APPLICATION OF FLUORIDE NOT ALLOWED TO BILL ON THE SAME DATE OF SERVICE AS TOPICAL APPLICATION (AGE 0-20)</t>
  </si>
  <si>
    <t>01215</t>
  </si>
  <si>
    <t>TRANSPLANT, HAMSTRING TENDON TO PATELLA; SINGLE TENDON NOT ALLOWED ON SAME DAY AS MULTIPLE TENDONS</t>
  </si>
  <si>
    <t>01216</t>
  </si>
  <si>
    <t>RECONSTRUCTION OF DISLOCATING PATELLA NOT ALLOWED SAME AS EXTENSOR REALIGNMENT WITH PATELLECTOMY AND/OR REVISION REMOVAL OF KNEECAP</t>
  </si>
  <si>
    <t>01217</t>
  </si>
  <si>
    <t>EXTENSOR REALIGNMENT NOT ALLOWED SAME DAY AS RECONSTRUCTION FOR RECURRENT DISLOCATING PATELLA</t>
  </si>
  <si>
    <t>01218</t>
  </si>
  <si>
    <t>ONLY ONE CATHETER OR RESERVOIR/PUMP IMPLANTATION ALLOWED PER DAY</t>
  </si>
  <si>
    <t>01219</t>
  </si>
  <si>
    <t>ARTHROPLASTY, FEMORAL CONDYLES NOT ALLOWED WITH REPAIR OF KNEE JOINT</t>
  </si>
  <si>
    <t>01220</t>
  </si>
  <si>
    <t>REVISION OF TOTAL KNEE ARTHROPLASTY, WITH OR WITHOUT ALLOGRAFT NOT ALLOWED SAME DAY AS ONE COMPONENT</t>
  </si>
  <si>
    <t>01221</t>
  </si>
  <si>
    <t>TENOTOMY, PERCUTANEOUS, ACHILLES TENDON NOT ALLOWED SAME DAY AS GENERAL ANESTHESIA</t>
  </si>
  <si>
    <t>01224</t>
  </si>
  <si>
    <t>IF SUBMITTING A DME CLAIM, RESUBMIT CLAIM ELECTRONICALLY WITH AN INVOICE ATTACHED.  IF SUBMITTING AN UNLISTED CLAIM, RESUBMIT CLAIM ELECTRONICALLY WITH A SPECIAL REPORT AND OPERATIVE NOTES AND/OR MEDICAL RECORDS ATTACHED.</t>
  </si>
  <si>
    <t xml:space="preserve">M127                          </t>
  </si>
  <si>
    <t>Missing patient medical record for this service.</t>
  </si>
  <si>
    <t>Claim requires pricing information.</t>
  </si>
  <si>
    <t xml:space="preserve">M23                           </t>
  </si>
  <si>
    <t>Missing invoice.</t>
  </si>
  <si>
    <t xml:space="preserve">N233                          </t>
  </si>
  <si>
    <t>Incomplete/invalid operative note/report.</t>
  </si>
  <si>
    <t xml:space="preserve">N237                          </t>
  </si>
  <si>
    <t>Incomplete/invalid patient medical record for this service.</t>
  </si>
  <si>
    <t xml:space="preserve">N354                          </t>
  </si>
  <si>
    <t>Incomplete/invalid invoice.</t>
  </si>
  <si>
    <t>01225</t>
  </si>
  <si>
    <t>ARTHROTOMY, POSTERIOR CAPSULAR RELEASE, ANKLE NOT ALLOWED ON THE SAME DAY AS LENGTHENING OR SHORTENING OF TENDON</t>
  </si>
  <si>
    <t>01226</t>
  </si>
  <si>
    <t>BIOPSY, SOFT TISSUE OF LEG OR ANKLE AREA NOT ALLOWED SAME DAY AS SUPERFICIAL</t>
  </si>
  <si>
    <t>01227</t>
  </si>
  <si>
    <t>EXCISION, TUMOR, LEG OR ANKLE AREA NOT ALLOWED SAME DAY AS EXCISION BENIGN TUMOR DEEP SUBFACIAL</t>
  </si>
  <si>
    <t>01228</t>
  </si>
  <si>
    <t>REPAIR, FLEXOR TENDON, LEG; PRIMARY, WITHOUT GRAFT, NOT ALLOWED SAME DAY AS SECONDARY WITH OR WITHOUT GRAFT</t>
  </si>
  <si>
    <t>01229</t>
  </si>
  <si>
    <t>REPAIR, EXTENSOR TENDON, LEG; PRIMARY WITHOUT GRAFT NOT ALLOWED SAME DAY AS SECONDARY WITH OR WITHOUT GRAFT</t>
  </si>
  <si>
    <t>01230</t>
  </si>
  <si>
    <t>TENOLYSIS, FLEXOR OR EXTENSION TENDON NOT ALLOWED SAME DAY AS MULTIPLE</t>
  </si>
  <si>
    <t>01234</t>
  </si>
  <si>
    <t>SINGLE TENDON LENGTHENING OR SHORTENING NOT ALLOWED SAME DAY AS MULTIPLE</t>
  </si>
  <si>
    <t>01235</t>
  </si>
  <si>
    <t>SUPERFICIAL AND DEEP TRANSFER OR TRANSPLANT OF SINGLE TENDON NOT ALLOWED ON THE SAME DATE OF SERVICE</t>
  </si>
  <si>
    <t>01236</t>
  </si>
  <si>
    <t>ALLOW ONE APPLICATION OF FLUORIDE WITHIN SIX CALENDAR MONTH</t>
  </si>
  <si>
    <t>01237</t>
  </si>
  <si>
    <t>REPAIR, SECONDARY DISRUPTED LIGAMENT, ANKLE NOT ALLOWED SAME DAY AS PRIMARY AND BOTH COLLATERAL LIGAMENTS</t>
  </si>
  <si>
    <t>01238</t>
  </si>
  <si>
    <t>ARTHROPLASTY, ANKLE; REVISION NOT ALLOWED SAME DAY AS REPAIR OF ANKLE</t>
  </si>
  <si>
    <t>01240</t>
  </si>
  <si>
    <t>ARREST, EPIPHYSEAL, ANY METHOD NOT ALLOWED SAME DAY AS REPAIR LOWER LEG EPIPHYSES</t>
  </si>
  <si>
    <t>01241</t>
  </si>
  <si>
    <t>INCISION AND DRAINAGE BELOW FASCIA NOT ALLOWED SAME DAY AS DRAINAGE OF FOOT</t>
  </si>
  <si>
    <t>01242</t>
  </si>
  <si>
    <t>TENOTOMY, PERCUTANEOUS, TOE, SINGLE TENDON NOT ALLOWED SAME DAY AS MULTIPLE</t>
  </si>
  <si>
    <t>01243</t>
  </si>
  <si>
    <t>EXCISION, TUMOR, FOOT NOT ALLOWED SAME DAY AS BENIGN TUMOR DEEP SUBFASCIAL INTRAMUSCULAR</t>
  </si>
  <si>
    <t>01244</t>
  </si>
  <si>
    <t>FASCIECTOMY, PLANTAR FASCIA; PARTIAL NOT ALLOWED SAME DAY A REMOVAL OF FOOT FASCIA</t>
  </si>
  <si>
    <t>01245</t>
  </si>
  <si>
    <t>SINGLE OR TWO SEGMENT KYPHECTOMY NOT ALLOWED SAME DATE OF SERVICE AS THREE OR MORE SEGMENT KYPHECTOMY</t>
  </si>
  <si>
    <t>01246</t>
  </si>
  <si>
    <t>THREE OR MORE SEGMENT KYPHECTOMY NOT ALLOWED SAME DATE OF SERVICE AS SINGLE OR TWO SEGMENT KYPHECTOMY</t>
  </si>
  <si>
    <t>01247</t>
  </si>
  <si>
    <t>OSTECTOMY, COMPLETE EXCISION NOT ALLOWED SAME DAY AS PARTIAL REMOVAL METATARSAL</t>
  </si>
  <si>
    <t>01249</t>
  </si>
  <si>
    <t>TENOLYSIS, EXTENSOR, FOOT; SINGLE TENDON NOT ALLOWED SAME DAY AS MULTIPLE</t>
  </si>
  <si>
    <t>01250</t>
  </si>
  <si>
    <t>OSTEOTOMY, TARSAL BONES, OTHER THAN CALCANEUS OR TALUS NOT ALLOWED SAME DAY AS AUTOGRAFT</t>
  </si>
  <si>
    <t>01254</t>
  </si>
  <si>
    <t>TRANSESOPHAGEAL ECHOCARDIOGRAPHY FOR CONGENITAL CARDIAC ABNOMALIES COMPLETE PROCEDURE INCLUDES COMPONENTS FOR PROBE PLACEMENT AND/OR IMAGE ACQUISITION</t>
  </si>
  <si>
    <t>01255</t>
  </si>
  <si>
    <t>COMPONENTS OF TRANSESOPHAGEAL ECHOCARDIOGRAPHY ARE INCLUDED IN THE COMPLETE PROCEDURE ALREADY PAID FOR THIS DATE OF SERVICE</t>
  </si>
  <si>
    <t>01258</t>
  </si>
  <si>
    <t>OSTEOTOMY, WITH OR WITHOUT LENGTHENING, OTHER THAN FIRST METATARSAL, NOT ALLOWED SAME DAY AS MULTIPLE</t>
  </si>
  <si>
    <t>01259</t>
  </si>
  <si>
    <t>REOPERATION, MORE THAN 1 MONTH AFTER ORIGINAL OPERATION MUST BILL WITH PRIMARY PROCEDURE</t>
  </si>
  <si>
    <t>01260</t>
  </si>
  <si>
    <t>01261</t>
  </si>
  <si>
    <t>COMPLETE PROCEDURE NOT ALLOWED THE SAME DATE OF SERVICE AS THE PROFESSIONAL OR TECHNICAL COMPONENT. PROFESSIONAL OR TECHNICAL COMPONENT RECOUPED</t>
  </si>
  <si>
    <t>01262</t>
  </si>
  <si>
    <t>RELATED BYPASS PROCEDURES NOT ALLOWED TO BILL SAME DATE OF SERVICE</t>
  </si>
  <si>
    <t>01263</t>
  </si>
  <si>
    <t>01264</t>
  </si>
  <si>
    <t>01265</t>
  </si>
  <si>
    <t>CHROMATOGRAPHY; SINGLE ANALYTES NOT ALLOWED SAME DATE OF SERVICE AS MULTIPLE ANALYTES</t>
  </si>
  <si>
    <t>01266</t>
  </si>
  <si>
    <t>01267</t>
  </si>
  <si>
    <t>COMPLETE PROCEDURE PERFORMED ON THE SAME DATE OF SERVICE AS THE PROFESSIONAL OF TECHNICAL COMPONENT NOT ALLOWED. COMPONENT RECOUPED</t>
  </si>
  <si>
    <t>01268</t>
  </si>
  <si>
    <t>VERY LONG CHAIN FATTY ACIDS NOT ALLOWED SAME DATE OF SERVICE AS FATTY ACIDS, NONESTERIFIED</t>
  </si>
  <si>
    <t>01269</t>
  </si>
  <si>
    <t>01270</t>
  </si>
  <si>
    <t>01271</t>
  </si>
  <si>
    <t>FOR THE SAME TOOTH, PAYMENT IS LIMITED TO 1 TIME PER SURFACE, PER EPISODE OF TREATMENT. CONNECTING SURFACES MUST BE BILLED UNDER 1 PROCEDURE CODE</t>
  </si>
  <si>
    <t>01272</t>
  </si>
  <si>
    <t>01273</t>
  </si>
  <si>
    <t>01275</t>
  </si>
  <si>
    <t>PATIENT MONTHLY LIABILITY NOT ON ELIGIBILITY FILE. CONTACT COUNTY DSS</t>
  </si>
  <si>
    <t>01278</t>
  </si>
  <si>
    <t>TOTAL DETAIL PRIMARY CARE SERVICE AND THERAPEUTIC LEAVE DAYS CANNOT EXCEEDS TOTAL HEADER PCS DAYS FOR DOMICILIARY CARE</t>
  </si>
  <si>
    <t xml:space="preserve">12   </t>
  </si>
  <si>
    <t>One or more originally submitted procedure codes have been combined.</t>
  </si>
  <si>
    <t xml:space="preserve">M59                           </t>
  </si>
  <si>
    <t>Missing/incomplete/invalid 'to' date(s) of service.</t>
  </si>
  <si>
    <t>01279</t>
  </si>
  <si>
    <t>01280</t>
  </si>
  <si>
    <t>COMPLETE PROCEDURE NOT ALLOWED ON THE SAME DATE OF SERVICE AS THE PROFESSIONAL OR TECHNICAL COMPONENT. COMPONENT RECOUPED</t>
  </si>
  <si>
    <t>01282</t>
  </si>
  <si>
    <t>01283</t>
  </si>
  <si>
    <t>COMPONENT RECOUPED. COMPLETE PROCEDURE NOT ALLOWED ON THE SAME DATE OF SERVICE AS THE PROFESSIONAL OR TECHNICAL COMPONENT</t>
  </si>
  <si>
    <t>01284</t>
  </si>
  <si>
    <t>OUTPATIENT DRUG AND ALCOHOL REHAB SERVICES ARE ONLY CONTRACTED THROUGH THE AREA MENTAL HEALTH PROGRAM</t>
  </si>
  <si>
    <t xml:space="preserve">185  </t>
  </si>
  <si>
    <t>THE RENDERING PROVIDER IS NOT ELIGIBLE TO PERFORM THE SERVICE BILLED.</t>
  </si>
  <si>
    <t>01285</t>
  </si>
  <si>
    <t>COMPONENTS OF BASIC METABOLIC PANEL RECOUPED TO ALLOW REIMBURSEMENT OF PANEL CODE</t>
  </si>
  <si>
    <t>01286</t>
  </si>
  <si>
    <t>THIS LAB TEST IS INCLUDED IN FEE FOR BASIC METABOLIC PANEL</t>
  </si>
  <si>
    <t>01287</t>
  </si>
  <si>
    <t>COMPONENT OF ELECTROLYTE PANEL RECOUPED TO ALLOW REIMBURSEMENT OF PANEL CODE</t>
  </si>
  <si>
    <t>01288</t>
  </si>
  <si>
    <t>THIS LAB TEST IS INCLUDED IN FEE FOR ELECTROLYTE PANEL</t>
  </si>
  <si>
    <t>01289</t>
  </si>
  <si>
    <t>COMPONENTS OF COMPREHENSIVE METABOLIC PANEL RECOUPED TO ALLOW REIMBURSEMENT FOR PANEL CODE</t>
  </si>
  <si>
    <t>01290</t>
  </si>
  <si>
    <t>THIS LAB TEST IS INCLUDED IN THE FEE FOR COMPREHENSIVE METABOLIC PANEL</t>
  </si>
  <si>
    <t>01291</t>
  </si>
  <si>
    <t>CHEMILUMINESCENT ASSAY AND MOLECULAR DIAGNOSTICS NOT ALLOWED SAME DATE OF SERVICE AS HIV-1 QUANTIFICATION</t>
  </si>
  <si>
    <t>01292</t>
  </si>
  <si>
    <t>RELATED LIPO PROTEIN PROCEDURES NOT ALLOWED SAME DOS AS PRIMARY PROCEDURE</t>
  </si>
  <si>
    <t>01293</t>
  </si>
  <si>
    <t>SERVICE RECOUPED. HIV QUANTIFICATION INCLUDES AMPLIFIED PROBE TECHNIQUE</t>
  </si>
  <si>
    <t>01294</t>
  </si>
  <si>
    <t>AMPLIFIED PROBE TECHNIQUE INCLUDED IN HIV QUANTIFICATION</t>
  </si>
  <si>
    <t>01295</t>
  </si>
  <si>
    <t>RELATED MOLECULAR DIAGNOSTICS PROCEDURES NOT ALLOWED SAME DATE OF SERVICE AS PRIMARY PROCEDURE</t>
  </si>
  <si>
    <t>01297</t>
  </si>
  <si>
    <t>RELATED PATIENT NUCLEIC ACID PROCEDURES NOT ALLOWED SAME DATE OF SERVICE AS PRIMARY PROCEDURE</t>
  </si>
  <si>
    <t>01300</t>
  </si>
  <si>
    <t>IMMUNIZATION UPDATE AND HEALTH CHECK SCREEN NOT ALLOWED SAME DAY BY HEALTH DEPARTMENT</t>
  </si>
  <si>
    <t>01302</t>
  </si>
  <si>
    <t>SIMPLE INCISION AND DRAINAGE OF PILONIDAL CYST CANNOT BE BILLED SAME DAY AS COMPLICATED INCISION AND DRAINAGE OF PILONIDAL CYST</t>
  </si>
  <si>
    <t>01303</t>
  </si>
  <si>
    <t>PROSTATE SPECIFIC ANTIGEN (PSA); FREE NOT ALLOWED SAME DATE OF SERVICE AS TOTAL</t>
  </si>
  <si>
    <t>01305</t>
  </si>
  <si>
    <t>SUGARS; SINGLE QUALITATIVE CANNOT BE BILLED SAME DATE OF SERVICE AS MULTIPLE QUALITATIVE</t>
  </si>
  <si>
    <t>01306</t>
  </si>
  <si>
    <t>INJECTION,INTRALESIONAL; UP TO AND INCLUDING SEVEN LESIONS CANNOT BE BILLED SAME DAY FOR MORE THAN SEVEN LESIONS</t>
  </si>
  <si>
    <t>01307</t>
  </si>
  <si>
    <t>PROVIDER NUMBER INVALID FOR CSHS CODE(S) BILLED</t>
  </si>
  <si>
    <t xml:space="preserve">N77                           </t>
  </si>
  <si>
    <t>Missing/incomplete/invalid designated provider number.</t>
  </si>
  <si>
    <t>01308</t>
  </si>
  <si>
    <t>DEBRIDEMENT OF NAIL(S) BY ANY METHOD(S); ONE TO FIVE CANNOT BE BILLED SAME DAY FOR MORE THAN SIX</t>
  </si>
  <si>
    <t>01309</t>
  </si>
  <si>
    <t>SUGARS; SINGLE QUANITATIVE CANNOT BE BILLED SAME DATE OF SERVICE AS MULTIPLE QUANITATIVE</t>
  </si>
  <si>
    <t>01310</t>
  </si>
  <si>
    <t>ONLY ONE SIMPLE REPAIR CODE FOR EACH GROUP OF ANATOMIC SITE IS ALLOWED PER DATE OF SERVICE</t>
  </si>
  <si>
    <t>01311</t>
  </si>
  <si>
    <t>SIMPLE PULMONARY STRESS TESTING NOT ALLOWED SAME DATE OF SERVICE AS COMPLEX TESTING</t>
  </si>
  <si>
    <t>01312</t>
  </si>
  <si>
    <t>TREATMENT OF SIMPLE CLOSURE NOT ALLOWED SAME DAY AS WITH PACKING</t>
  </si>
  <si>
    <t>01313</t>
  </si>
  <si>
    <t>FIRST TREATMENT DATE IS INVALID</t>
  </si>
  <si>
    <t>01314</t>
  </si>
  <si>
    <t>ONLY ONE INTERMEDIATE REPAIR CODE ALLOWED PER DATE OF SERVICE</t>
  </si>
  <si>
    <t>01315</t>
  </si>
  <si>
    <t>SELECTIVE CATHETER PLACEMENT, ADDITIONAL 2ND, 3RD AND BEYOND ORDER MUST BILL WITH PRIMARY PROCEDURE</t>
  </si>
  <si>
    <t>01316</t>
  </si>
  <si>
    <t>COMPLEX REPAIR, TRUNK; 1.1CM TO 2.5CM NOT ALLOWED SAME DAY AS 2.6CM TO 7.5CM</t>
  </si>
  <si>
    <t>01317</t>
  </si>
  <si>
    <t>MULTIPLE CANNULA DECLOTTING PROCEDURES NOT ALLOWED ON SAME DATE</t>
  </si>
  <si>
    <t>01318</t>
  </si>
  <si>
    <t>COMPLEX REPAIR SCALP ARMS AND OR LEGS; 1.1CM TO 2.5CM NOT ALLOWED SAME DAY AS 2.6CM TO 7.5CM</t>
  </si>
  <si>
    <t>01320</t>
  </si>
  <si>
    <t>COMPLEX REPAIR 1.1CM TO 2.5CM NOT ALLOWED SAME DATE OF SERVICE AS RELATED PROCEDURE</t>
  </si>
  <si>
    <t>01321</t>
  </si>
  <si>
    <t>COMPLEX REPAIR OF OVER 2.6CM TO 7.5CM NOT ALLOWED SAME DATE OF SERVICE AS RELATED PROCEDURE</t>
  </si>
  <si>
    <t>01325</t>
  </si>
  <si>
    <t>PUNCH GRAFT FOR HAIR TRANSPLANT NOT ALLOWED SAME DAY OF SERVICE AS GRAFTS FOR HAIR TRANSPLANT OF MORE THAN FIFTEEN PUNCH GRAFTS</t>
  </si>
  <si>
    <t>01326</t>
  </si>
  <si>
    <t>PUNCH GRAFT FOR HAIR TRANSPLANT NOT ALLOWED SAME DAY OF SERVICE AS GRAFTS FOR HAIR TRANSPLANT FROM 1 TO 15 PUNCH GRAFTS</t>
  </si>
  <si>
    <t>01327</t>
  </si>
  <si>
    <t>SALABRASION NOT ALLOWED SAME DAY OF SERVICE IF LESS THAN 20SQ CM</t>
  </si>
  <si>
    <t>01328</t>
  </si>
  <si>
    <t>SALABRASION NOT ALLOWED SAME DAY OF SERVICE IF OVER 20SQ CM</t>
  </si>
  <si>
    <t>01331</t>
  </si>
  <si>
    <t>COMPLEX REPAIR 1.0CM OR LESS NOT ALLOWED SAME DATE OF SERVICE AS RELATED PROCEDURE</t>
  </si>
  <si>
    <t>01332</t>
  </si>
  <si>
    <t>COMPLEX REPAIR 1.1CM TO 2.5CM NOT ALLOWED SAME DATE OF SERVICE AS RELATED PROCEDURES</t>
  </si>
  <si>
    <t>01333</t>
  </si>
  <si>
    <t>COMPLEX REPAIR 2.6CM TO 7.5CM NOT ALLOWED SAME DATE OF SERVICE AS RELATED PROCEDURE</t>
  </si>
  <si>
    <t>01334</t>
  </si>
  <si>
    <t>ENCOUNTER: PROVIDER TAXONOMY NUMBER MISSING OR INVALID. REFER TO APPENDIX A. CHOOSE THE APPROPRIATE TAXONOMY FOR THE PROVIDER PERFORMING THE SERVICE AND RESUBMIT</t>
  </si>
  <si>
    <t xml:space="preserve">144  </t>
  </si>
  <si>
    <t>Entity's specialty license number. Usage: This code requires use of an Entity Code.</t>
  </si>
  <si>
    <t>01335</t>
  </si>
  <si>
    <t>ENCOUNTER: MCO/HMO PROVIDER NUMBER OR ETIN IN ERROR; PLEASE CORRECT AND RESUBMIT</t>
  </si>
  <si>
    <t>01336</t>
  </si>
  <si>
    <t>CAP RESPITE NOT ALLOWED SAME DATE AS ADULT CARE HOMES' PCS OR THERAPEUTIC LEAVE</t>
  </si>
  <si>
    <t>01341</t>
  </si>
  <si>
    <t>PERIODIC SERVICES AND/OR HIGH RISK INTERVENTION SERVICES NOT ALLOWED WITHIN THE SAME CALENDAR MONTH AS ASSERTIVE COMMUNITY TREATMENT TEAM SERVICES</t>
  </si>
  <si>
    <t>01342</t>
  </si>
  <si>
    <t>ASSERTIVE COMMUNITY TREATMENT TEAM SERVICES NOT ALLOWED WITHIN THE SAME CALENDAR MONTH AS PERIODIC SERVICES AND/OR HIGH RISK INTERVENTION SERVICES</t>
  </si>
  <si>
    <t>01345</t>
  </si>
  <si>
    <t>UNIT LIMITATION EXCEEDED FOR DIAGNOSIS BILLED</t>
  </si>
  <si>
    <t>01346</t>
  </si>
  <si>
    <t>EXCISION, EACH ADDITIONAL LESION MUST BILL WITH PRIMARY PROCEDURE</t>
  </si>
  <si>
    <t>01347</t>
  </si>
  <si>
    <t>HYSTERECTOMY AFTER CESAREAN DELIVERY MUST BILL WITH PRIMARY PROCEDURE</t>
  </si>
  <si>
    <t>01356</t>
  </si>
  <si>
    <t>SIMPLE INCISION AND DRAINAGE OF ABCESS CANNOT BE BILLED SAME DAY AS COMPLICATED OR MULTIPLE INCISION AND DRAINAGE OF ABCESS</t>
  </si>
  <si>
    <t>01361</t>
  </si>
  <si>
    <t>DESTRUCTION OF LESIONS BY ANY METHOD SECOND THROUGH FOURTEEN NOT ALLOWED SAME DATE OF SERVICE AS RELATED PROCEDURE</t>
  </si>
  <si>
    <t>01362</t>
  </si>
  <si>
    <t>DESTRUCTION OF LESIONS BY ANY METHOD FIFTEEN OR MORE NOT ALLOWED SAME DATE OF SERVICE AS RELATED PROCEDURE</t>
  </si>
  <si>
    <t>01364</t>
  </si>
  <si>
    <t>DESTRUCTION OF WARTS, MOLLUSCUM CONTAGIOSM OR MILLIA BY ANY METHOD UP TO 14 LESIONS NOT ALLOWED SAME DATE OF SERVICE AS RELATED PROCEDURE</t>
  </si>
  <si>
    <t>01365</t>
  </si>
  <si>
    <t>DESTRUCTION OF WARTS, MOLLUSCUM CONTAGIOSUM, OR MILLIA BY ANY METHOD OF FIFTEEN OR MORE LESIONS NOT ALLOWED SAME DATE OF SERVICE AS RELATED PROCEDURE</t>
  </si>
  <si>
    <t>01366</t>
  </si>
  <si>
    <t>EXCISION OF CHEST WALL TUMOR WITHOUT MEDIASTINAL LYMPHADENECTOMY NOT ALLOWED SAME DATE OF SERVICE AS RELATED PROCEDURE</t>
  </si>
  <si>
    <t>01367</t>
  </si>
  <si>
    <t>EXCISION OF CHEST WALL TUMOR WITH MEDIASTINAL LYMPHADENECTOMY NOT ALLOWED SAME DATE OF SERVICE AS RELATED PROCEDURES</t>
  </si>
  <si>
    <t>01375</t>
  </si>
  <si>
    <t>FETAL NONSTRESS TEST INCLUDED IN FETAL BIOPHYSICAL PROFILE</t>
  </si>
  <si>
    <t>01378</t>
  </si>
  <si>
    <t>RELATED DME PROCEDURES ARE NOT ALLOWED ON THE SAME DATE OF SERVICE</t>
  </si>
  <si>
    <t>01380</t>
  </si>
  <si>
    <t>DATE OF SERVICE OVERLAP: REFILE CLAIM WITH CHARGES BROKEN DOWN ON EACH LINE FOR EACH DATE OF SERVICE</t>
  </si>
  <si>
    <t xml:space="preserve">279  </t>
  </si>
  <si>
    <t>Claim/service must be itemized</t>
  </si>
  <si>
    <t>01384</t>
  </si>
  <si>
    <t>RELATED STRABISMUS SURGERY MUST BE BILLED WITH PRIMARY PROCEDURE</t>
  </si>
  <si>
    <t>01386</t>
  </si>
  <si>
    <t>EXCEEDS 50 PROCEDURES PER DAY LIMITATION</t>
  </si>
  <si>
    <t>01387</t>
  </si>
  <si>
    <t>RELATED STRABISMUS PROCEDURES MUST BE BILLED WITH PRIMARY PROCEDURE</t>
  </si>
  <si>
    <t>01388</t>
  </si>
  <si>
    <t>THORACIC, ADDITIONAL 2ND, 3RD AND BEYOND ORDER MUST BILL WITH PRIMARY PROCEDURE</t>
  </si>
  <si>
    <t>01391</t>
  </si>
  <si>
    <t>DRUG BILLED IS NOT A FAMILY PLANNING DRUG. CORRECT AND RESUBMIT AS A NEW DAY CLAIM</t>
  </si>
  <si>
    <t xml:space="preserve">568  </t>
  </si>
  <si>
    <t>Family Planning Indicator</t>
  </si>
  <si>
    <t>01392</t>
  </si>
  <si>
    <t>ADDITIONAL HOUR FOR WORK/ HARDENING/CONDITIONING MUST BE BILLED WITH PRIMARY PROCEDURE</t>
  </si>
  <si>
    <t>01398</t>
  </si>
  <si>
    <t>PREVENTIVE MEDICINE, INDIVIDUAL AND GROUP COUNSELING NOT ALLOWED MORE THAN 10 PER CALENDAR YEAR</t>
  </si>
  <si>
    <t>01401</t>
  </si>
  <si>
    <t>DETAILED AND EXTENSIVE ORAL EVALUATION NOT ALLOWED SAME DATE OF SERVICE AS DENTAL EXAM</t>
  </si>
  <si>
    <t>01402</t>
  </si>
  <si>
    <t>DENTAL EXAM NOT ALLOWED ON THE SAME DATE OF SERVICE AS DETAILED AND EXTENSIVE ORAL EVALUATION</t>
  </si>
  <si>
    <t>01403</t>
  </si>
  <si>
    <t>ONLY ONE REDUCTION PER ARCH ALLOWED ON THE SAME DATE OF SERVICE</t>
  </si>
  <si>
    <t>01404</t>
  </si>
  <si>
    <t>PRIVATE INSURANCE PAYMENT INDICATED ON CLAIM. NO RECORD OF TPL ON FILE. CORRECT CLAIM OR UPDATE RECIPIENT TPL USING DM FORM 2057 AND RESUBMIT CLAIM</t>
  </si>
  <si>
    <t xml:space="preserve">N155                          </t>
  </si>
  <si>
    <t>Alert:Â Our records do not indicate that other insurance is on file. Please submit other insurance information for our records.</t>
  </si>
  <si>
    <t>01406</t>
  </si>
  <si>
    <t>LARGE VOLUME NEBULIZER NOT ALLOWED SAME MONTH AS COMPRESSOR</t>
  </si>
  <si>
    <t>01409</t>
  </si>
  <si>
    <t>HCPC CODE NOT APPROPRIATE WITH NON-MEDICARE BENEFICIARY. PLEASE CORRECT AND RESUBMIT</t>
  </si>
  <si>
    <t xml:space="preserve">M56                           </t>
  </si>
  <si>
    <t>Missing/incomplete/invalid payer identifier.</t>
  </si>
  <si>
    <t>01412</t>
  </si>
  <si>
    <t>ONLY SIX ORAL EVALUATIONS AND FLOURIDE VARNISH APPLICATIONS ALLOWED PER RECIPIENT'S LIFETIME</t>
  </si>
  <si>
    <t>01415</t>
  </si>
  <si>
    <t>MENISCECTOMY AND/OR ARTHROTOMY NOT ALLOWED ON THE SAME DATE OF SERVICE AS ARTHROPLASTY</t>
  </si>
  <si>
    <t>01416</t>
  </si>
  <si>
    <t>EXCEEDS 20 UNIT PER YEAR LIMITATION</t>
  </si>
  <si>
    <t>01417</t>
  </si>
  <si>
    <t>DIAGNOSTIC ARTHROSCOPY NOT ALLOWED ON THE SAME DATE OF SERVICE AS SURGICAL ARTHROSCOPY</t>
  </si>
  <si>
    <t>01418</t>
  </si>
  <si>
    <t>NO PAYMENT ALLOWED FOR SPECIAL SERVICES PROCEDURE WHEN E/M SERVICE IS NOT PAID FOR THE SAME DATE OF SERVICE, SAME PROVIDER</t>
  </si>
  <si>
    <t>01419</t>
  </si>
  <si>
    <t>SURGICAL ARTHROSCOPY (D7873, 29804) NOT ALLOWED ON THE SAME DATE OF SERVICE AS TEMPOROMANDIBULAR JOINT</t>
  </si>
  <si>
    <t>01420</t>
  </si>
  <si>
    <t>UNIT CUTBACK - EXCEEDS MAX UNITS ALLOWED</t>
  </si>
  <si>
    <t>01421</t>
  </si>
  <si>
    <t>REPAIR OF MAXILLOFACIAL SOFT OR HARD TISSUE DEFECTS NOT ALLOWED ON THE SAME DATE OF SERVICE AS RELATED DENTAL PROCEDURE</t>
  </si>
  <si>
    <t>01422</t>
  </si>
  <si>
    <t>IMMUNIZATION ADMINISTRATION NOT ALLOWED WITHOUT BILLING THE APPROPRIATE IMMUNIZATION CODE. REFER TO THE LATEST HEALTH CHECK BILLING GUIDE</t>
  </si>
  <si>
    <t xml:space="preserve">490  </t>
  </si>
  <si>
    <t>Other Procedure Code for Service(s) Rendered</t>
  </si>
  <si>
    <t>01432</t>
  </si>
  <si>
    <t>DETAIL BILLED WITH INCORRECT, INVALID OR NO MODIFIER. CORRECT DETAIL AND RESUBMIT</t>
  </si>
  <si>
    <t>01434</t>
  </si>
  <si>
    <t>RELATED DIALYSIS GRAFT PROCEDURES NOT ALLOWED SAME DATE OF SERVICE</t>
  </si>
  <si>
    <t>01435</t>
  </si>
  <si>
    <t>RELATED PELVIC EXENTERATION PROCEDURES NOT ALLOWED  SAME DATE OF SERVICE</t>
  </si>
  <si>
    <t>01436</t>
  </si>
  <si>
    <t>RELATED VAGINECTOMY PROCEDURES NOT ALLOWED SAME DATE OF SERVICE</t>
  </si>
  <si>
    <t>01437</t>
  </si>
  <si>
    <t>THYROID CARCINOMA METASTASES UPTAKE MUST BE BILLED SAME DATE OF SERVICE AS IMAGING WHOLE BODY</t>
  </si>
  <si>
    <t>01438</t>
  </si>
  <si>
    <t>RELATED CARDIAC BLOOD POOL IMAGING MUST BE BILLED SAME DATE OF SERVICE AS PRIMARY PROCEDURE</t>
  </si>
  <si>
    <t>01439</t>
  </si>
  <si>
    <t>AMINO ACIDS;SINGLE QUALITATIVE, NOT ALLOWED SAME DATE OF SERVICE AS MULTIPLE</t>
  </si>
  <si>
    <t>01441</t>
  </si>
  <si>
    <t>2 TO 5 AMINO ACIDS NOT ALLOWED SAME DOS AS 6 OR MORE AMINO ACIDS</t>
  </si>
  <si>
    <t>01443</t>
  </si>
  <si>
    <t>SPECIALLY PRICED CLAIM THROUGH DIV. OF HEALTH BENEFITS: BILL TYPE MUST BE 111, 112, 113 OR 114. CORRECT THE BILL TYPE AND RESUBMIT CLAIM TO NCTRACKS</t>
  </si>
  <si>
    <t>01447</t>
  </si>
  <si>
    <t>STABLE ISOTOPE DILUTION; SINGLE ANALYTE NOT ALLOWED TO BILL WITH MULTIPLE</t>
  </si>
  <si>
    <t>01451</t>
  </si>
  <si>
    <t>RADIOLOGIC EXAM, KNEE; MINIMUM OF 3 VIEWS NOT ALLOWED TO BILL WITH RELATED PROCEDURE</t>
  </si>
  <si>
    <t>01452</t>
  </si>
  <si>
    <t>RADIOLOGIC EXAM, KNEE; COMPLETE VIEW NOT ALLOWED TO BILL WITH RELATED PROCEDURE</t>
  </si>
  <si>
    <t>01453</t>
  </si>
  <si>
    <t>INTRAVASCULAR ULTRASOUND, RADIOLOGICAL INTERPRETATION, EACH ADDITIONAL VESSEL MUST BE BILLED WITH PRIMARY PROCEDURE</t>
  </si>
  <si>
    <t>01455</t>
  </si>
  <si>
    <t>TRANSLUMINAL BALLOON ANGIOPLASTY, EACH ADDITIONAL PERIPHERAL ARTERY MUST BILL WITH PRIMARY PROCEDURE</t>
  </si>
  <si>
    <t>01456</t>
  </si>
  <si>
    <t>TRANSLUMINAL ARTHERECTOMY, EACH ADDITIONAL  PERIPHERAL ARTERY MUST BILL WITH PRIMARY PROCEDURE</t>
  </si>
  <si>
    <t>01457</t>
  </si>
  <si>
    <t>TRANSLUMINAL ARTHERECTOMY, EACH ADDITIONAL VISCERAL ARTERY MUST BILL WITH PRIMARY PROCEDURE</t>
  </si>
  <si>
    <t>01458</t>
  </si>
  <si>
    <t>LIVER IMAGING PROCEDURES NOT ALLOWED TO BILL WITH SAME DATE OF SERVICE</t>
  </si>
  <si>
    <t>01459</t>
  </si>
  <si>
    <t>LIVER IMAGING WITH VASCULAR FLOW NOT ALLOWED TO BILL WITH SAME DATE OF SERVICE</t>
  </si>
  <si>
    <t>01460</t>
  </si>
  <si>
    <t>CARDIAC BLOOD POOL IMAGING, GATED EQUILIBRIUM NOT ALLOWED TO BILL WITH MULTIPLE STUDIES</t>
  </si>
  <si>
    <t>01461</t>
  </si>
  <si>
    <t>PERFORMANCE OF THE TEST, PHYSICIAN SUPERVISION, REPORT AND INTERPRETATION INCLUDED IN THE CARDIAC STRESS TEST</t>
  </si>
  <si>
    <t>01462</t>
  </si>
  <si>
    <t>MYOCARDIAL PERFUSION STUDY MUST BILL WITH RELATED PROCEDURE</t>
  </si>
  <si>
    <t>01463</t>
  </si>
  <si>
    <t>ONLY ONE SPECIAL SERVICES VISIT ALLOWED PER DAY</t>
  </si>
  <si>
    <t>01464</t>
  </si>
  <si>
    <t>AMINO ACIDS, QUALITATIVE NOT ALLOWED TO BILL WITH RELATED PROCEDURE</t>
  </si>
  <si>
    <t>01465</t>
  </si>
  <si>
    <t>CHROMATOGRAPHY, QUANTITATIVE,COLUMN, SINGLE ANLYTE NOT ALLOWED TO BILL WITH MULTIPLE</t>
  </si>
  <si>
    <t>01466</t>
  </si>
  <si>
    <t>IMMUNOASSAY FOR ANALYTE OTHER THAN ANTIBODY AGENT ANTIGEN, MULTIPLE STEP METHOD NOT ALLOWED TO BILL WITH SINGLE</t>
  </si>
  <si>
    <t>01467</t>
  </si>
  <si>
    <t>IMMUNOASSAY FOR ANALYTE OTHER THAN INFECTIOUS AGENT FOR SINGLE STEP METHOD NOT ALLOWED WITH MULTIPLE STEP METHOD</t>
  </si>
  <si>
    <t>01468</t>
  </si>
  <si>
    <t>CHROMATOGRAPHY, QUANTITATIVE, COLUMN, MULTIPLE ANALYTES NOT ALLOWED SAME DATE OF SERVICE AS SINGLE ANALYTE</t>
  </si>
  <si>
    <t>01469</t>
  </si>
  <si>
    <t>INFECTIOUS AGENT ANALYSIS NOT ALLOWED WITH HIV RESISTANCE TESTING</t>
  </si>
  <si>
    <t>01470</t>
  </si>
  <si>
    <t>MOLECULAR DIAGNOSTICS NOT ALLOWED TO BILL WITH MULTIPLEX</t>
  </si>
  <si>
    <t>01471</t>
  </si>
  <si>
    <t>COMPONENTS OF HIV RESISTANCE TESTING RECOUPED. COMPONENTS NOT ALLOWED SAME DAY AS HIV RESISTANCE TESTING</t>
  </si>
  <si>
    <t>01472</t>
  </si>
  <si>
    <t>IV INFUSION FOR THERAPY/DIAGNOSIS MUST BE BILLED WITH PRIMARY PROCEDURE</t>
  </si>
  <si>
    <t>01473</t>
  </si>
  <si>
    <t>USE OF VERTICAL ELECTRODES MUST BILL WITH PRIMARY PROCEDURE</t>
  </si>
  <si>
    <t>01474</t>
  </si>
  <si>
    <t>CLAIM DENIED. TRANSCATHETER PLACEMENT OF AN INTRACORONARY STENT, EACH ADDITIONAL VESSEL MUST BILL WITH PRIMARY PROCEDURE</t>
  </si>
  <si>
    <t>01475</t>
  </si>
  <si>
    <t>PERCUTANEOUS TRANSLUMINAL CORONARY BALLOON ANGIOPLASTY; SINGLE VESSEL MUST BILL WITH PRIMARY PROCEDURE</t>
  </si>
  <si>
    <t>01476</t>
  </si>
  <si>
    <t>PERCUTANEOUS BALLOON VALVULOPLASTY; AORTIC VALVE MUST BILL WITH PRIMARY PROCEDURE</t>
  </si>
  <si>
    <t>01478</t>
  </si>
  <si>
    <t>DOPPLER ECHOCARDIOGRAPHY, PULSED WAVE-COMPLETE, MUST BILL WITH RELATED PROCEDURE</t>
  </si>
  <si>
    <t>01479</t>
  </si>
  <si>
    <t>DOPPLER ECHOCARDIOGRAPHY, PULSED WAVE-FOLLOW UP, MUST BILL WITH RELATED PROCEDURE</t>
  </si>
  <si>
    <t>01480</t>
  </si>
  <si>
    <t>PULMONARY STRESS TESTING-SIMPLE, NOT ALLOWED TO BILL WITH COMPLEX</t>
  </si>
  <si>
    <t>01481</t>
  </si>
  <si>
    <t>CARDIAC STRESS TEST INCLUDES PERFORMANCE OF THE TEST, PHYSICIAN SUPERVISION, INTERPRETATION AND REPORT</t>
  </si>
  <si>
    <t>01482</t>
  </si>
  <si>
    <t>INTRAOPERATIVE NEUROPHYSIOLOGY TESTING PER HOUR, MUST BE BILLED WITH PRIMARY PROCEDURE</t>
  </si>
  <si>
    <t>01483</t>
  </si>
  <si>
    <t>DOPPLER COLOR FLOW VELOCITY MAPPING MUST BILL WITH RELATED PROCEDURE</t>
  </si>
  <si>
    <t>01487</t>
  </si>
  <si>
    <t>ELECTRONIC ANALYSIS OF IMPLANTED NEUROSTIMULATOR PULSE GENERATED MUST BILL WITH PRIMARY PROCEDURE</t>
  </si>
  <si>
    <t>01488</t>
  </si>
  <si>
    <t>INTRAVASCULAR DOPPLER VELOCITY MUST BILL WITH PRIMARY PROCEDURE</t>
  </si>
  <si>
    <t>01490</t>
  </si>
  <si>
    <t>USE OF OPERATING MICROSCOPE NOT ALLOWED WITH PRIMARY PROCEDURE</t>
  </si>
  <si>
    <t>01491</t>
  </si>
  <si>
    <t>PROLONGED PHYSICIAN SERVICE IN THE INPATIENT SETTING MUST BILL WITH PRIMARY PROCEDURE</t>
  </si>
  <si>
    <t>01492</t>
  </si>
  <si>
    <t>PROLONGED PHYSICIAN SERVICE IN THE OFFICE MUST BILL WITH PRIMARY PROCEDURE</t>
  </si>
  <si>
    <t>01493</t>
  </si>
  <si>
    <t>CRITICAL CARE, EVALUATION &amp; MANAGEMENT MUST BILL WITH PRIMARY PROCEDURE</t>
  </si>
  <si>
    <t>01494</t>
  </si>
  <si>
    <t>PAYMENT INCLUDED IN MULTIPLE TENDONS, BILATERAL</t>
  </si>
  <si>
    <t>01495</t>
  </si>
  <si>
    <t>CHEMOTHERAPY ADMINISTRATION, INTRA-ARTERIAL; INFUSION TECH, 1 TO 8 HRS; EACH ADDITIONAL HOUR MUST BILL WITH PRIMARY PROCEDURE</t>
  </si>
  <si>
    <t>01496</t>
  </si>
  <si>
    <t>CHEMOTHERAPY ADMINISTRATION, INTRAVENEOUS, INFUSION TECH, UP TO 1 HOUR MUST BILL WITH PRIMARY PROCEDURE</t>
  </si>
  <si>
    <t>01497</t>
  </si>
  <si>
    <t>EACH ADDITIONAL HOUR OF PHYSICIAN ATTENDANCE MUST BILL WITH PRIMARY PROCEDURE</t>
  </si>
  <si>
    <t>01498</t>
  </si>
  <si>
    <t>STRABISMUS SURGERY; REPAIR OF DETACHED EXTRAOCULAR MUSCLE MUST BILL WITH PRIMARY PROCEDURE</t>
  </si>
  <si>
    <t>01499</t>
  </si>
  <si>
    <t>BILL MEDICARE PART B OR PRESCRIPTION DRUG PLAN</t>
  </si>
  <si>
    <t>01500</t>
  </si>
  <si>
    <t>MEDICAID DOES NOT MAKE SEPARATE PAYMENT FOR PROCEDURES THAT ARE COMPONENTS OF A MORE COMPREHENSIVE SERVICE ALREADY PAID FOR THE SAME DATE OF SERVICE</t>
  </si>
  <si>
    <t>01502</t>
  </si>
  <si>
    <t>COMPONENTS DENIED. REBILL USING 81000 AS THE COMPLETE PROCEDURE, VERSUS MULTIPLE COMPONENTS OF URINALYSIS</t>
  </si>
  <si>
    <t>01504</t>
  </si>
  <si>
    <t>CYTOPATHOLOGY DEFINITIVE HORMONAL EVALUATION RELATED PROCEDURE CODES MUST BILL SAME DATE OF SERVICE</t>
  </si>
  <si>
    <t>01506</t>
  </si>
  <si>
    <t>PROCEDURE DENIED. BRONCHOPLASTY PROCEDURE ONLY ALLOWED WHEN BILLED IN ADDITION TO PRIMARY SURGERY PROCEDURE. REVIEW CLAIM, CORRECT AND RESUBMIT AS A NEW CLAIM</t>
  </si>
  <si>
    <t>01507</t>
  </si>
  <si>
    <t>MULTIPLE OSTEOTOMY OF METATARSALS NOT ALLOWED ON SAME DATE</t>
  </si>
  <si>
    <t>01508</t>
  </si>
  <si>
    <t>MULTIPLE ARTHRODESIS PROCEDURES NOT ALLOWED ON SAME DATE</t>
  </si>
  <si>
    <t>01509</t>
  </si>
  <si>
    <t>MULTIPLE RELATED ARTHRODESIS PROCEDURES NOT ALLOWED ON SAME DATE</t>
  </si>
  <si>
    <t>01510</t>
  </si>
  <si>
    <t>MULTIPLE CAPSULODESIS PROCEDURES NOT ALLOWED ON SAME DATE</t>
  </si>
  <si>
    <t>01511</t>
  </si>
  <si>
    <t>TENOTOMY, MULTIPLE, 1 LEG INCLUDED IN BILATERAL</t>
  </si>
  <si>
    <t>01512</t>
  </si>
  <si>
    <t>MEDICAID HAS PAID THE MAXIMUM ALLOWABLE FOR PROCEDURE</t>
  </si>
  <si>
    <t>01514</t>
  </si>
  <si>
    <t>SEPARATE REIMBURSEMENT NOT ALLOWED WHEN OTHER SERVICES ARE PAID ON THE SAME DATE OF SERVICE</t>
  </si>
  <si>
    <t>01515</t>
  </si>
  <si>
    <t>BYPASS GRAFT, COMPOSITE MUST BILL WITH PRIMARY PROCEDURE</t>
  </si>
  <si>
    <t>01516</t>
  </si>
  <si>
    <t>FORESKIN MANIPULATION INCLUDED IN RELATED PROCEDURE SAME DATE OF SERVICE</t>
  </si>
  <si>
    <t>01517</t>
  </si>
  <si>
    <t>REMOVAL OF VITREOUS INCLUDED IN EXTRACAPSULAR CATARACT PROCEDURE SAME DOS</t>
  </si>
  <si>
    <t>01518</t>
  </si>
  <si>
    <t>ENTEROLYSIS INCLUDED IN INTESTINAL PROCEDURES SAME DOS</t>
  </si>
  <si>
    <t>01519</t>
  </si>
  <si>
    <t>COMPONENT OF PROCEDURE (EITHER TECHNICAL OR PROFESSIONAL DENIED BECAUSE SAME PROCEDURE CODE HAS ALREADY BEEN REIMBURSED AS A COMPLETE PROCEDURE FOR THIS DATE OF SERVICE</t>
  </si>
  <si>
    <t>01520</t>
  </si>
  <si>
    <t>TECHNICAL COMPONENT OF THIS PROCEDURE HAS ALREADY BEEN REIMBURSED FOR THIS DATE. REBILL FOR PROFESSIONAL COMPONENT ONLY</t>
  </si>
  <si>
    <t>01521</t>
  </si>
  <si>
    <t>PROFESSIONAL COMPONENT OF THIS PROCEDURE CODE HAS ALREADY BEEN REIMBURSED FOR THIS DATE. REBILL FOR TECHNICAL COMPONENT ONLY</t>
  </si>
  <si>
    <t>01522</t>
  </si>
  <si>
    <t>NO PAYMENT FOR ADD-ON (ZZZ) CODE ALLOWED IF 'PRIMARY' CODE IN SERIES IS NOT PAID FOR THE SAME DATE OF SERVICE, SAME PROVIDER</t>
  </si>
  <si>
    <t xml:space="preserve">N161                          </t>
  </si>
  <si>
    <t>This drug/service/supply is covered only when the associated service is covered.</t>
  </si>
  <si>
    <t xml:space="preserve">N19                           </t>
  </si>
  <si>
    <t>Procedure code incidental to primary procedure.</t>
  </si>
  <si>
    <t>01523</t>
  </si>
  <si>
    <t>01524</t>
  </si>
  <si>
    <t>01528</t>
  </si>
  <si>
    <t>REIMBURSEMENT FOR MONTHLY RENTAL OF DME INCLUDES PAYMENT FOR RELATED SUPPLIES</t>
  </si>
  <si>
    <t>01529</t>
  </si>
  <si>
    <t>PAYMENT FOR SUPPLIES RECOUPED TO ALLOW REIMBURSEMENT FOR MONTHLY RENTAL OF RELATED DME</t>
  </si>
  <si>
    <t>01530</t>
  </si>
  <si>
    <t>01531</t>
  </si>
  <si>
    <t>01537</t>
  </si>
  <si>
    <t>UNITS CUTBACK TO ALLOW A MAXIMUM OF 14 UNITS PER DAY</t>
  </si>
  <si>
    <t>01538</t>
  </si>
  <si>
    <t>GRAFT PROCEDURE ONLY ALLOWED WHEN BILLED IN ADDITION TO SPINAL OPERATIVE SESSION, SAME DATE OF SERVICE</t>
  </si>
  <si>
    <t>01541</t>
  </si>
  <si>
    <t>E/M VISIT NOT ALLOWED SAME DATE OF SERVICE AS CLINIC VISIT</t>
  </si>
  <si>
    <t>01542</t>
  </si>
  <si>
    <t>CLINIC VISIT NOT ALLOWED SAME DATE OF SERVICE AS E/M VISIT</t>
  </si>
  <si>
    <t>01543</t>
  </si>
  <si>
    <t>ONLY 14 UNITS ALLOWED PER DATE OF SERVICE</t>
  </si>
  <si>
    <t>01548</t>
  </si>
  <si>
    <t>EXCEEDS UNMANAGED MENTAL HEALTH VISIT LIMITATION</t>
  </si>
  <si>
    <t>01549</t>
  </si>
  <si>
    <t>RECIPIENT MUST HAVE RECEIVED ERYTHROPOTEIN THERAPY ON THE SAME DATE OF SERVICE OR WITHIN 3 MONTHS PRIOR TO THE DATE OF SERVICE OF FERRLECIT OR IRON SUCROSE</t>
  </si>
  <si>
    <t xml:space="preserve">N584                          </t>
  </si>
  <si>
    <t>Not covered based on the insured's noncompliance with policy or statutory conditions.</t>
  </si>
  <si>
    <t>01550</t>
  </si>
  <si>
    <t>DME EQUIPMENT ALLOWED TWICE PER YEAR</t>
  </si>
  <si>
    <t>01551</t>
  </si>
  <si>
    <t>ONLY 8 PSYCHIATRIC OUTPATIENT VISITS ALLOWED WITHOUT PRIOR APPROVAL</t>
  </si>
  <si>
    <t>01552</t>
  </si>
  <si>
    <t>DME EQUIPMENT ALLOWED TWICE PER THREE YEARS</t>
  </si>
  <si>
    <t>01553</t>
  </si>
  <si>
    <t>REFER TO 1998 CPT FOR HIV VIRAL LOAD CODES AND REFILE</t>
  </si>
  <si>
    <t>01554</t>
  </si>
  <si>
    <t>NURSING HOME SERVICE DENIED/RECOUPED.  NURSING HOME SERVICE NOT ALLOWED DURING INPATIENT CROSSOVER STAY.</t>
  </si>
  <si>
    <t>01555</t>
  </si>
  <si>
    <t>DME EQUIPMENT ALLOWED TWICE IN TWO YEARS</t>
  </si>
  <si>
    <t>01565</t>
  </si>
  <si>
    <t>01567</t>
  </si>
  <si>
    <t>ALCOHOL/DRUG INTENSIVE OUTPATIENT SERVICES NOT ALLOWED DURING INPATIENT STAY</t>
  </si>
  <si>
    <t>01569</t>
  </si>
  <si>
    <t>PERSONAL CARE SERVICE NOT ALLOWED THE SAME DAY AS HIGH RISK INTERVENTION-RI FACILITY</t>
  </si>
  <si>
    <t>01570</t>
  </si>
  <si>
    <t>RECOUP PCS WHEN HRI-RI IS PAID</t>
  </si>
  <si>
    <t>01572</t>
  </si>
  <si>
    <t>UNITS CUTBACK. UNITS BILLED EXCEED MAXIMUM UNITS ALLOWED</t>
  </si>
  <si>
    <t>01573</t>
  </si>
  <si>
    <t>CASE MANAGEMENT PAID TO DMH. RECOUPED TO ALLOW PAYMENT FOR CASE MANAGEMENT TO CAP PROVIDER FOR THE SAME DATE OF SERVICE</t>
  </si>
  <si>
    <t>01574</t>
  </si>
  <si>
    <t>ADJUSTMENT OF IMMEDIATE DENTURES NOT ALLOWED UNTIL SIX MONTHS AFTER RECEIPT OF DENTURE PER STATE LIMIT</t>
  </si>
  <si>
    <t>01575</t>
  </si>
  <si>
    <t>INPATIENT SERVICES BILLED SAME DAY, PDN NOT ALLOWED</t>
  </si>
  <si>
    <t>01577</t>
  </si>
  <si>
    <t>CANAL AND PULPOTOMY PROCEDURES NOT ALLOWED FOR THE SAME TOOTH, SAME DATE OF SERVICE</t>
  </si>
  <si>
    <t>01578</t>
  </si>
  <si>
    <t>PULPOTOMY PROCEDURE INCLUDED IN REIMBURSEMENT FOR ROOT CANAL</t>
  </si>
  <si>
    <t>01579</t>
  </si>
  <si>
    <t>ADJUSTMENT OF IMMEDIATE DENTURES NOT ALLOWED UNTIL SIX MONTHS AFTER RECEIPT OF DENTURES PER STATE LIMIT</t>
  </si>
  <si>
    <t>01581</t>
  </si>
  <si>
    <t>HOSPICE AND PDN NOT ALLOWED THE SAME DAY. CONTACT HOSPICE RESPONSIBLE FOR PATIENT. REFILE CLAIM ONLY FOR DATE(S) OF SERVICE NOT COVERED BY HOSPICE BENEFIT</t>
  </si>
  <si>
    <t xml:space="preserve">B9   </t>
  </si>
  <si>
    <t>PATIENT IS ENROLLED IN A HOSPICE.</t>
  </si>
  <si>
    <t xml:space="preserve">N143                          </t>
  </si>
  <si>
    <t>The patient was not in a hospice program during all or part of the service dates billed.</t>
  </si>
  <si>
    <t>01583</t>
  </si>
  <si>
    <t>PDN RECOUPED-HOSPICE PATIENT. CONTACT HOSPICE RESPONSIBLE FOR PATIENT. REFILE CLAIM ONLY FOR DATE(S) OF SERVICE NOT COVERED BY HOSPICE BENEFIT</t>
  </si>
  <si>
    <t>01584</t>
  </si>
  <si>
    <t>CAP PROCEDURE ALLOWED ONCE PER DAY</t>
  </si>
  <si>
    <t>01585</t>
  </si>
  <si>
    <t>ONLY ONE X-RAY PROCEDURE ALLOWED FOR THIS PROVIDER WITHIN A 6 MONTH PERIOD. RESUBMIT AS AN ADJUSTMENT WITH DOCUMENTATION TO SUPPORT NECESSITY</t>
  </si>
  <si>
    <t>01586</t>
  </si>
  <si>
    <t>1 REPAIR OF LACERATION OF PALATE ALLOWED PER DATE OF SERVICE</t>
  </si>
  <si>
    <t>01587</t>
  </si>
  <si>
    <t>01588</t>
  </si>
  <si>
    <t>CLAIM DENIED. TREATMENT HAS BEEN RENDERED BY ANOTHER PROVIDER FOR THIS DATE OF SERVICE</t>
  </si>
  <si>
    <t>01589</t>
  </si>
  <si>
    <t>ONLY ONE INCISION/EXCISION ALLOWED PER DATE OF SERVICE</t>
  </si>
  <si>
    <t>01593</t>
  </si>
  <si>
    <t>SERVICE DENIED. EXCEEDS THE MAXIMUM UNITS ALLOWED PER MONTH</t>
  </si>
  <si>
    <t>01594</t>
  </si>
  <si>
    <t>THE PROCEDURE/MODIFIER COMBINATION BILLED REQUIRES AN ADDITIONAL MODIFIER</t>
  </si>
  <si>
    <t>01596</t>
  </si>
  <si>
    <t>RECIPIENT NOT ELIGIBLE FOR CAP SERVICES</t>
  </si>
  <si>
    <t>01598</t>
  </si>
  <si>
    <t>AT-RISK CASE MANAGEMENT SERVICE RECOUPED. THIS SERVICE NOT ALLOWED WHEN RECIPIENT IS RECEIVING RELATED SERVICES</t>
  </si>
  <si>
    <t>01599</t>
  </si>
  <si>
    <t>CAP RESPITE CARE SERVICES RECOUPED. THIS SERVICE NOT ALLOWED WHEN RECIPIENT IS RECEIVING ADULT CARE HOMES PCS OR THERAPEUTIC LEAVE</t>
  </si>
  <si>
    <t>01600</t>
  </si>
  <si>
    <t>RECIPIENT DISABILITY CODE INVALID - HEADER LEVEL</t>
  </si>
  <si>
    <t xml:space="preserve">650  </t>
  </si>
  <si>
    <t>Special Program Indicator</t>
  </si>
  <si>
    <t>01603</t>
  </si>
  <si>
    <t>PAYMENT IS INCLUDED IN THE ALLOWANCE FOR ANOTHER SERVICE OR PROCEDURE</t>
  </si>
  <si>
    <t>01604</t>
  </si>
  <si>
    <t>SYNAGIS MAX 25-DAY QTY RULES EXCEEDED. SYNAGIS RULES ALLOW NO MORE THAN ONE 50MG VIAL AND NO MORE THAN 250MG TOTAL IN ANY 25-DAY PERIOD</t>
  </si>
  <si>
    <t xml:space="preserve">216  </t>
  </si>
  <si>
    <t>Drug information.</t>
  </si>
  <si>
    <t>01605</t>
  </si>
  <si>
    <t>SERVICE DENIED. RECIPIENT ELIGIBLE FOR ONLY EMERGENCY SERVICES</t>
  </si>
  <si>
    <t>01606</t>
  </si>
  <si>
    <t>SERVICE DENIED. RECIPIENT ELIGIBLE FOR ONLY EMERGENCY SERVICES. PLEASE RESUBMIT AS AN ADJUSTMENT WITH SUPPORTING DOCUMENTATION IF AN EMERGENCY SITUATION EXISTED</t>
  </si>
  <si>
    <t>01608</t>
  </si>
  <si>
    <t>RECIPIENT ELIGIBLE FOR EMERGENCY SERVICES ONLY. RESUBMIT CLAIM ELECTRONICALLY PLACING NON-EMERGENT CHARGES (I.E. STERI) IN THE NON-COVERED COLUMN AND NOTE CHANGE IN THE REMARKS FIELD OF THE UB CLAIM. A PRINTED VERSION OF THE UB CLAIM MUST BE UPLOADED WITH THE ELECTRONIC CLAIM SUBMISSION.</t>
  </si>
  <si>
    <t>01610</t>
  </si>
  <si>
    <t>FAMILY PLANNING PROCEDURE CODE REQUIRES FAMILY PLANNING DIAGNOSIS. PLEASE CORRECT AND RESUBMIT</t>
  </si>
  <si>
    <t>01611</t>
  </si>
  <si>
    <t>SERVICE HAS ALREADY BEEN PAID TO ANOTHER PROVIDER FOR SAME DOS</t>
  </si>
  <si>
    <t>01614</t>
  </si>
  <si>
    <t>EXCEEDS MAXIMUM ALLOWED FOR A PRIMARY POSTERIOR COMPOSITE ON A SINGLE TOOTH</t>
  </si>
  <si>
    <t>01615</t>
  </si>
  <si>
    <t>CLAIM DENIED. NEONATAL DRG HAS INVALID DIAGNOSIS</t>
  </si>
  <si>
    <t xml:space="preserve">167  </t>
  </si>
  <si>
    <t>THIS (THESE) DIAGNOSIS(ES) IS (ARE) NOT COVERED.</t>
  </si>
  <si>
    <t>01616</t>
  </si>
  <si>
    <t>THE PROCEDURE BILLED REQUIRES A MODIFIER 26 TO ESTABLISH THE PROFESSIONAL COMPONENT WAS BILLED. CORRECT YOUR CLAIM AND RESUBMIT</t>
  </si>
  <si>
    <t>01617</t>
  </si>
  <si>
    <t>THE RENDERING PROVIDER NUMBER CANNOT BE USED AS A BILLING PROVIDER NUMBER. ADD THE CORRECT BILLING PROVIDER NUMBER AN RESUBMIT AS A NEW DAY CLAIM</t>
  </si>
  <si>
    <t xml:space="preserve">N253                          </t>
  </si>
  <si>
    <t>Missing/incomplete/invalid attending provider primary identifier.</t>
  </si>
  <si>
    <t>01618</t>
  </si>
  <si>
    <t>THE LT OR RT MODIFIER MUST BE ON THE SAME DETAIL LINE AS THE NU MODIFIER. ADD THE APPROPRIATE MODIFIER AND RESUBMIT THE CLAIM</t>
  </si>
  <si>
    <t>01619</t>
  </si>
  <si>
    <t>THE LT OR RT MODIFIER MUST BE BILLED WITH PROCEDURE CODE BILLED. ADD THE APPROPRIATE MODIFIER AND RESUBMIT THE CLAIM</t>
  </si>
  <si>
    <t>01620</t>
  </si>
  <si>
    <t>THE RENDERING PROVIDER TAXONOMY SUBMITTED DOES NOT MEET THE BOARD CERTIFICATION REQUIREMENTS_x000D_
FOR THE HCPCS CODE BILLED. CONFIRM THAT THE APPROPRIATE HCPCS CODE AND TAXONOMY WERE BILLED._x000D_
IF NECESSARY, CORRECT AND RESUBMIT.</t>
  </si>
  <si>
    <t xml:space="preserve">N288                          </t>
  </si>
  <si>
    <t>Missing/incomplete/invalid rendering provider taxonomy.</t>
  </si>
  <si>
    <t xml:space="preserve">N290                          </t>
  </si>
  <si>
    <t>Missing/incomplete/invalid rendering provider primary identifier.</t>
  </si>
  <si>
    <t>01621</t>
  </si>
  <si>
    <t>INVALID DRG GROUPING DUE TO INCORRECT/INSUFFICIENT CODING. INCLUDE WEIGHT OF NEWBORN ON CLAIM AND RESUBMIT</t>
  </si>
  <si>
    <t xml:space="preserve">256  </t>
  </si>
  <si>
    <t>DRG code(s).</t>
  </si>
  <si>
    <t>Weight.</t>
  </si>
  <si>
    <t>01622</t>
  </si>
  <si>
    <t>INTRA-NASAL/ORAL ADMINISTRATION REQUIRES THE APPROPRIATE INTRA-NASAL/ORAL IMMUNIZATION PROCEDURE</t>
  </si>
  <si>
    <t xml:space="preserve">N349                          </t>
  </si>
  <si>
    <t>The administration method and drug must be reported to adjudicate this service.</t>
  </si>
  <si>
    <t>01623</t>
  </si>
  <si>
    <t>FIRST INTRA-NASAL/ORAL IMMUNIZATION ADMINISTRATION AND FIRST INJECTABLE IMMUNIZATION ADMINISTRATION NOT ALLOWED ON THE SAME DAY</t>
  </si>
  <si>
    <t>01624</t>
  </si>
  <si>
    <t>INCORRECT IMMUNIZATION ADMINISTRATION CODE COMBINATION BILLED. THIS COMBINATION CANNOT BE BILLED ON THE SAME DATE OF SERVICE. SEE BILLING GUIDELINES</t>
  </si>
  <si>
    <t>01625</t>
  </si>
  <si>
    <t>01626</t>
  </si>
  <si>
    <t>01627</t>
  </si>
  <si>
    <t>01631</t>
  </si>
  <si>
    <t>GASTRIC RESTRICTIVE PROCEDURES LIMITED TO ONE PER LIFETIME</t>
  </si>
  <si>
    <t xml:space="preserve">35   </t>
  </si>
  <si>
    <t>LIFETIME BENEFIT MAXIMUM HAS BEEN REACHED.</t>
  </si>
  <si>
    <t>01632</t>
  </si>
  <si>
    <t>PHYSICAL THERAPY RE-EVALUATION NOT ALLOWED SAME DAY AS PHYSICAL THERAPY EVALUATION</t>
  </si>
  <si>
    <t>01633</t>
  </si>
  <si>
    <t>PHYSICAL THERAPY EVALUATION NOT ALLOWED SAME DATE OF SERVICE AS PHYSICAL THERAPY RE-EVALUATION</t>
  </si>
  <si>
    <t>01634</t>
  </si>
  <si>
    <t>COMPONENT (TECHNICAL OR PROFESSIONAL) DENIED. COMPLETE PROCEDURE HAS BEEN REIMBURSED WITHIN 2 YEARS</t>
  </si>
  <si>
    <t xml:space="preserve">B13  </t>
  </si>
  <si>
    <t>PREVIOUSLY PAID. PAYMENT FOR THIS CLAIM/SERVICE MAY HAVE BEEN PROVIDED IN A PREVIOUS PAYMENT.</t>
  </si>
  <si>
    <t>01635</t>
  </si>
  <si>
    <t>PROFESSIONAL COMPONENT HAS ALREADY BEEN REIMBURSED WITHIN 2 YEARS. RE-BILL FOR TECHNICAL COMPONENT ONLY</t>
  </si>
  <si>
    <t>01636</t>
  </si>
  <si>
    <t>TECHNICAL COMPONENT HAS ALREADY BEEN REIMBURSED WITHIN 2 YEARS. RE-BILL FOR PROFESSIONAL COMPONENT ONLY</t>
  </si>
  <si>
    <t>01638</t>
  </si>
  <si>
    <t>PAYMENT HAS BEEN REDUCED TO THE SAME TOTAL REIMBURSEMENT AS THE THREE SURFACE RESIN-BASED COMPOSITE RESTORATION FOR POSTERIOR TOOTH</t>
  </si>
  <si>
    <t xml:space="preserve">B10  </t>
  </si>
  <si>
    <t>ALLOWED AMOUNT HAS BEEN REDUCED BECAUSE A COMPONENT OF THE BASIC PROCEDURE/TEST WAS PAID. THE BENEFICIARY IS NOT LIABLE FOR MORE THAN THE CHARGE LIMIT FOR THE BASIC PROCEDURE/TEST.</t>
  </si>
  <si>
    <t xml:space="preserve">66   </t>
  </si>
  <si>
    <t>Payment reflects usual and customary charges.</t>
  </si>
  <si>
    <t>01639</t>
  </si>
  <si>
    <t>FOR DOS ON &amp; AFTER 01-01-2009, PROCEDURE REQUIRES A SECONDARY MODIFIER OF HP, HN, HO, UB, U8, U7, U6 OR U5. REFER TO THE FEBRUARY 2009 NC MEDICAID BULLETIN FOR DETAILS</t>
  </si>
  <si>
    <t xml:space="preserve">M16                           </t>
  </si>
  <si>
    <t>Alert:Â Please see our web site, mailings, or bulletins for more details concerning this policy/procedure/decision.</t>
  </si>
  <si>
    <t>01640</t>
  </si>
  <si>
    <t>FOR DOS ON &amp; AFTER 01-01-2009, MODIFIERS HP, HN, HO, UB, U8 U7, U6 OR U5 MUST BE BILLED IN THE SECONDARY POSITION. REFER TO THE FEBRUARY 2009 NC MEDICAID BULLETIN FOR DETAILS</t>
  </si>
  <si>
    <t>01641</t>
  </si>
  <si>
    <t>UNIT CUTBACK. EXCEEDS MAXIMUM UNITS ALLOWED PER MONTH</t>
  </si>
  <si>
    <t>01642</t>
  </si>
  <si>
    <t>CROSSOVER PERCENTAGE PAYMENTS ARE NOT ALLOWED FOR THIS PROVIDER TAXONOMY</t>
  </si>
  <si>
    <t>01646</t>
  </si>
  <si>
    <t>CAP-MR/DD RESPITE CARE; FACILITY &amp; INSTITUTIONAL NOT ALLOWED SAME DATE OF SERVICE</t>
  </si>
  <si>
    <t>01647</t>
  </si>
  <si>
    <t>THE PRIMARY OR SECONDARY DIAGNOSIS CODE BILLED DOES NOT MEET THE MEDICAID BILLING REQUIREMENTS FOR THIS PROVIDER TAXONOMY QUALIFIER</t>
  </si>
  <si>
    <t>THE DIAGNOSIS IS INCONSISTENT WITH THE PROVIDER TYPE.</t>
  </si>
  <si>
    <t>01648</t>
  </si>
  <si>
    <t>INVALID OR MISSING FIRST TREATMENT DATE. RESUBMIT CLAIM WITH VALID FIRST TREATMENT DATE</t>
  </si>
  <si>
    <t xml:space="preserve">MA122                         </t>
  </si>
  <si>
    <t>Missing/incomplete/invalid initial treatment date.</t>
  </si>
  <si>
    <t>01651</t>
  </si>
  <si>
    <t>COMPONENT PROCEDURE NOT ALLOWED SAME DAY AS COMPREHENSIVE PROCEDURE</t>
  </si>
  <si>
    <t>01652</t>
  </si>
  <si>
    <t>CARE PLAN OVERSIGHT ALREADY PAID FOR THIS CALENDAR MONTH</t>
  </si>
  <si>
    <t>01653</t>
  </si>
  <si>
    <t>CARE PLAN OVERSIGHT FOR HOME HEALTH RECIPIENT ALREADY PAID FOR THIS CALENDAR MONTH</t>
  </si>
  <si>
    <t>01654</t>
  </si>
  <si>
    <t>CARE PLAN OVERSIGHT FOR HOSPICE RECIPIENT ALREADY PAID FOR THIS CALENDAR MONTH</t>
  </si>
  <si>
    <t>01655</t>
  </si>
  <si>
    <t>COMPREHENSIVE PROCEDURE PAID. COMPONENT PROCEDURES WILL BE RECOUPED</t>
  </si>
  <si>
    <t>01656</t>
  </si>
  <si>
    <t>PAYMENT FOR CARE PLAN OVERSIGHT IS INCLUDED IN DIALYSIS COMPOSITE RATE ALREADY PAID FOR THIS CALENDAR MONTH</t>
  </si>
  <si>
    <t>01657</t>
  </si>
  <si>
    <t>PAYMENT FOR CARE PLAN OVERSIGHT IS INCLUDED IN DIALYSIS COMPOSITE RATE BILLED SEPARATELY FOR SAME CALENDAR MONTH</t>
  </si>
  <si>
    <t>01658</t>
  </si>
  <si>
    <t>16 PSYCHIATRIC OUTPATIENT VISITS ALLOWED WITHOUT PRIOR APPROVAL</t>
  </si>
  <si>
    <t>01659</t>
  </si>
  <si>
    <t>CLAIM DENIED. PROCEDURE CODE MUST BILL WITH FP MODIFIER</t>
  </si>
  <si>
    <t>01660</t>
  </si>
  <si>
    <t>NO RATE ON FILE</t>
  </si>
  <si>
    <t xml:space="preserve">N448                          </t>
  </si>
  <si>
    <t>This drug/service/supply is not included in the fee schedule or contracted/legislated fee arrangement.</t>
  </si>
  <si>
    <t>01661</t>
  </si>
  <si>
    <t>NO OTHER PROCEDURE ALLOWED TO BE BILLED WITH T1015</t>
  </si>
  <si>
    <t xml:space="preserve">732  </t>
  </si>
  <si>
    <t>Information submitted inconsistent with billing guidelines. Usage: At least one other status code is required to identify the inconsistent information.</t>
  </si>
  <si>
    <t>01662</t>
  </si>
  <si>
    <t>ONLY ONE RENDERING TAXONOMY ALLOWED</t>
  </si>
  <si>
    <t>01663</t>
  </si>
  <si>
    <t>01664</t>
  </si>
  <si>
    <t>SERVICE DENIED. DRUG ALLOWS 1200 UNITS PER CALENDAR MONTH</t>
  </si>
  <si>
    <t>01665</t>
  </si>
  <si>
    <t>SECONDARY THROMBECTOMY CODE MUST BE BILLED WITH A PRIMARY PROCEDURE</t>
  </si>
  <si>
    <t>01666</t>
  </si>
  <si>
    <t>DERMAGRAFT LIMITED TO 4 APPLICATIONS TOTALING 150.00 SQ. CM PER DAY</t>
  </si>
  <si>
    <t>01667</t>
  </si>
  <si>
    <t>ONLY 8 APPLICATIONS OR 304 SQ. CM. OF DERMAGRAFT ALLOWED EVERY 12 WEEKS</t>
  </si>
  <si>
    <t>01672</t>
  </si>
  <si>
    <t>DME ALLOWED ONCE IN FOUR YEARS FOR AGES 21-115</t>
  </si>
  <si>
    <t>01673</t>
  </si>
  <si>
    <t>REQUIRED DME LOCAL CODE AND/OR PRIOR APPROVAL NUMBER IS MISSING OR INVALID. VERIFY DME LOCAL CODE AND/OR PRIOR APPROVAL NUMBER AND RESUBMIT AS A NEW CLAIM.</t>
  </si>
  <si>
    <t>01674</t>
  </si>
  <si>
    <t>DIAGNOSIS BILLED IS NOT ALLOWED AS PRIMARY DIAGNOSIS</t>
  </si>
  <si>
    <t>01675</t>
  </si>
  <si>
    <t>DRUG IS LIMITED TO 240 UNITS PER CALENDAR MONTH. UNITS HAVE CUTBACK TO ALLOWABLE UNITS FOR THIS TIMEFRAME</t>
  </si>
  <si>
    <t>01676</t>
  </si>
  <si>
    <t>UNITS CUTBACK. EXCEEDS THE MAXIMUM UNITS ALLOWED PER CALENDAR MONTH</t>
  </si>
  <si>
    <t>01677</t>
  </si>
  <si>
    <t>SERVICE DENIED. EXCEEDS ALLOWED UNITS PER CALENDAR MONTH</t>
  </si>
  <si>
    <t>01678</t>
  </si>
  <si>
    <t>RELATED ANEURYSM PROCEDURES NOT ALLOWED ON THE SAME DATE OF SERVICE</t>
  </si>
  <si>
    <t>01679</t>
  </si>
  <si>
    <t>PROVIDER DENIED FOR FALSE CLAIMS ACT</t>
  </si>
  <si>
    <t xml:space="preserve">615  </t>
  </si>
  <si>
    <t>Policy Compliance Code</t>
  </si>
  <si>
    <t>01680</t>
  </si>
  <si>
    <t>SERVICE ELIGIBLE FOR THE AFFORDABLE CARE ACT ENHANCED RATE</t>
  </si>
  <si>
    <t xml:space="preserve">N442                          </t>
  </si>
  <si>
    <t>Payment based on an alternate fee schedule.</t>
  </si>
  <si>
    <t>01681</t>
  </si>
  <si>
    <t>RELATED LAMINOTOMY PROCEDURES NOT ALLOWED ON SAME DATE OF SERVICE</t>
  </si>
  <si>
    <t>01682</t>
  </si>
  <si>
    <t>VACCINE PROCEDURE ONLY ALLOWED 2 PER LIFETIME</t>
  </si>
  <si>
    <t>01683</t>
  </si>
  <si>
    <t>DIABETES SELF MANAGEMENT TRAINING SERVICES, INDIVIDUAL OR GROUP SESSIONS NOT ALLOWED MORE THAN 20 UNITS PER CALENDAR YEAR</t>
  </si>
  <si>
    <t>01684</t>
  </si>
  <si>
    <t>UNIT(S) CUTBACK. EXCEEDS MAXIMUM UNITS PER CALENDAR YEAR</t>
  </si>
  <si>
    <t>01685</t>
  </si>
  <si>
    <t>THE PROCEDURE SUBMITTED REQUIRES A MODIFIER TO IDENTIFY NUMBER OF PATIENTS. PLEASE RESUBMIT CLAIM WITH THE APPROPRIATE MODIFIER</t>
  </si>
  <si>
    <t>01686</t>
  </si>
  <si>
    <t>DIABETES SELF MANAGEMENT OUTPATIENT SERVICE NOT ALLOWED SAME DAY AS PHYSICIAN SERVICE</t>
  </si>
  <si>
    <t>01687</t>
  </si>
  <si>
    <t>PHYSICIAN SERVICE NOT ALLOWED SAME DAY AS DIABETES SELF MANAGEMENT OUTPATIENT SERVICE</t>
  </si>
  <si>
    <t>01688</t>
  </si>
  <si>
    <t>PAYMENT INCLUDED IN ASC REIMBURSEMENT ON FIRST DETAIL LINE</t>
  </si>
  <si>
    <t>01689</t>
  </si>
  <si>
    <t>CONDITION CODE INDICATING MEDICARE OVERRIDE IS NOT ALLOWED WHEN MEDICARE PAYMENT IS ALSO INDICATED ON CLAIM</t>
  </si>
  <si>
    <t xml:space="preserve">M44                           </t>
  </si>
  <si>
    <t>Missing/incomplete/invalid condition code.</t>
  </si>
  <si>
    <t xml:space="preserve">460  </t>
  </si>
  <si>
    <t>NUBC Condition Code(s)</t>
  </si>
  <si>
    <t>01690</t>
  </si>
  <si>
    <t>RELATED MRI PROCEDURES NOT ALLOWED BY THE SAME RENDERING PROVIDER</t>
  </si>
  <si>
    <t>01696</t>
  </si>
  <si>
    <t>MAMMOGRAPHY SCREENING LIMITED TO ONE PER 5 YEARS</t>
  </si>
  <si>
    <t>01699</t>
  </si>
  <si>
    <t>SERVICE IS NOT CONSISTENT WITH OR NOT COVERED FOR THIS DIAGNOSIS OR SERVICE DOES NOT MATCH DIAGNOSIS</t>
  </si>
  <si>
    <t>01700</t>
  </si>
  <si>
    <t>Product/Services not covered for Special Assistance Recipients in an Institution for Mental Disease.</t>
  </si>
  <si>
    <t xml:space="preserve">MA134                         </t>
  </si>
  <si>
    <t>Missing/incomplete/invalid provider number of the facility where the patient resides.</t>
  </si>
  <si>
    <t>01701</t>
  </si>
  <si>
    <t>NEMT SERVICES REQUIRE NEMT PRIOR APPROVAL. PLEASE REQUEST PRIOR APPROVAL FROM LOCAL DSS OFFICE</t>
  </si>
  <si>
    <t>01702</t>
  </si>
  <si>
    <t>NEMT SERVICES DENIED. APPROVED AMOUNT EXHAUSTED ON NEMT PA.</t>
  </si>
  <si>
    <t>01703</t>
  </si>
  <si>
    <t>RECIPIENT ELIGIBILITY INDICATES MEDICARE PART C / NO PART C PRESENT</t>
  </si>
  <si>
    <t>01704</t>
  </si>
  <si>
    <t>MEDICARE PART C PAID, NO PART C ELIGIBILITY INDICATED</t>
  </si>
  <si>
    <t>01705</t>
  </si>
  <si>
    <t>PRIOR APPROVAL REQUIRED FOR CAPCH, CAPDA, CAPCD RECIPIENTS.</t>
  </si>
  <si>
    <t>01706</t>
  </si>
  <si>
    <t>NON-PHYSICIAN COUNSELING IMMUNIZATION ADMINISTRATION PROCEDURE NOT ALLOWED SAME DAY AS PHYSICIAN COUNSELING IMMUNIZATION ADMINISTRATION PROCEDURE</t>
  </si>
  <si>
    <t>01707</t>
  </si>
  <si>
    <t>PROCEDURE RECOUPED. ADMINISTRATION WITH NON-PHYSICIAN COUNSELING NOT ALLOWED SAME DAY AS PHYSICIAN COUNSELING</t>
  </si>
  <si>
    <t>01708</t>
  </si>
  <si>
    <t>MEDICARE CODE EDITOR - MCE - AGE IS INVALID</t>
  </si>
  <si>
    <t xml:space="preserve">N129                          </t>
  </si>
  <si>
    <t>Not eligible due to the patient's age.</t>
  </si>
  <si>
    <t>01709</t>
  </si>
  <si>
    <t>MEDICARE CODE EDITOR - MCE - GENDER CODE IS INVALID</t>
  </si>
  <si>
    <t xml:space="preserve">7    </t>
  </si>
  <si>
    <t>THE PROCEDURE/REVENUE CODE IS INCONSISTENT WITH THE PATIENT'S GENDER.</t>
  </si>
  <si>
    <t>01710</t>
  </si>
  <si>
    <t>NO MEDICARE ON FILE. CONTACT THE BUY-IN UNIT TOLL FREE 888-245-0179</t>
  </si>
  <si>
    <t xml:space="preserve">283  </t>
  </si>
  <si>
    <t>Medicare entitlement information is required to determine primary coverage</t>
  </si>
  <si>
    <t>01711</t>
  </si>
  <si>
    <t>PORTABLE GASEOUS OXYGEN SYSTEM; HOME COMPRESSOR INCLUDING CONTAINERS NOT ALLOWED DURING SAME PERIOD AS OTHER RELATED SYSTEMS/UNITS</t>
  </si>
  <si>
    <t>01712</t>
  </si>
  <si>
    <t>OTHER RELATED SYSTEMS/UNITS NOT ALLOWED WHEN PORTABLE GASEOUS OXYGEN SYSTEM; HOME COMPRESSOR INCLUDING CONTAINERS IS PAID IN HISTORY</t>
  </si>
  <si>
    <t>01714</t>
  </si>
  <si>
    <t>MFP CLAIM DATE OF SERVICE PRIOR TO MFP TRANSITION DATE</t>
  </si>
  <si>
    <t>01715</t>
  </si>
  <si>
    <t>AMBULANCE\TRANSPORTATION CLAIMS MUST BE SUBMITTED ON THE INSTITUTIONAL CLAIM FORM.  PLEASE RESUBMIT CLAIM USING THE 837I TRANSACTION OR INSTITUTIONAL CLAIM SUBMISSION PAGE ON THE NCTRACKS PROVIDER PORTAL</t>
  </si>
  <si>
    <t>01716</t>
  </si>
  <si>
    <t>ONLY ONE EARLY REFILL PER YEAR FOR LOST RX ALLOWED</t>
  </si>
  <si>
    <t>01717</t>
  </si>
  <si>
    <t>REVERSAL NOT PROCESSED</t>
  </si>
  <si>
    <t xml:space="preserve">N152                          </t>
  </si>
  <si>
    <t>Missing/incomplete/invalid replacement claim information.</t>
  </si>
  <si>
    <t xml:space="preserve">18   </t>
  </si>
  <si>
    <t>Entity received claim/encounter, but returned invalid status. Usage: This code requires use of an Entity Code.</t>
  </si>
  <si>
    <t>01718</t>
  </si>
  <si>
    <t>CBSA CODE MISSING, INVALID OR DOES NOT MATCH ZIP CODE OF THE LOCATION WHERE SERVICE WAS PROVIDED. CORRECT CLAIM AND REFILE OR CONTACT NCTRACKS.</t>
  </si>
  <si>
    <t>77</t>
  </si>
  <si>
    <t>SERVICE LOCATION</t>
  </si>
  <si>
    <t xml:space="preserve">500  </t>
  </si>
  <si>
    <t>Entity's Postal/Zip Code. Usage: This code requires use of an Entity Code.</t>
  </si>
  <si>
    <t>01719</t>
  </si>
  <si>
    <t>THE HOSPICE REVENUE CODE BILLED MUST BE BILLED WITH A VALUE CODE OF 61 AND CORRESPONDING CBSA CODE</t>
  </si>
  <si>
    <t>01721</t>
  </si>
  <si>
    <t>RELATED MRI PROCEDURE NOT ALLOWED ON SAME DATE OF SERVICE</t>
  </si>
  <si>
    <t>01722</t>
  </si>
  <si>
    <t>PHARMACY PA REQUIRED</t>
  </si>
  <si>
    <t>01723</t>
  </si>
  <si>
    <t>DRUG NOT ON PDL. PHARMACY PA REQUIRED</t>
  </si>
  <si>
    <t xml:space="preserve">1    </t>
  </si>
  <si>
    <t>For more detailed information, see remittance advice.</t>
  </si>
  <si>
    <t>01724</t>
  </si>
  <si>
    <t>SECONDARY THROMBECTOMY NOT ALLOWED SAME DAY AS PRIMARY PROCEDURE</t>
  </si>
  <si>
    <t>01725</t>
  </si>
  <si>
    <t>RELATED MAMMOGRAPHY SCREENINGS NOT ALLOWED ON THE SAME DATE OF SERVICE</t>
  </si>
  <si>
    <t>01726</t>
  </si>
  <si>
    <t>PAYMENT HAS BEEN REDUCED TO THE SAME TOTAL REIMBURSEMENT AS THE INTRAORAL COMPLETE SERIES</t>
  </si>
  <si>
    <t>01727</t>
  </si>
  <si>
    <t>VALUE CODE REQUIREMENTS NOT MET. DOS SPAN CODE REQUIREMENTS. SPLIT CLAIM BY DOS &amp; BILL MSA CODE(S) FOR DOS PRIOR TO 01/01/2009 AND CBSA CODE(S) FOR DOS ON OR AFTER 01/01/2009</t>
  </si>
  <si>
    <t>01728</t>
  </si>
  <si>
    <t>MUST USE PREFERRED VENDOR-ROCHE</t>
  </si>
  <si>
    <t>SU</t>
  </si>
  <si>
    <t>SUPPLIER/MANUFACTURER</t>
  </si>
  <si>
    <t>01729</t>
  </si>
  <si>
    <t>ORAL EVALUATION MUST BE BILLED WITH TOPICAL FLUORIDE VARNISH APPLICATION</t>
  </si>
  <si>
    <t>01731</t>
  </si>
  <si>
    <t>EPSDT MONTHLY PERSONAL CARE UNITS HAVE BEEN EXCEEDED</t>
  </si>
  <si>
    <t>01732</t>
  </si>
  <si>
    <t>BILLING PROVIDER NOT ALLOWED TO SUBMIT CLAIMS FOR THIS PROCEDURE CODE</t>
  </si>
  <si>
    <t xml:space="preserve">8    </t>
  </si>
  <si>
    <t>THE PROCEDURE CODE IS INCONSISTENT WITH THE PROVIDER TYPE/SPECIALTY (TAXONOMY).</t>
  </si>
  <si>
    <t>01734</t>
  </si>
  <si>
    <t>MEDICAID DOES NOT COVER NDCS THAT ARE NOT COVERED BY PART B</t>
  </si>
  <si>
    <t>01735</t>
  </si>
  <si>
    <t>PRIOR CLAIM FOR CAP CASE MANAGEMENT HAS BEEN PAID FOR THIS  MONTH UNDER A DIFFERENT CAP PROGRAM  &lt;br&gt;</t>
  </si>
  <si>
    <t>01736</t>
  </si>
  <si>
    <t>CLAIM PAID $0.00 DUE TO NO COST SHARTING AMOUNT</t>
  </si>
  <si>
    <t>01737</t>
  </si>
  <si>
    <t>PROCEDURE/PRODUCT DENIED. PRODUCT REQUIRES USE OF PREFERRED VENDOR-PRODIGY</t>
  </si>
  <si>
    <t>01738</t>
  </si>
  <si>
    <t>ORIGINAL TRANSACTION FOR REBILL/REVERSAL NOT POSTED AS AN NCPDP TRANSACTION</t>
  </si>
  <si>
    <t>01739</t>
  </si>
  <si>
    <t>PHARMACY PRIOR APPROVAL AND NON-PREFERRED DRUG OVERRIDE NEEDED FOR DRUG CATEGORY</t>
  </si>
  <si>
    <t>01742</t>
  </si>
  <si>
    <t>ONLY ONE EMERGENCY FILL OF A CONTROLLED SUBSTANCE ALLOWED PER YEAR FOR EACH YEAR OF THE LOCK-IN PERIOD.</t>
  </si>
  <si>
    <t>01743</t>
  </si>
  <si>
    <t>REIMBURSEMENT FOR RESTORATIVE PROCEDURE CODE INCLUDES ALL NECESSARY BASES AND LINERS</t>
  </si>
  <si>
    <t>01744</t>
  </si>
  <si>
    <t>SAFTY DOC REQUIRED. PRESCRIBER MUST CALL NCTRACKS 866-246-8505</t>
  </si>
  <si>
    <t>01745</t>
  </si>
  <si>
    <t>MFP SERVICE FOR THE PRE-TRANSITION PERIOD IS SUBMITTED PRIOR TO MFP TRANSITION DATE</t>
  </si>
  <si>
    <t>01747</t>
  </si>
  <si>
    <t>RELATED RADIOLOGY PROCEDURES NOT ALLOWED ON THE SAME DATE OF SERVICE</t>
  </si>
  <si>
    <t>01748</t>
  </si>
  <si>
    <t>PRIMARY OR PRINCIPAL DIAGNOSIS NOT ALLOWED. PLEASE VERIFY AND ENTER THE CORRECT DIAGNOSIS CODE AND SUBMIT AS A NEW CLAIM</t>
  </si>
  <si>
    <t>01749</t>
  </si>
  <si>
    <t>RELATED FETAL BIOPHYSICAL PROFILE PROCEDURES NOT ALLOWED ON THE SAME DATE OF SERVICE</t>
  </si>
  <si>
    <t>01750</t>
  </si>
  <si>
    <t>FLUORIDE VARNISH APPLICATION MUST BE BILLED WITH RELATED PROCEDURE CODES ON THE SAME CLAIM</t>
  </si>
  <si>
    <t xml:space="preserve">42   </t>
  </si>
  <si>
    <t>Awaiting related charges.</t>
  </si>
  <si>
    <t>01751</t>
  </si>
  <si>
    <t>RELATED PROSTATE SPECIFIC ANTIGEN (PSA) PROCEDURES NOT ALLOWED ON THE SAME DATE OF SERVICE</t>
  </si>
  <si>
    <t>01752</t>
  </si>
  <si>
    <t>REPEAT BILLING OF THE SAME QUADRANT FOR PERIODONTAL SCALING AND ROOT PLANING NOT ALLOWED IN THIS TIME FRAME</t>
  </si>
  <si>
    <t>01753</t>
  </si>
  <si>
    <t>VITAMIN, UNSPECIFIED NOT ON SAME DATE OF SERVICE AS VITAMIN A OR K</t>
  </si>
  <si>
    <t>01754</t>
  </si>
  <si>
    <t>DIAGNOSIS NOT COVERED. PLEASE VERIFY AND ENTER THE CORRECT DIAGNOSIS CODE AND SUBMIT AS A NEW CLAIM</t>
  </si>
  <si>
    <t xml:space="preserve">N569                          </t>
  </si>
  <si>
    <t>Not covered when performed for the reported diagnosis.</t>
  </si>
  <si>
    <t>01755</t>
  </si>
  <si>
    <t>DRUG/IMPLANT MUST BE BILLED WITH THE APPROPRIATE ADMINISTRATION CODE</t>
  </si>
  <si>
    <t>01757</t>
  </si>
  <si>
    <t>DIAGNOSIS NON-SPECIFIC. PLEASE VERIFY AND ENTER THE CORRECT DIAGNOSIS CODE AND SUBMIT AS A NEW CLAIM</t>
  </si>
  <si>
    <t>01758</t>
  </si>
  <si>
    <t>THIS PROCEDURE INCLUDED IN A MORE COMPREHENSIVE AUDIOMETRY PROCEDURE BILLED ON SAME DATE OF SERVICE</t>
  </si>
  <si>
    <t>01759</t>
  </si>
  <si>
    <t>PROCEDURE RECOUPED TO ALLOW REIMBURSEMENT OF MORE COMPREHENSIVE PROCEDURE</t>
  </si>
  <si>
    <t>01760</t>
  </si>
  <si>
    <t>CLAIM INDICATES MEDICARE IS PRIOR PAYER BUT NO MEDICARE ALLOWABLE AMOUNT IS INDICATED FOR THIS DETAIL.</t>
  </si>
  <si>
    <t>SERVICES DENIED BY THE PRIOR PAYER(S) ARE NOT COVERED BY THIS PAYER</t>
  </si>
  <si>
    <t>01761</t>
  </si>
  <si>
    <t>RELATED CAP SERVICE NOT ALLOWED ON SAME DAY AS CAP-MR/DD INSTITUTIONAL RESPITE</t>
  </si>
  <si>
    <t>01762</t>
  </si>
  <si>
    <t>CAP-MR/DD HABILITATION SERVICE NOT ALLOWED ON SAME DATE AS ADULT DAY HEALTH</t>
  </si>
  <si>
    <t>01764</t>
  </si>
  <si>
    <t>CAP-MR/DD GROUP RESPITE AND INSTITUTIONAL RESPITE ARE NOT ALLOWED ON THE SAME DATE OF SERVICE</t>
  </si>
  <si>
    <t>01765</t>
  </si>
  <si>
    <t>CAP DOLLAR LIMITATION HAS BEEN EXCEEDED FOR THIS SERVICE</t>
  </si>
  <si>
    <t>01766</t>
  </si>
  <si>
    <t>SERVICE DENIED. DRUG ALLOWS 2000 UNITS PER CALENDAR MONTH</t>
  </si>
  <si>
    <t>01767</t>
  </si>
  <si>
    <t>UNITS CUTBACK TO MAXIMUM ALLOWABLE AMOUNT. LIMITATION HAS BEEN REACHED. SUBMIT ADJUSTMENT WITH NECESSARY DOCUMENTATION</t>
  </si>
  <si>
    <t>01768</t>
  </si>
  <si>
    <t>FEE ADJUSTED TO MAXIMUM ALLOWABLE AMOUNT. LIMITATION MET</t>
  </si>
  <si>
    <t>01769</t>
  </si>
  <si>
    <t>NO ADDITIONAL PAYMENT MADE FOR HEARING AND/OR VISION SERVICE. PAYMENT IS INCLUDED IN HEALTH CHECK REIMBURSEMENT</t>
  </si>
  <si>
    <t>01773</t>
  </si>
  <si>
    <t>ONLY ONE HRI LEVEL IV RESIDENTIAL PROCEDURE ALLOWED PER DAY</t>
  </si>
  <si>
    <t>01774</t>
  </si>
  <si>
    <t>SERVICES INCLUDED IN HEALTH CHECK PACKAGE</t>
  </si>
  <si>
    <t>01775</t>
  </si>
  <si>
    <t>ONLY ONE HRI LEVEL III RESIDENTIAL PROCEDURE ALLOWED PER DAY</t>
  </si>
  <si>
    <t>01776</t>
  </si>
  <si>
    <t>RELATED IMMUNIZATION PROCEDURES NOT ALLOWED ON THE SAME DAY</t>
  </si>
  <si>
    <t>01778</t>
  </si>
  <si>
    <t>IMMUNIZATION UPDATE AND HEALTH CHECK SCREEN NOT ALLOWED ON THE SAME DAY</t>
  </si>
  <si>
    <t>01780</t>
  </si>
  <si>
    <t>THERAPEUTIC LEAVE QUARTERLY LIMIT EXCEEDED</t>
  </si>
  <si>
    <t>01781</t>
  </si>
  <si>
    <t>THE RX CLARIFICATION CODE SPECIFIED IS NOT VALID FOR THE RECIPIENT AND DRUG. ONLY LONG-TERM CARE RECIPIENTS ARE VALID FOR THIS OVERRIDE</t>
  </si>
  <si>
    <t>01784</t>
  </si>
  <si>
    <t>SERVICE DENIED. AN ULTRASOUND HAS ALREADY BEEN PAID FOR THIS DATE OF SERVICE</t>
  </si>
  <si>
    <t>01786</t>
  </si>
  <si>
    <t>PLEASE RESUBMIT AS AN ADJUSTMENT WITH MEDICAL RECORDS SUPPORTING UNITS BILLED</t>
  </si>
  <si>
    <t>01788</t>
  </si>
  <si>
    <t>ONE FOLLOW-UP ULTRASOUND ALLOWED PER DAY. IF MORE THAN ONE FETUS, PLEASE RESUBMIT PROCEDURE CODE WITH APPROPRIATE MODIFIER AND DIAGNOSIS TO SUPPORT ADDITIONAL UNIT(S)</t>
  </si>
  <si>
    <t>01789</t>
  </si>
  <si>
    <t>ONE OB TRANSVAGINAL ULTRASOUND ALLOWED PER DATE OF SERVICE</t>
  </si>
  <si>
    <t>01790</t>
  </si>
  <si>
    <t>CLAIM DENIED. MAXIMUM SUBMITTED UNITS FOR REVENUE CODES FOR OUTPATIENT SPECIALIZED THERAPY IS ONE</t>
  </si>
  <si>
    <t>01791</t>
  </si>
  <si>
    <t>PROVIDER SUSPENDED DUE TO NOT COMPLETING REQUIRED RE-VERIFICATION</t>
  </si>
  <si>
    <t>01792</t>
  </si>
  <si>
    <t>DME supplies/equipment are included in the Nursing Facility per diem package.</t>
  </si>
  <si>
    <t xml:space="preserve">735  </t>
  </si>
  <si>
    <t>This service/claim is included in the allowance for another service or claim.</t>
  </si>
  <si>
    <t>01793</t>
  </si>
  <si>
    <t>NO PAYMENT ALLOWED IF "PRIMARY" CODE IS NOT PAID IN THE PAST 365 DAY HISTORY</t>
  </si>
  <si>
    <t>01794</t>
  </si>
  <si>
    <t>TWO QUADRANT PERIODONTAL SCALING AND ROOT PLANING ALLOWED PER DATE OF SERVICE UNLESS TREATMENT IS RENDERED IN HOSPITAL OR AMBULATORY SURGICAL CENTER</t>
  </si>
  <si>
    <t>01795</t>
  </si>
  <si>
    <t>PREVIOUSLY PAID TECHNICAL COMPONENT RECOUPED, COMPLETE PROCEDURE PAID</t>
  </si>
  <si>
    <t xml:space="preserve">MA125                         </t>
  </si>
  <si>
    <t>Per legislation governing this program, payment constitutes payment in full.</t>
  </si>
  <si>
    <t>01796</t>
  </si>
  <si>
    <t>BENEFICIARY_x001A_S ELIGIBILITY IS LIMITED TO INPATIENT HOSPITAL STAY SERVICES</t>
  </si>
  <si>
    <t xml:space="preserve">250  </t>
  </si>
  <si>
    <t>Type of service.</t>
  </si>
  <si>
    <t xml:space="preserve">58   </t>
  </si>
  <si>
    <t>TREATMENT WAS DEEMED BY THE PAYER TO HAVE BEEN RENDERED IN AN INAPPROPRIATE OR INVALID PLACE OF SERVICE.</t>
  </si>
  <si>
    <t>01797</t>
  </si>
  <si>
    <t>BENEFICIARY'S ELIGIBILITY IS LIMITED TO INPATIENT HOSPITAL STAY SERVICES</t>
  </si>
  <si>
    <t>01799</t>
  </si>
  <si>
    <t>RECIPIENT IS NOT ELIGIBLE FOR MEDICAID CLAIMS PAYMENT DUE TO CURRENT LIVING ARRANGMENT</t>
  </si>
  <si>
    <t>01800</t>
  </si>
  <si>
    <t>THE PROCEDURE/DIAGNOSIS BILLED INDICATES A FAMILY PLANNING SERVICE AND REQUIRES MODIFIER FP TO BE APPENDED TO THE PROCEDURE</t>
  </si>
  <si>
    <t xml:space="preserve">N428                          </t>
  </si>
  <si>
    <t>Not covered when performed in this place of service.</t>
  </si>
  <si>
    <t>01801</t>
  </si>
  <si>
    <t>CLAIM DENIED. SERVICE PROVIDER ID QUALIFIER IS NOT 01</t>
  </si>
  <si>
    <t xml:space="preserve">N277                          </t>
  </si>
  <si>
    <t>Missing/incomplete/invalid other payer rendering provider identifier.</t>
  </si>
  <si>
    <t>SJ</t>
  </si>
  <si>
    <t>SERVICE PROVIDER</t>
  </si>
  <si>
    <t>01802</t>
  </si>
  <si>
    <t>SERVICE PROVIDER ID IS INVALID</t>
  </si>
  <si>
    <t>01803</t>
  </si>
  <si>
    <t>SERVICE NO LONGER COVERED BY MEDICAID FOR RECIPIENTS WHO ARE ALSO ENROLLED WITH MEDICARE</t>
  </si>
  <si>
    <t xml:space="preserve">N196                          </t>
  </si>
  <si>
    <t>Alert:Â Patient eligible to apply for other coverage which may be primary.</t>
  </si>
  <si>
    <t>01805</t>
  </si>
  <si>
    <t>CLAIM DENIED FOR RECIPIENT 21 YEARS OF AGE OR OLDER WITH INVALID DIAGNOSIS</t>
  </si>
  <si>
    <t>01806</t>
  </si>
  <si>
    <t>RESERVED OR INVALID CONDITION CODE BILLED, VERIFY AND RESUBMIT WITH A VALID CONDITION CODE.</t>
  </si>
  <si>
    <t>01807</t>
  </si>
  <si>
    <t>CLAIM DENIED. PRIOR AUTHORIZATION FOR OUTPATIENT SPECIALIZED THERAPY SERVICES IS MISSING OR EXHAUSTED.</t>
  </si>
  <si>
    <t>01811</t>
  </si>
  <si>
    <t>REIMBURSEMENT FOR THIS SERVICE HAS BEEN DENIED DUE TO THE LACK OF PROPER SERVICE ENDORSEMENT OR MEDICAID PARTICIPATION</t>
  </si>
  <si>
    <t xml:space="preserve">631  </t>
  </si>
  <si>
    <t>Reimbursement Rate</t>
  </si>
  <si>
    <t>01812</t>
  </si>
  <si>
    <t>FEE FOR SERVICE CLAIM SUBMITED WITH ENCOUNTER ETIN: PLEASE CORRECT AND RESUBMIT</t>
  </si>
  <si>
    <t>01813</t>
  </si>
  <si>
    <t>CLAIM DENIED. RECIPIENT_x001A_S ELIGIBILITY AND/OR CLAIM INDICATE _x000D_
RECIPIENT IS SUBJECT TO OTHER HEALTH CARE COVERAGE.</t>
  </si>
  <si>
    <t>01814</t>
  </si>
  <si>
    <t>CLAIM DENIED FOR NON COVERED DIAGNOSIS FOR NCHC RECIPIENT</t>
  </si>
  <si>
    <t xml:space="preserve">542  </t>
  </si>
  <si>
    <t>Claim Total Denied Charge Amount</t>
  </si>
  <si>
    <t>01815</t>
  </si>
  <si>
    <t>PER DIEM REIMBURSEMENT BASED ON ELIGIBLE DAYS ONLY</t>
  </si>
  <si>
    <t xml:space="preserve">238  </t>
  </si>
  <si>
    <t>CLAIM SPANS ELIGIBLE AND INELIGIBLE PERIODS OF COVERAGE, THIS IS THE REDUCTION FOR THE INELIGIBLE PERIOD.</t>
  </si>
  <si>
    <t xml:space="preserve">PR </t>
  </si>
  <si>
    <t>PATIENT RESPONSIBILITY</t>
  </si>
  <si>
    <t>01816</t>
  </si>
  <si>
    <t>ROOM AND BOARD IS NOT ALLOWED ON THE SAME CLAIM AS THERAPEUTIC LEAVE. SEPARATE SERVICES AND RE-BILL</t>
  </si>
  <si>
    <t xml:space="preserve">103  </t>
  </si>
  <si>
    <t>Claim combined with other claim(s).</t>
  </si>
  <si>
    <t>01817</t>
  </si>
  <si>
    <t>SECOND APPROACH PROCEDURE REDUCED 50% OF ALLOWED AMOUNT IF PERFORMED ON THE SAME DAY</t>
  </si>
  <si>
    <t>01818</t>
  </si>
  <si>
    <t>SECOND REPAIR/RECONSTRUCTION CODE FOR SKULL BASE SURGERY REDUCED 50% OF ALLOWED AMOUNT IF PERFORMED ON THE SAME DAY</t>
  </si>
  <si>
    <t>01819</t>
  </si>
  <si>
    <t>SECOND DEFINITIVE PROCEDURE CODE REDUCED 50% OF ALLOWABLE IF PERFORMED ON THE SAME DAY</t>
  </si>
  <si>
    <t>01820</t>
  </si>
  <si>
    <t>ONLY ONE VAGOTOMY ALLOWED PER DAY</t>
  </si>
  <si>
    <t>01821</t>
  </si>
  <si>
    <t>ONLY ONE GASTRECTOMY ALLOWED PER DAY</t>
  </si>
  <si>
    <t>01822</t>
  </si>
  <si>
    <t>MEDICAID HAS PAID THE MAXIMUM ALLOWABLE FOR THIS EQUIPMENT CODE</t>
  </si>
  <si>
    <t>01823</t>
  </si>
  <si>
    <t>PAYMENT REDUCED TO EQUAL THE PURCHASED NEW PRICE FOR EACH UNIT ALLOWED. MEDICAID HAS PREVIOUSLY PAID FOR THIS EQUIPMENT CODE</t>
  </si>
  <si>
    <t>Purchase price for the rented durable medical equipment.</t>
  </si>
  <si>
    <t>01825</t>
  </si>
  <si>
    <t>PAID BY DRG</t>
  </si>
  <si>
    <t>01827</t>
  </si>
  <si>
    <t>SPECIALIZED THERAPY PROVIDERS MAY ONLY RENDER PROVIDER TYPE SPECIFIC THERAPY SERVICES.</t>
  </si>
  <si>
    <t>01829</t>
  </si>
  <si>
    <t>REPAIR CODES BILLED IN CONJUNCTION WITH A SPACE MAINTAINER ARE PAID AT THE SECONDARY MAXIMUM ALLOWED RATE</t>
  </si>
  <si>
    <t>01830</t>
  </si>
  <si>
    <t>CAROLINA ACCESS II ENHANCED CARE MANAGEMENT FEE IS REIMBURSED ONLY THROUGH SYSTEM GENERATED CLAIMS</t>
  </si>
  <si>
    <t xml:space="preserve">N185                          </t>
  </si>
  <si>
    <t>Alert:Â Do not resubmit this claim/service.</t>
  </si>
  <si>
    <t>01831</t>
  </si>
  <si>
    <t>BENEFICIARY WITH MEDICARE COVERAGE SHOULD NOT BE ENROLLED IN MANAGED CARE PLAN, PLEASE CONTACT DEPARTMENT OF SOCIAL SERVICES</t>
  </si>
  <si>
    <t>01832</t>
  </si>
  <si>
    <t>RECIPIENTS COVERED UNDER THE MEDICAID FOR PREGNANT WOMEN PROGRAM (MPW) ARE NOT ELIGIBLE FOR ORTHODONTIC SERVICES AS DESCRIBED IN DHB CLINICAL COVERAGE POLICY 4B.</t>
  </si>
  <si>
    <t>01833</t>
  </si>
  <si>
    <t>CASE MANAGEMENT NOT ALLOWED SAME DATE OF SERVICE AS CASE  MANAGEMENT PROVIDED BY THE CAP PROGRAM  &lt;br&gt;</t>
  </si>
  <si>
    <t>01836</t>
  </si>
  <si>
    <t>SUBMIT CLAIM TO THE PHP FOR SERVICES INCLUDED IN THE MANAGED CARE PLAN</t>
  </si>
  <si>
    <t xml:space="preserve">N52                           </t>
  </si>
  <si>
    <t>Patient not enrolled in the billing provider's managed care plan on the date of service.</t>
  </si>
  <si>
    <t xml:space="preserve">515  </t>
  </si>
  <si>
    <t>Managed Care review</t>
  </si>
  <si>
    <t>01838</t>
  </si>
  <si>
    <t>NO NDC SUBMITTED. THE PROCEDURE/PRODUCT BILLED REQUIRES A VALID NDC. RESUBMIT WITH A VALID NDC.</t>
  </si>
  <si>
    <t>01839</t>
  </si>
  <si>
    <t>INVALID NDC SUBMITTED.</t>
  </si>
  <si>
    <t>01840</t>
  </si>
  <si>
    <t>INVALID NDC/GC3 MATCH WITH PROCEDURE CODE.</t>
  </si>
  <si>
    <t>01841</t>
  </si>
  <si>
    <t>A PREFERRED DIABETIC SUPPLY VENDOR NDC WAS NOT SUBMITTED. REFER TO DME MEDICAID POLICY FOR OVERRIDE PROCESS.</t>
  </si>
  <si>
    <t xml:space="preserve">175  </t>
  </si>
  <si>
    <t>PRESCRIPTION IS INCOMPLETE.</t>
  </si>
  <si>
    <t>01842</t>
  </si>
  <si>
    <t>THE OTC PRODUCT IS NOT COVERED ON OUTPATIENT PHARMACY CLAIMS</t>
  </si>
  <si>
    <t>01843</t>
  </si>
  <si>
    <t>MEDICAID DENIED BASED ON CLAIM ADJUSTMENT REASON ASSIGNED BY PRIOR PAYER</t>
  </si>
  <si>
    <t>01844</t>
  </si>
  <si>
    <t>"TIMELY FILING LIMIT EXTENDED DUE TO STATE CORRECTIVE ACTION OF SELECTED EDIT"</t>
  </si>
  <si>
    <t>01846</t>
  </si>
  <si>
    <t>HOME HEALTH SERVICE RECOUPED. PDN SERVICE PAID FOR THIS DATE OF SERVICE</t>
  </si>
  <si>
    <t>01847</t>
  </si>
  <si>
    <t>CLAIM DENIED. EXCEEDS THE ALLOWABLE 100 MEDICAID UNITS PER 84 DAY PERIOD</t>
  </si>
  <si>
    <t>01848</t>
  </si>
  <si>
    <t>CONTINUOUS  HOME CARE SERVICES (REVENUE CODE 0235) MUST BE BILLED WITH SUPPORTING NURSING CARE PROCEDURE</t>
  </si>
  <si>
    <t>01849</t>
  </si>
  <si>
    <t>CONTINUOUS HOME CARE SERVICES (REVENUE CODE 0235) CANNOT BE PERFORMED BY LICENSED PRACTICAL NURSE (LPN) PROCEDURE CODE G0300.</t>
  </si>
  <si>
    <t>01851</t>
  </si>
  <si>
    <t>ONLY TWO PSYCH VISITS ALLOWED PER DAY FOR PROVISIONALLY LICENSED SERVICES</t>
  </si>
  <si>
    <t>01852</t>
  </si>
  <si>
    <t>CONTINUOUS HOME CARE SERVICES (REVENUE CODE 0235) CAN ONLY BE BILLED FOR THE DATE OF SERVICE WITHIN THE RECIPIENTS LAST SEVEN DAYS OF LIFE.</t>
  </si>
  <si>
    <t xml:space="preserve">N643                          </t>
  </si>
  <si>
    <t>The services billed are considered Not Covered or Non-Covered (NC) in the applicable state fee schedule.</t>
  </si>
  <si>
    <t>01853</t>
  </si>
  <si>
    <t>UNITS CUTBACK TO ALLOW THE MAXIMUM OF 2 UNITS PER DAY</t>
  </si>
  <si>
    <t>01854</t>
  </si>
  <si>
    <t>CONTINUOUS  HOME CARE SERVICES (REVENUE CODE 0235) CAN ONLY BE BILLED ON CLAIMS WITH A PATIENT STATUS OF HOSPICE EXPIRED</t>
  </si>
  <si>
    <t>01855</t>
  </si>
  <si>
    <t>HOSPICE CLAIMS MUST BILL USING A HOSPICE SPECIFIC PATIENT STATUS CODE WHEN THE PATIENT HAS EXPIRED</t>
  </si>
  <si>
    <t>01856</t>
  </si>
  <si>
    <t>THE BILLING, ATTENDING OR RENDERING PROVIDER IS CURRENTLY ENROLLED AS AN ORDERING, PRESCRIBING AND REFERRING (OPR) ONLY PROVIDER.</t>
  </si>
  <si>
    <t xml:space="preserve">N55                           </t>
  </si>
  <si>
    <t>Procedures for billing with group/referring/performing providers were not followed.</t>
  </si>
  <si>
    <t>01857</t>
  </si>
  <si>
    <t>MEDICAL LACTATION CONSULTATION PROCEDURE CODE MODIFIER MISSING.  REFER TO CLINICAL COVERAGE POLICY 1-I</t>
  </si>
  <si>
    <t xml:space="preserve">N572                          </t>
  </si>
  <si>
    <t>This procedure is not payable unless appropriate non-payable reporting codes and associated modifiers are submitted.</t>
  </si>
  <si>
    <t>01858</t>
  </si>
  <si>
    <t>DISCHARGE DATE MUST EQUAL RECIPIENT DATE OF DEATH WHEN BILLING A PATIENT STATUS CODE INDICATING EXPIRED.</t>
  </si>
  <si>
    <t xml:space="preserve">N330                          </t>
  </si>
  <si>
    <t>Missing/incomplete/invalid patient death date.</t>
  </si>
  <si>
    <t xml:space="preserve">159  </t>
  </si>
  <si>
    <t>Entity's date of death. Usage: This code requires use of an Entity Code.</t>
  </si>
  <si>
    <t>01859</t>
  </si>
  <si>
    <t>CLAIM PENDED WAITING RECIPIENT REVIEW</t>
  </si>
  <si>
    <t xml:space="preserve">OA </t>
  </si>
  <si>
    <t>OTHER ADJUSTMENTS</t>
  </si>
  <si>
    <t>01860</t>
  </si>
  <si>
    <t>OCULAR PHOTODYNAMIC THERAPY MUST BE BILLED WITH VERTEPORFIN, VERTEPORFIN MUST BE ALSO BILLED WITH OPT</t>
  </si>
  <si>
    <t>01861</t>
  </si>
  <si>
    <t>EXCEEDS 10 TREATMENTS OF OCULAR PHOTODYNAMIC THERAPY PER YEAR</t>
  </si>
  <si>
    <t>01862</t>
  </si>
  <si>
    <t>ADD ON CODE FOR CONCURRENT EYE MUST BE BILLED WITH PRIMARY CODE FOR OCULAR PHOTODYNAMIC THERAPY</t>
  </si>
  <si>
    <t>01863</t>
  </si>
  <si>
    <t>INTRAVENOUS INFUSION SERVICE NOT ALLOWED WHEN OCULAR PHOTODYNAMIC THERAPY IS PAID</t>
  </si>
  <si>
    <t>01865</t>
  </si>
  <si>
    <t>DOLLAR AMOUNT CUTBACK TO MAXIMUM ALLOWABLE FOR THIS SERVICE FOR THIS PERIOD OF TIME</t>
  </si>
  <si>
    <t>01866</t>
  </si>
  <si>
    <t>PHYSICIAN STAND-BY SERVICE EXCEEDS 2 HOUR LIMIT. IF NECESSARY, CORRECT DENIED DETAIL AND RESUBMIT AS A NEW CLAIM</t>
  </si>
  <si>
    <t>01867</t>
  </si>
  <si>
    <t>NICU CODES ALLOWED ONCE PER DAY. NICU ALREADY PAID FOR THIS DATE OF SERVICE</t>
  </si>
  <si>
    <t>01868</t>
  </si>
  <si>
    <t>PROLONGED SERVICES EXCEEDS 3 HOUR MAXIMUM ALLOWED PER DAY FOR ALL PROVIDERS. IF NECESSARY, CORRECT THE NUMBER IN UNIT FIELD AND RESUBMIT AS A NEW CLAIM</t>
  </si>
  <si>
    <t>01869</t>
  </si>
  <si>
    <t>ONLY ONE ESOPHAGECTOMY PROCEDURE ALLOWED PER DAY</t>
  </si>
  <si>
    <t>01870</t>
  </si>
  <si>
    <t>EXCEEDS MAXIMUM NUMBER OF PHYSICAL THERAPY MODALITIES, (6) ALLOWED PER DAY</t>
  </si>
  <si>
    <t xml:space="preserve">442  </t>
  </si>
  <si>
    <t>Modalities of service</t>
  </si>
  <si>
    <t>01871</t>
  </si>
  <si>
    <t>1 AMBULANCE BASE CAN BE BILLED FOR SAME DOS, SAME HOUR/TIME. CORRECT ALL UNITS/DETAILS ON CLAIM AND RESUBMIT. MULTI PLE RESPONDENTS,SINGLE TRANSPORT, IF THERE ARE ANY EXCEPTION, FILE ADJUSTMENT WITH RECORDS</t>
  </si>
  <si>
    <t xml:space="preserve">428  </t>
  </si>
  <si>
    <t>Reason for transport by ambulance</t>
  </si>
  <si>
    <t>01872</t>
  </si>
  <si>
    <t>01874</t>
  </si>
  <si>
    <t>ONLY ONE AMBULANCE MILES AND/OR BASE CAN BE BILLED FOR THE SAME DOS, SAME HOUR/TIME OF PICK UP. FILE AN ADJUSTMENT WITH RECORDS FOR MULTIPLE RESPONDENTS, SINGLE TRANSPORT EXCEPTIONS</t>
  </si>
  <si>
    <t>01877</t>
  </si>
  <si>
    <t>PROVIDER IS NOT AUTHORIZED TO ACT AS A BILLING PROVIDER</t>
  </si>
  <si>
    <t xml:space="preserve">145  </t>
  </si>
  <si>
    <t>Entity's specialty/taxonomy code. Usage: This code requires use of an Entity Code.</t>
  </si>
  <si>
    <t>01881</t>
  </si>
  <si>
    <t>THIS CLAIM HAS BEEN MATCHED TO A PREVIOUSLY VOIDED CLAIM DUE TO FRAUD.</t>
  </si>
  <si>
    <t xml:space="preserve">746  </t>
  </si>
  <si>
    <t>Duplicate Submission Usage: use only at the information receiver level in the Health Care Claim Acknowledgement transaction.</t>
  </si>
  <si>
    <t>01882</t>
  </si>
  <si>
    <t>UNITS CUT BACK. PLEASE RESUBMIT AS AN ADJUSTMENT WITH ANESTHESIA RECORDS TO SUPPORT ADDITIONAL UNITS</t>
  </si>
  <si>
    <t xml:space="preserve">522  </t>
  </si>
  <si>
    <t>Anesthesia Modifying Units</t>
  </si>
  <si>
    <t>01886</t>
  </si>
  <si>
    <t>SERVICE DENIED. NEURAXIAL LABOR ANESTHESIA/ANALGESIA IS LIMITED TO ONE UNIT OF SERVICE</t>
  </si>
  <si>
    <t>01887</t>
  </si>
  <si>
    <t>COMBINE CHARGES AND REBILL USING MAJOR ANESTHESIA CODE. INDICATE TOTAL TIME (UNITS) IN COLUMN G. FILE ADJUSMENT OF PREVIOUSLY PAID CLAIM IF NECESSARY</t>
  </si>
  <si>
    <t>01888</t>
  </si>
  <si>
    <t>ONE ANESTHESIA PROCEDURE ALLOWED PER SAME DATE OF SERVICE</t>
  </si>
  <si>
    <t>01889</t>
  </si>
  <si>
    <t>MATERNITY EVENT CLAIMS HAVE A 24 MONTH TIMELY FILING LIMIT</t>
  </si>
  <si>
    <t xml:space="preserve">718  </t>
  </si>
  <si>
    <t>Claim/service not submitted within the required timeframe (timely filing).</t>
  </si>
  <si>
    <t>01891</t>
  </si>
  <si>
    <t>MATERINTY EVENT CLAIM DENIED.  BENEFICIARY IS NOT ASSOCIATED WITH THIS PREPAID HEALTH PLAN ( PHP) ON DOS</t>
  </si>
  <si>
    <t xml:space="preserve">137  </t>
  </si>
  <si>
    <t>Entity's plan network id. Usage: This code requires use of an Entity Code.</t>
  </si>
  <si>
    <t>01893</t>
  </si>
  <si>
    <t>RELATED THERAPEUTIC PARENTAL DRUGS NOT ALLOWED SAME DAY</t>
  </si>
  <si>
    <t>01895</t>
  </si>
  <si>
    <t>CLAIM DENIED BECAUSE IT IS SUBJECT TO TRANSFER OF ASSET PENALTIES</t>
  </si>
  <si>
    <t xml:space="preserve">N59                           </t>
  </si>
  <si>
    <t>Alert:Â Please refer to your provider manual for additional program and provider information.</t>
  </si>
  <si>
    <t>01898</t>
  </si>
  <si>
    <t>UNITS CUTBACK. MAXIMUM NUMBER OF UNITS PER YEAR EXCEEDED</t>
  </si>
  <si>
    <t>01899</t>
  </si>
  <si>
    <t>PA REQUIREMENTS HAVE BEEN WAIVED FOR DATES OF SERVICE 7/1/2021 AND AFTER UNTIL FURTHER NOTICE; CLAIMS ARE SUBJECT TO AUDIT TO ENSURE SERVICES ARE MEDICALLY NECESSARY.</t>
  </si>
  <si>
    <t xml:space="preserve">674  </t>
  </si>
  <si>
    <t>Authorization exceeded</t>
  </si>
  <si>
    <t>01901</t>
  </si>
  <si>
    <t>DME FIXED ARMREST LIMITED TO ONE PER DATE OF SERVICE</t>
  </si>
  <si>
    <t>01902</t>
  </si>
  <si>
    <t>DME LEG STRAPS LIMITED TO ONE PER DATE OF SERVICE</t>
  </si>
  <si>
    <t>01903</t>
  </si>
  <si>
    <t>DME BATTERY LIMITED TO TWO PER DATE OF SERVICE</t>
  </si>
  <si>
    <t>01905</t>
  </si>
  <si>
    <t>DME TIRES LIMITED TO TWO PER DATE OF SERVICE</t>
  </si>
  <si>
    <t>01906</t>
  </si>
  <si>
    <t>DME REAR WHEEL ASSEMBLY LIMITED TO TWO PER DATE OF SERVICE</t>
  </si>
  <si>
    <t>01907</t>
  </si>
  <si>
    <t>DME HANDRIMS LIMITED TO TWO PER DATE OF SERVICE</t>
  </si>
  <si>
    <t>01908</t>
  </si>
  <si>
    <t>DME FOOTPLATES LIMITED TO TWO PER DATE OF SERVICE</t>
  </si>
  <si>
    <t>01909</t>
  </si>
  <si>
    <t>DME BACK INSERT LIMITED TO ONE PER DATE OF SERVICE</t>
  </si>
  <si>
    <t>01910</t>
  </si>
  <si>
    <t>DME REAR WHEEL TIRE TUBES LIMITED TO TWO PER DAY</t>
  </si>
  <si>
    <t>01911</t>
  </si>
  <si>
    <t>DME CASTER TIRES LIMITED TO TWO PER DATE OF SERVICE</t>
  </si>
  <si>
    <t>01912</t>
  </si>
  <si>
    <t>DME BATTERY CHARGER LIMITED TO ONE PER DATE OF SERVICE</t>
  </si>
  <si>
    <t>01913</t>
  </si>
  <si>
    <t>DME FOOTRESTS LIMITED TO TWO PER DATE OF SERVICE</t>
  </si>
  <si>
    <t>01914</t>
  </si>
  <si>
    <t>DME FRONT CASTER ASSEMBLY LIMITED TO TWO PER DATE OF SERVICE</t>
  </si>
  <si>
    <t>01915</t>
  </si>
  <si>
    <t>DME ARMRESTS LIMITED TO ONE PAIR PER DATE OF SERVICE</t>
  </si>
  <si>
    <t>01916</t>
  </si>
  <si>
    <t>DME EQUIPMENT ALLOWED TWICE IN 2 YRS FOR AGES 00-20</t>
  </si>
  <si>
    <t>01917</t>
  </si>
  <si>
    <t>DME EQUIPMENT ALLOWED TWICE IN THREE YEARS FOR AGES 21-115</t>
  </si>
  <si>
    <t>01918</t>
  </si>
  <si>
    <t>HEALTH CHECK SCREENING AND ORIGINAL CORE VISIT NOT ALLOWED SAME DAY. ORIGINAL CORE VISIT DENIED</t>
  </si>
  <si>
    <t>01919</t>
  </si>
  <si>
    <t>DME EQUIPMENT ALLOWED ONCE IN THREE YEARS FOR AGES 21-115</t>
  </si>
  <si>
    <t>01920</t>
  </si>
  <si>
    <t>PERSONAL CARE NOT ALLOWED SAME DAY AS CAP-MR/DD SUPPORTED LIVING</t>
  </si>
  <si>
    <t>01921</t>
  </si>
  <si>
    <t>PERSONAL CARE SERVICES NOT ALLOWED ON SAME DAY AS ADULT CARE HOME PERSONAL CARE SERVICE</t>
  </si>
  <si>
    <t>01922</t>
  </si>
  <si>
    <t>PERSONAL CARE SERVICES NOT ALLOWED SAME DAY AS CAP IN-HOME AIDE</t>
  </si>
  <si>
    <t>01923</t>
  </si>
  <si>
    <t>PERSONAL CARE SERVICES NOT ALLOWED SAME DAY AS CAP ATTENDANT CARE SERVICES</t>
  </si>
  <si>
    <t>01924</t>
  </si>
  <si>
    <t>PERSONAL CARE SERVICES NOT ALLOWED SAME DAY AS HOSPICE</t>
  </si>
  <si>
    <t>01925</t>
  </si>
  <si>
    <t>01926</t>
  </si>
  <si>
    <t>PERSONAL CARE SERVICE RECOUPED. PCS NOT ALLOWED SAME DAY AS HOME HEALTH AIDE SERVICE</t>
  </si>
  <si>
    <t>01927</t>
  </si>
  <si>
    <t>PRIVATE DUTY NURSING NOT ALLOWED SAME DAY AS HIGH RISK RESIDENTIAL INTERVENTION</t>
  </si>
  <si>
    <t>01928</t>
  </si>
  <si>
    <t>PRIVATE DUTY NURSING RECOUPED IF BILLED THE SAME DATE OF SERVICE AS HIGH RISK RESIDENTIAL INTERVENTION SERVICES</t>
  </si>
  <si>
    <t>01930</t>
  </si>
  <si>
    <t>SERVICE BILLED IS NOT VALID FOR THE RECIPIENT'S AGE</t>
  </si>
  <si>
    <t>01931</t>
  </si>
  <si>
    <t>THE PROCEDURE/NDC COMBINATION SUBMITTED DOES NOT EXIST</t>
  </si>
  <si>
    <t xml:space="preserve">N142                          </t>
  </si>
  <si>
    <t>The original claim was denied. Resubmit a new claim, not a replacement claim.</t>
  </si>
  <si>
    <t>01933</t>
  </si>
  <si>
    <t>PA requirements have been waived for dates of service 3/1/2020 through 12/31/9999 for this service in response to the COVID-19 outbreak; claims are subject to audit to ensure services are medically necessary.</t>
  </si>
  <si>
    <t>01934</t>
  </si>
  <si>
    <t>Service facility validation has been waived for dates of processing 3/13/2020 through 12/31/9999 in response to the COVID-19 outbreak.</t>
  </si>
  <si>
    <t xml:space="preserve">N293                          </t>
  </si>
  <si>
    <t>Missing/incomplete/invalid service facility primary identifier.</t>
  </si>
  <si>
    <t xml:space="preserve">26   </t>
  </si>
  <si>
    <t>Entity not found. Usage: This code requires use of an Entity Code.</t>
  </si>
  <si>
    <t>FA</t>
  </si>
  <si>
    <t>FACILITY</t>
  </si>
  <si>
    <t>01936</t>
  </si>
  <si>
    <t>The requirement to affiliate with a provider group has been waived for dates of processing 3/13/2020 through 12/31/9999 in response to the COVID-19 outbreak.</t>
  </si>
  <si>
    <t xml:space="preserve">N198                          </t>
  </si>
  <si>
    <t>Rendering provider must be affiliated with the pay-to provider.</t>
  </si>
  <si>
    <t>82</t>
  </si>
  <si>
    <t>RENDERING PROVIDER</t>
  </si>
  <si>
    <t>01938</t>
  </si>
  <si>
    <t>ORIGINAL CORE VISIT RECOUPED. ORIGINAL CORE VISIT NOT ALLOWED SAME DAY AS HEALTH CHECK SCREENING</t>
  </si>
  <si>
    <t>01939</t>
  </si>
  <si>
    <t>THE REQUIREMENT TO BILL T1015 WITH PLACE OF SERVICE 50 (FQHC) OR 72 (RHC) WHEN BILLING FOR CORE SERVICE WITH T1015 HAS BEEN WAIVED IN RESPONSE TO THE COVID-19 OUTBREAK; CLAIMS ARE SUBJECT TO AUDIT TO ENSURE SERVICE ARE MEDICALLY NECESSARY.</t>
  </si>
  <si>
    <t xml:space="preserve">5    </t>
  </si>
  <si>
    <t>THE PROCEDURE CODE/BILL TYPE IS INCONSISTENT WITH THE PLACE OF SERVICE.</t>
  </si>
  <si>
    <t>01940</t>
  </si>
  <si>
    <t>CLAIM LINE DENIED.  MODIFIER OR MODIFIER COMBINATION NOT VALID FOR THIS SERVICE.</t>
  </si>
  <si>
    <t>01942</t>
  </si>
  <si>
    <t>TERMINATED DRUG/DISCONTINUED PRODUCT/SERVICE ID NUMBER (PRODUCT EXPIRED)</t>
  </si>
  <si>
    <t>01946</t>
  </si>
  <si>
    <t>SERVICE DENIED, HOME HEALTH NURSING SERVICES NOT ON THE SAME DATE OF SERVICE AS PRIVATE DUTY NURSING</t>
  </si>
  <si>
    <t>01948</t>
  </si>
  <si>
    <t>PROCEDURE CODE MUST BE BILLED WITH BOTH THE GT AND CR MODIFIER</t>
  </si>
  <si>
    <t>01949</t>
  </si>
  <si>
    <t>INCORRECT COMBINATION OF HCPCS CODES</t>
  </si>
  <si>
    <t>01950</t>
  </si>
  <si>
    <t>01951</t>
  </si>
  <si>
    <t>01952</t>
  </si>
  <si>
    <t>01953</t>
  </si>
  <si>
    <t>01954</t>
  </si>
  <si>
    <t>RECIPIENT CLAIM COVERED UNDER HOSPICE</t>
  </si>
  <si>
    <t>01956</t>
  </si>
  <si>
    <t>DUPLICATE SERVICE DENIED. IF MULTIPLE DETAILS FOR THE SAME PROCEDURE WERE BILLED, COMBINE UNITS ON A SINGLE DETAIL AND RESUBMIT AS A NEW CLAIM</t>
  </si>
  <si>
    <t>EXACT DUPLICATE CLAIM/SERVICE</t>
  </si>
  <si>
    <t>01959</t>
  </si>
  <si>
    <t>INGREDIENT CALCULATED AMOUNT EXCEEDS LIMIT OF $9,999,999.99</t>
  </si>
  <si>
    <t xml:space="preserve">275  </t>
  </si>
  <si>
    <t>Claim.</t>
  </si>
  <si>
    <t>01960</t>
  </si>
  <si>
    <t>CALCULATED ALLOWED AMOUNT EXCEEDS LIMIT OF $9,999,999.99</t>
  </si>
  <si>
    <t>01962</t>
  </si>
  <si>
    <t>SERVICE DENIED. EXCEEDS MAXIMUM UNITS ALLOWED PER DAY</t>
  </si>
  <si>
    <t>01964</t>
  </si>
  <si>
    <t>SERVICE IS NOT CONSISTENT WITH OR NOT COVERED FOR THIS DIAGNOSIS OR DESCRIPTION OF SERVICE DOES NOT MATCH DIAGNOSIS</t>
  </si>
  <si>
    <t>01965</t>
  </si>
  <si>
    <t>SERVICE DENIED. DRUG ALLOWS 100 UNITS PER DAY</t>
  </si>
  <si>
    <t>01967</t>
  </si>
  <si>
    <t>MULTIPLE PROCEDURE/MODIFIERS NOT ALLOWED SAME DAY</t>
  </si>
  <si>
    <t>01968</t>
  </si>
  <si>
    <t>FITTING OF CONTACT LENS MUST BE BILLED WITH APPROPRIATE CONTACT LENS CODE</t>
  </si>
  <si>
    <t>01969</t>
  </si>
  <si>
    <t>REPAIRS OF AAC DEVICE CANNOT EXCEED $500 PER RECIPIENT ANNUALLY</t>
  </si>
  <si>
    <t xml:space="preserve">N171                          </t>
  </si>
  <si>
    <t>Payment for repair or replacement is not covered or has exceeded the purchase price.</t>
  </si>
  <si>
    <t>01970</t>
  </si>
  <si>
    <t>ONLY ONE TELEMEDICINE OCCURRENCE ALLOWED PER DAY</t>
  </si>
  <si>
    <t>01971</t>
  </si>
  <si>
    <t>ONLY THREE TELEMEDICINE OCCURRENCES ALLOWED PER DAY</t>
  </si>
  <si>
    <t>01972</t>
  </si>
  <si>
    <t>ONLY ONE TELEHEALTH SITE SERVICE ALLOWED PER DAY</t>
  </si>
  <si>
    <t>01973</t>
  </si>
  <si>
    <t>SERVICE DENIED. VAGINAL DELIVERY INCLUDED WITH POSTPARTUM CARE</t>
  </si>
  <si>
    <t>01974</t>
  </si>
  <si>
    <t>AAC DEVICE, SOFTWARE, UPGRADES, MOUNTING SYSTEM, ACCESSORIES AND REPAIRS FOR ONE RECIPIENT NOT TO EXCEED $9,500 FOR A TWO-YEAR PERIOD</t>
  </si>
  <si>
    <t>01975</t>
  </si>
  <si>
    <t>QUALIFYING CIRCUMSTANCE PROCEDURE REQUIRES RELATED ANESTHESIA PROCEDURE TO BE PAID IN HISTORY</t>
  </si>
  <si>
    <t>01976</t>
  </si>
  <si>
    <t>THE ZIP CODE APPLIED IN YOUR SERVICE LOCATION FIELD IS MISSING OR INVALID. ZIP CODE MUST BE ENTERED AND COMPATIBLE WITH THE CBSA CODE APPLIED TO YOUR CLAIM</t>
  </si>
  <si>
    <t>01977</t>
  </si>
  <si>
    <t>CRNA REQUIRED TO BILL WITH APPROPRIATE MODIFIER</t>
  </si>
  <si>
    <t>01978</t>
  </si>
  <si>
    <t>SERVICE RECOUPED. CRNA REQUIRED TO BILL APPROPRIATE MODIFIER</t>
  </si>
  <si>
    <t>01979</t>
  </si>
  <si>
    <t>DME EQUIPMENT ACCESSORY ALLOWED ONCE EVERY 182 DAYS, AGES 000-020</t>
  </si>
  <si>
    <t>01981</t>
  </si>
  <si>
    <t>RELATED SPLENECTOMY PROCEDURES NOT ALLOWED SAME DATE OF SERVICE</t>
  </si>
  <si>
    <t>01982</t>
  </si>
  <si>
    <t>SERVICE RECOUPED. SPLENECTOMY PREVIOUSLY PAID AS COMPLETE PROCEDURE</t>
  </si>
  <si>
    <t>01983</t>
  </si>
  <si>
    <t>DME EQUIPMENT ALLOWED 6 UNITS PER 2 YEARS</t>
  </si>
  <si>
    <t>01984</t>
  </si>
  <si>
    <t>SERVICED DENIED. POSTPARTUM CARE INCLUDED WITH VAGINAL DELIVERY</t>
  </si>
  <si>
    <t>01985</t>
  </si>
  <si>
    <t>SERVICE DENIED.PROCEDURE UNIT LIMITATION EXCEEDED</t>
  </si>
  <si>
    <t>01986</t>
  </si>
  <si>
    <t>CLAIM PENDED FOR ALTERNATE BENEFIT PLAN PROCESSING</t>
  </si>
  <si>
    <t xml:space="preserve">B11  </t>
  </si>
  <si>
    <t>THE CLAIM/SERVICE HAS BEEN TRANSFERRED TO THE PROPER PAYER/PROCESSOR FOR PROCESSING. CLAIM/SERVICE NOT COVERED BY THIS PAYER/PROCESSOR.</t>
  </si>
  <si>
    <t xml:space="preserve">685  </t>
  </si>
  <si>
    <t>Claim could not complete adjudication in real time. Claim will continue processing in a batch mode. Do not resubmit. This change effective September 1, 2017: Claim could not complete adjudication in real-time. Claim will continue processing in a batch mode. Do not resubmit.</t>
  </si>
  <si>
    <t>01987</t>
  </si>
  <si>
    <t>CLAIM FORWARDED TO NEXT DHHS PAYER</t>
  </si>
  <si>
    <t>01988</t>
  </si>
  <si>
    <t>RECYCLE, JRE PROBLEM</t>
  </si>
  <si>
    <t>01989</t>
  </si>
  <si>
    <t>ACH-PCS NOT ALLOWED TO BILL REVENUE CODE 0183 (THERAPEUTIC LEAVE) FOR DATES OF SERVICE BEGINNING 07/01/05</t>
  </si>
  <si>
    <t>01990</t>
  </si>
  <si>
    <t>SUPERPEND TPL RECOVERY CLAIM</t>
  </si>
  <si>
    <t>01991</t>
  </si>
  <si>
    <t>COMPLETE X-RAY PROCEDURE DENIED. TECHNICAL COMPONENT OF THIS PROCEDURE HAS BEEN REIMBURSED WITHIN A YEAR. REBILL FOR PROFESSIONAL COMPONENT ONLY</t>
  </si>
  <si>
    <t xml:space="preserve">318  </t>
  </si>
  <si>
    <t>X-rays/radiology films</t>
  </si>
  <si>
    <t>01992</t>
  </si>
  <si>
    <t>COMPLETE X-RAY PROCEDURE DENIED. PROFESSIONAL COMPONENT OF THIS PROCEDURE ALREADY REIMBURSED WITHIN A YEAR. REBILL FOR TECHNICAL COMPONENT ONLY</t>
  </si>
  <si>
    <t>01993</t>
  </si>
  <si>
    <t>CLAIM LINE DENIED PER PROVIDER REQUEST TO NCTRACKS TO ADJUST ORIGINAL CLAIM</t>
  </si>
  <si>
    <t xml:space="preserve">41   </t>
  </si>
  <si>
    <t>Special handling required at payer site.</t>
  </si>
  <si>
    <t>01994</t>
  </si>
  <si>
    <t>INVALID CLAIM SEPARATION PARAMETER FOUND</t>
  </si>
  <si>
    <t>01995</t>
  </si>
  <si>
    <t>PENDED FOR MASS ADJUSTMENT/VOID</t>
  </si>
  <si>
    <t xml:space="preserve">38   </t>
  </si>
  <si>
    <t>Awaiting next periodic adjudication cycle.</t>
  </si>
  <si>
    <t>01996</t>
  </si>
  <si>
    <t>CLAIM PENDED AWAITING ADDITIONAL PROCESSING</t>
  </si>
  <si>
    <t>01997</t>
  </si>
  <si>
    <t>DENTAL RADIOGRAPH PROCEDURE LIMITED TO SIX PER FIVE YEAR PERIOD</t>
  </si>
  <si>
    <t>01998</t>
  </si>
  <si>
    <t>DUPLICATE CLAIM, SAME DATE OF SERVICE, ADMIT HOUR, AND NDC NUMBER</t>
  </si>
  <si>
    <t>02000</t>
  </si>
  <si>
    <t>PROCEDURE LIMITED TO ONE PER LIFETIME</t>
  </si>
  <si>
    <t xml:space="preserve">N117                          </t>
  </si>
  <si>
    <t>This service is paid only once in a patient's lifetime.</t>
  </si>
  <si>
    <t>02002</t>
  </si>
  <si>
    <t>CLAIM DENIED BY PRIOR FISCAL AGENT</t>
  </si>
  <si>
    <t>02011</t>
  </si>
  <si>
    <t>BALLOON OSTIAL DILATION SERVICE REQUIRES MODIFIER LT, RT, OR 50</t>
  </si>
  <si>
    <t>02013</t>
  </si>
  <si>
    <t>HYSTERECTOMY CONSENT FORM GUIDELINES NOT MET.</t>
  </si>
  <si>
    <t>02015</t>
  </si>
  <si>
    <t>INFUSION FOR THERAPY OR DIAGNOSIS NOT ALLOWED SAME DATE OF SERVICE AS PROLONGED SERVICE</t>
  </si>
  <si>
    <t>02016</t>
  </si>
  <si>
    <t>PROLONGED SERVICE NOT ALLOWED SAME DATE OF SERVICE AS INFUSION FOR THERAPY OR DIAGNOSIS</t>
  </si>
  <si>
    <t>02017</t>
  </si>
  <si>
    <t>IV INFUSION FOR THERAPY OR DIAGNOSIS, UP TO ONE HOUR ALLOWED ONLY ONCE PER DAY</t>
  </si>
  <si>
    <t>02019</t>
  </si>
  <si>
    <t>FETAL MONITORING RECOUPED; REIMBURSEMENT HAS BEEN MADE TO HOSPITAL</t>
  </si>
  <si>
    <t>02020</t>
  </si>
  <si>
    <t>INCISION TO APPENDIX ALLOWED ONLY ONCE PER DATE OF SERVICE</t>
  </si>
  <si>
    <t>02021</t>
  </si>
  <si>
    <t>QUANTITY PRESCRIBED MUST BE GREATER THAN 0 FOR ALL SCHEDULE II DRUGS.</t>
  </si>
  <si>
    <t>02022</t>
  </si>
  <si>
    <t>NICU AND PROLONGED SERVICES NOT ALLOWED ON THE SAME DATE OF SERVICE. PROLONGED SERVICE HAS ALREADY PAID FOR THIS DATE OF SERVICE</t>
  </si>
  <si>
    <t>02023</t>
  </si>
  <si>
    <t>OBSERVATION AND PROLONGED SERVICE NOT ALLOWED ON THE SAME DATE OF SERVICE. PROLONGED SERVICE ALREADY PAID FOR THIS DATE OF SERVICE</t>
  </si>
  <si>
    <t>02026</t>
  </si>
  <si>
    <t>QUANTITY PRESCRIBED MUST BE GREATER THAN OR EQUAL TO QUANTITY BILLED.</t>
  </si>
  <si>
    <t>02027</t>
  </si>
  <si>
    <t>STATE ASSIGNED DIAGNOSIS CODE FOR HEALTH DEPARTMENT USE ONLY. CORRECT AND RESUBMIT AS A NEW DAY CLAIM</t>
  </si>
  <si>
    <t>02028</t>
  </si>
  <si>
    <t>ORCHIECTOMY ALLOWED ONCE PER DATE OF SERVICE</t>
  </si>
  <si>
    <t>02029</t>
  </si>
  <si>
    <t>SERVICE RECOUPED. ORCHIECTOMY PREVIOUSLY PAID FOR THE SAME DATE OF SERVICE</t>
  </si>
  <si>
    <t>02032</t>
  </si>
  <si>
    <t>DAILY MANAGEMENT OF EPIDURAL DENIED, NOT ALLOWED SAME DAY AS EPIDURAL PROCEDURE</t>
  </si>
  <si>
    <t>02034</t>
  </si>
  <si>
    <t>DAILY MANAGEMENT OF EPIDURAL RECOUPED, NOT ALLOWED SAME DAY AS EPIDURAL PROCEDURE</t>
  </si>
  <si>
    <t>02035</t>
  </si>
  <si>
    <t>RENTAL AND PURCHASE OF CAP-MR/DD AUGMENTATIVE COMMUNICATION DEVICES NOT ALLOWED ON SAME DATE OF SERVICE</t>
  </si>
  <si>
    <t>02037</t>
  </si>
  <si>
    <t>02039</t>
  </si>
  <si>
    <t xml:space="preserve">N674                          </t>
  </si>
  <si>
    <t>Not covered unless a pre-requisite procedure/service has been provided.</t>
  </si>
  <si>
    <t>02040</t>
  </si>
  <si>
    <t>PROCEDURE NOT ALLOWED ON THE SAME DATE OF SERVICE AS AN EXTRACTION FOR THE SAME TOOTH</t>
  </si>
  <si>
    <t>02044</t>
  </si>
  <si>
    <t>MANAGEMENT FEE ALREADY PAID FOR THIS QUARTER</t>
  </si>
  <si>
    <t>02047</t>
  </si>
  <si>
    <t>PROCEDURE/NDC RATE NOT FOUND. CONTACT THE M&amp;S HELPDESK AT (855) 457-5264</t>
  </si>
  <si>
    <t>02048</t>
  </si>
  <si>
    <t>THIS DRUG IS LIMITED TO 24MG PER DAY.</t>
  </si>
  <si>
    <t>BASED ON THE FINDINGS OF A REVIEW ORGANIZATION</t>
  </si>
  <si>
    <t xml:space="preserve">723  </t>
  </si>
  <si>
    <t>Drug days supply</t>
  </si>
  <si>
    <t>02055</t>
  </si>
  <si>
    <t>SERVICES NOT PAYABLE FOR RECIPIENTS WITH RESTRICTED ELIGIBILITY</t>
  </si>
  <si>
    <t>02058</t>
  </si>
  <si>
    <t>RELATED DIAGNOSTIC ULTRASOUNDS NOT ALLOWED SAME DAY</t>
  </si>
  <si>
    <t>02059</t>
  </si>
  <si>
    <t>BILLING PROVIDER IS LME/MCO</t>
  </si>
  <si>
    <t xml:space="preserve">299  </t>
  </si>
  <si>
    <t>THE BILLING PROVIDER IS NOT ELIGIBLE TO RECEIVE PAYMENT FOR THE SERVICE BILLED.</t>
  </si>
  <si>
    <t xml:space="preserve">N761                          </t>
  </si>
  <si>
    <t>This provider is not authorized to receive payment for the service(s).</t>
  </si>
  <si>
    <t>02061</t>
  </si>
  <si>
    <t>DIAGNOSIS CODE REQUIRED FOR HOSPICE PATIENT.</t>
  </si>
  <si>
    <t>02062</t>
  </si>
  <si>
    <t>RELATED FETAL NON-STRESS TEST NOT ALLOWED SAME DAY</t>
  </si>
  <si>
    <t>02063</t>
  </si>
  <si>
    <t>ELECTRONIC VISIT VERIFICATION (EVV) START TIME IS MISSING OR INVALID</t>
  </si>
  <si>
    <t xml:space="preserve">N443                          </t>
  </si>
  <si>
    <t>Missing/incomplete/invalid total time or begin/end time.</t>
  </si>
  <si>
    <t>02065</t>
  </si>
  <si>
    <t>ELECTRONIC VISIT VERIFICATION (EVV) END TIME IS MISSING OR INVALID</t>
  </si>
  <si>
    <t>02066</t>
  </si>
  <si>
    <t>IMMUNIZATION ADMINISTRATION AND THERAPEUTIC INJECTIONS NOT ALLOWED SAME DAY AS EVALUATION AND MANAGEMENT</t>
  </si>
  <si>
    <t>02067</t>
  </si>
  <si>
    <t xml:space="preserve">ELECTRONIC VISIT VERIFICATION (EVV) ATTENDANT LAST NAME IS MISSING </t>
  </si>
  <si>
    <t xml:space="preserve">N269                          </t>
  </si>
  <si>
    <t>Missing/incomplete/invalid other provider name.</t>
  </si>
  <si>
    <t>02068</t>
  </si>
  <si>
    <t>RELATED IMMUNIZATION PROCEDURES NOT ALLOWED SAME DAY</t>
  </si>
  <si>
    <t>02069</t>
  </si>
  <si>
    <t>ELECTRONIC VISIT VERIFICATION (EVV) ATTENDANT FIRST NAME IS MISSING</t>
  </si>
  <si>
    <t>02070</t>
  </si>
  <si>
    <t>ELECTRONIC VISIT VERIFICATION (EVV) SERVICE ADDRESS IS MISSING</t>
  </si>
  <si>
    <t xml:space="preserve">MA37                          </t>
  </si>
  <si>
    <t>Missing/incomplete/invalid patient's address.</t>
  </si>
  <si>
    <t>02071</t>
  </si>
  <si>
    <t>RELATED CONTRACEPTIVE PROCEDURES NOT ALLOWED SAME DAY</t>
  </si>
  <si>
    <t>02072</t>
  </si>
  <si>
    <t>SERVICE DENIED. EXCEEDS MAXIMUM 8 UNITS ALLOWED PER 365 DAYS</t>
  </si>
  <si>
    <t>02073</t>
  </si>
  <si>
    <t>ELECTRONIC VISIT VERIFICATION (EVV) START TIME IS GREATER THAN END TIME</t>
  </si>
  <si>
    <t>02074</t>
  </si>
  <si>
    <t>ONLY ONE ANNUAL EXAM ALLOWED PER 365 DAYS FOR RECIPIENTS 19 YEARS OF AGE AND OLDER</t>
  </si>
  <si>
    <t>02076</t>
  </si>
  <si>
    <t>ELECTRONIC VISIT VERIFICATION (EVV) SERVICE DATES CANNOT SPAN DATES AT THE LINE LEVEL</t>
  </si>
  <si>
    <t>02077</t>
  </si>
  <si>
    <t>ELECTRONIC VISIT VERIFICATION NOT FOUND FOR CLAIM LINE DATE OF SERVICE.</t>
  </si>
  <si>
    <t xml:space="preserve">N821                          </t>
  </si>
  <si>
    <t>Electronic Visit Verification System visit not found.</t>
  </si>
  <si>
    <t xml:space="preserve">784  </t>
  </si>
  <si>
    <t>Electronic Visit Verification criteria do not match.</t>
  </si>
  <si>
    <t>02079</t>
  </si>
  <si>
    <t>CLAIM LINE SUBMITTED UNITS EXCEEDS ELECTRONIC VISIT VERIFICATION UNITS.</t>
  </si>
  <si>
    <t>02080</t>
  </si>
  <si>
    <t>RELATED TESTING PROCEDURES NOT ALLOWED SAME DAY</t>
  </si>
  <si>
    <t>02081</t>
  </si>
  <si>
    <t>ELECTRONIC VISIT VERIFICATION (EVV) VISIT KEY IS MISSING</t>
  </si>
  <si>
    <t>02085</t>
  </si>
  <si>
    <t>COVID-19 RESPONSE MEASURE - VACCINE AND VACCINE ADMINISTRATION EDITING</t>
  </si>
  <si>
    <t>02088</t>
  </si>
  <si>
    <t>02091</t>
  </si>
  <si>
    <t>PROCEDURES EXCEEDS THREE UNITS PER 365 DAYS    LIMITATION</t>
  </si>
  <si>
    <t>02093</t>
  </si>
  <si>
    <t>02094</t>
  </si>
  <si>
    <t>BILLING PROVIDER TAXONOMY CODE SUSPENDED DUE TO NO INDIVIDUAL PROVIDER.</t>
  </si>
  <si>
    <t xml:space="preserve">B7   </t>
  </si>
  <si>
    <t>THIS PROVIDER WAS NOT CERTIFIED/ELIGIBLE TO BE PAID FOR THIS PROCEDURE/SERVICE ON THIS DATE OF SERVICE.</t>
  </si>
  <si>
    <t xml:space="preserve">N665                          </t>
  </si>
  <si>
    <t>Services by an unlicensed provider are not reimbursable.</t>
  </si>
  <si>
    <t>02096</t>
  </si>
  <si>
    <t>HCPCS CODE ALLOWED ONLY ONCE PER DAY, BY SAME OR  DIFFERENT PROVIDER  &lt;br&gt;</t>
  </si>
  <si>
    <t>02097</t>
  </si>
  <si>
    <t>ONLY THREE HCPCS UNITS OF PROVENGE ALLOWED PER  LIFETIME OF RECIPIENT, ADMINISTERED BY SAME OR DIFFERENT  PROVIDER  &lt;br&gt;</t>
  </si>
  <si>
    <t xml:space="preserve">574  </t>
  </si>
  <si>
    <t>HCPCS Payable Amount Home Health</t>
  </si>
  <si>
    <t>02098</t>
  </si>
  <si>
    <t>RELATED VACCINES, TETANUS AND DIPTHERIA TOXOIDS, ARE NOT ALLOWED ON THE SAME DATE OF SERVICE</t>
  </si>
  <si>
    <t>02099</t>
  </si>
  <si>
    <t>EFFECTIVE 10/01/2011 THE MEDICAL EYE EXAM CODE BILLED IS NOT ALLOWED WHEN THE ONLY DIAGNOSIS CODE(S) ON THE CLAIM INDICATE THE SERVICE WAS PERFORMED FOR REFRACTION</t>
  </si>
  <si>
    <t xml:space="preserve">M67                           </t>
  </si>
  <si>
    <t>Missing/incomplete/invalid other procedure code(s).</t>
  </si>
  <si>
    <t>02101</t>
  </si>
  <si>
    <t>INCORRECT HYSTERECTOMY CONSENT STATEMENT ON FILE FOR SERVICE DATE. SUBMIT FORM FOR CONSENT PRIOR TO SURGERY.</t>
  </si>
  <si>
    <t>02104</t>
  </si>
  <si>
    <t>CLAIM PENDED DUE TO BILLING OR RENDERING PROVIDER EXPIRED CREDENTIALS</t>
  </si>
  <si>
    <t>02105</t>
  </si>
  <si>
    <t>MEDICAL RECORDS IN SUPPORT OF PROCEDURE ARE REQUIRED. HOWEVER, A VALID CONSENT FORM IS ON FILE.</t>
  </si>
  <si>
    <t>02106</t>
  </si>
  <si>
    <t>MULTIPLE DETAILS WITH MODIFIER 55 APPENDED MUST HAVE THE SAME DATE OF SERVICE. PLEASE CORRECT AND RESUBMIT</t>
  </si>
  <si>
    <t>02107</t>
  </si>
  <si>
    <t>CROSSOVER CLAIMS NOT ALLOWED FOR PROVIDER TAXONOMY</t>
  </si>
  <si>
    <t>02112</t>
  </si>
  <si>
    <t>LIMITATION FOR THIS CAPMR SERVICE FOR THIS WAIVER YEAR, HAS BEEN EXCEEDED</t>
  </si>
  <si>
    <t>02113</t>
  </si>
  <si>
    <t>02114</t>
  </si>
  <si>
    <t>02115</t>
  </si>
  <si>
    <t>MOLECULAR DIAGNOSTICS AND HIV 1&amp;2 QUANTIFICATION PROCEDURES LIMITED TO 1 UNIT/YEAR</t>
  </si>
  <si>
    <t>02116</t>
  </si>
  <si>
    <t>INFECTIOUS AGENT PHENOTYPE ANALYSIS PROCEDURE LIMITED TO 9 UNITS PER DAY</t>
  </si>
  <si>
    <t>02117</t>
  </si>
  <si>
    <t>NUCLEAR/MOLECULAR DIAGNOSTIC PROCEDURES LIMITED TO 2/YEAR</t>
  </si>
  <si>
    <t>02118</t>
  </si>
  <si>
    <t>SODIUM FLUORIDE DIAGNOSTIC PROCEDURE MUST BILL WITH A PET IMAGING PROCEDURE</t>
  </si>
  <si>
    <t>02119</t>
  </si>
  <si>
    <t>REGADENOSON MUST BILL WITH CARDIOVASCULAR IMAGING OR STRESS TEST PROCEDURES</t>
  </si>
  <si>
    <t>02120</t>
  </si>
  <si>
    <t>INFECTIOUS AGENT PHENOTYPE ANALYSIS PROCEDURE LIMITED TO ONE UNIT PER DAY</t>
  </si>
  <si>
    <t>02124</t>
  </si>
  <si>
    <t>SERVICE RECOUPED. SIMILAR INCISION TO APPENDIX PREVIOUSLY PAID SAME DATE OF SERVICE</t>
  </si>
  <si>
    <t>02125</t>
  </si>
  <si>
    <t>HUMAN SERVICES ORGANIZATION (HSO) TAXONOMY INVALID ON FEE FOR SERVICE CLAIM</t>
  </si>
  <si>
    <t>02130</t>
  </si>
  <si>
    <t>DRAINAGE OF LYMPHOCELE TO PERITONEAL CAVITY ALLOWED ONCE PER DATE OF SERVICE</t>
  </si>
  <si>
    <t>02131</t>
  </si>
  <si>
    <t>SERVICE RECOUPED. DRAINAGE OF LYMPHOCELE TO PERITONEAL CAVITY PREVIOUSLY PAID SAME DATE OF SERVICE</t>
  </si>
  <si>
    <t>02132</t>
  </si>
  <si>
    <t>RENAL INCISION ALLOWED ONLY ONCE PER DATE OF SERVICE</t>
  </si>
  <si>
    <t>02133</t>
  </si>
  <si>
    <t>SERVICE RECOUPED. RENAL INCISION PREVIOUSLY PAID UNDER SIMILAR PROCEDURE FOR SAME DATE OF SERVICE</t>
  </si>
  <si>
    <t>02134</t>
  </si>
  <si>
    <t>ONLY ONE ENTEROLYSIS PROCEDURE ALLOWED PER DATE OF SERVICE</t>
  </si>
  <si>
    <t>02135</t>
  </si>
  <si>
    <t>SERVICE RECOUPED. ONLY ONE ENTEROLYSIS PROCEDURE PER DATE OF SERVICE</t>
  </si>
  <si>
    <t>02140</t>
  </si>
  <si>
    <t>ONE TRANSPERINEAL OR ABDOMINAL CLOSURE OF RECTOVAGINAL FISTULA ALLOWED PER DATE OF SERVICE</t>
  </si>
  <si>
    <t>02141</t>
  </si>
  <si>
    <t>SERVICE RECOUPED. TRANSPERINEAL APPROACH PREVIOUSLY PAID UNDER ABDOMINAL APPROACH TO CLOSURE OF RECTOVAGINAL FISTULA</t>
  </si>
  <si>
    <t>02142</t>
  </si>
  <si>
    <t>RADICAL TRACHELECTOMY NOT ALLOWED ON THE SAME DATE OF SERVICE AS TOTAL ABDOMINAL HYSTERECTOMY</t>
  </si>
  <si>
    <t>02143</t>
  </si>
  <si>
    <t>TOTAL ABDOMINAL HYSTERECTOMY NOT ALLOWED SAME DATE OF SERVICE AS RADICAL TRACHELECTOMY</t>
  </si>
  <si>
    <t>02144</t>
  </si>
  <si>
    <t>CATHETERIZATION AND CONTRAST MATERIAL INTRODUCTION INCLUDED IN HYSTEROSONOGRAPHY</t>
  </si>
  <si>
    <t>02145</t>
  </si>
  <si>
    <t>SERVICE RECOUPED. CATHETERIZATION AND CONTRAST MATERIAL INTRODUCTION PREVIOUSLY PAID UNDER HYSTEROSONOGRAPHY</t>
  </si>
  <si>
    <t>02148</t>
  </si>
  <si>
    <t>RECIPIENT ENROLLED IN MEDICARE AND ANOTHER THIRD PARTY INSURANCE. REBILL TOTALING INSURANCE AMOUNTS IN PROPER FIELD AND ATTACH BOTH VOUCHERS</t>
  </si>
  <si>
    <t xml:space="preserve">MA92                          </t>
  </si>
  <si>
    <t>Missing plan information for other insurance.</t>
  </si>
  <si>
    <t xml:space="preserve">400  </t>
  </si>
  <si>
    <t>Claim is out of balance</t>
  </si>
  <si>
    <t>02150</t>
  </si>
  <si>
    <t>SINGLE KIDNEY IMAGING STUDY NOT ALLOWED SAME DATE OF SERVICE AS MULTIPLE STUDIES</t>
  </si>
  <si>
    <t>02151</t>
  </si>
  <si>
    <t>SERVICE RECOUPED. SINGLE KIDNEY IMAGING STUDY PREVIOUSLY PAID AS MULTIPLE STUDIES PROCEDURE</t>
  </si>
  <si>
    <t>02152</t>
  </si>
  <si>
    <t>KIDNEY IMAGING WITHOUT PHARMACOLOGICAL INTERVENTION NOT ALLOWED SAME DATE OF SERVICE AS IMAGING WITH INTERVENTION</t>
  </si>
  <si>
    <t>02153</t>
  </si>
  <si>
    <t>SERVICE RECOUPED. KIDNEY IMAGING WITHOUT PHARMACOLOGICAL INTERVENTION PREVIOUSLY PAID UNDER IMAGING WITH INTERVENTION</t>
  </si>
  <si>
    <t>02154</t>
  </si>
  <si>
    <t>CD4 COUNT NOT ALLOWED SAME DATE OF SERVICE AS SIMILAR TCELL PROCEDURE</t>
  </si>
  <si>
    <t>02155</t>
  </si>
  <si>
    <t>SERVICE RECOUPED. CD4 COUNT PREVIOUSLY PAID SAME DATE OF SERVICE AS SIMILAR TCELL PROCEDURE</t>
  </si>
  <si>
    <t>02156</t>
  </si>
  <si>
    <t>PROCEDURES INCLUDING SIMILAR EVALUATION AND MANAGEMENT SERVICES ALLOWED ONCE PER DATE OF SERVICE</t>
  </si>
  <si>
    <t>02158</t>
  </si>
  <si>
    <t>DENIAL FOR ACTION RESASON CODES 25 AND 44 (PROVIER NUMBER SUSPENDED BY FINANCIAL)</t>
  </si>
  <si>
    <t xml:space="preserve">N258                          </t>
  </si>
  <si>
    <t>Missing/incomplete/invalid billing provider/supplier address.</t>
  </si>
  <si>
    <t xml:space="preserve">126  </t>
  </si>
  <si>
    <t>Entity's address. Usage: This code requires use of an Entity Code.</t>
  </si>
  <si>
    <t>02160</t>
  </si>
  <si>
    <t>RURAL HEALTH CLINIC OR FEDERALLY QUALIFIED HEALTH CENTER VISIT NOT ALLOWED SAME DAY AS GENERAL CLINIC VISIT</t>
  </si>
  <si>
    <t>02161</t>
  </si>
  <si>
    <t>GENERAL CLINIC VISIT NOT ALLOWED SAME DAY AS RURAL HEALTH CLINIC OR FEDERALLY QUALIFIED HEALTH CENTER VISIT</t>
  </si>
  <si>
    <t>02162</t>
  </si>
  <si>
    <t>GENERAL CLINIC VISIT NOT ALLOWED SAME DAY AS MEDICARE DETAIL FOR CROSSOVER PROCESSING</t>
  </si>
  <si>
    <t>02163</t>
  </si>
  <si>
    <t>MEDICARE DETAIL FOR CROSSOVER PROCESSING NOT ALLOWED SAME DAY AS GENERAL CLINIC VISIT</t>
  </si>
  <si>
    <t>02164</t>
  </si>
  <si>
    <t>OFFICE VISIT NOT ALLOWED SAME DAY AS GENERAL CLINIC VISIT</t>
  </si>
  <si>
    <t>02165</t>
  </si>
  <si>
    <t>GENERAL CLINIC VISIT NOT ALLOWED SAME DAY AS OFFICE VISIT</t>
  </si>
  <si>
    <t>02166</t>
  </si>
  <si>
    <t>MULTIPLE OFFICE VISITS NOT ALLOWED FOR CROSSOVER PROCESSING</t>
  </si>
  <si>
    <t>02167</t>
  </si>
  <si>
    <t>MULTIPLE CLINIC VISITS NOT ALLOWED FOR CROSSOVER PROCESSING</t>
  </si>
  <si>
    <t>02170</t>
  </si>
  <si>
    <t>OFFICE VISIT NOT ALLOWED TO BILL WITH CLINIC VISIT AND FEDERALLY QUALIFIED HEALTH CENTER CORE SERVICES</t>
  </si>
  <si>
    <t>02171</t>
  </si>
  <si>
    <t>CLINIC VISIT AND FEDERALLY QUALIFIED HEALTH CENTER CORE SERVICES NOT ALLOWED TO BILL WIT OFFICE VISIT</t>
  </si>
  <si>
    <t>02174</t>
  </si>
  <si>
    <t>02175</t>
  </si>
  <si>
    <t>OFFICE VISIT NOT ALLOWED SAME DAY AS GENERAL CLINIC</t>
  </si>
  <si>
    <t>02176</t>
  </si>
  <si>
    <t>MEDICARE PAYMENT INDICATED FOR THIS CLAIM. MEDICARE DOES NOT COVER PROCEDURES WITH EP MODIFIER. REBILL HEALTH CHECK SERVICES SEPARATELY FROM PROCEDURES RELATED TO MEDICARE PAYMENT</t>
  </si>
  <si>
    <t>02178</t>
  </si>
  <si>
    <t>NCPDP ORIGIN CODE IS INVALID</t>
  </si>
  <si>
    <t>02179</t>
  </si>
  <si>
    <t>DIAGNOSIS BILLED IS NOT VALID FOR THE SERVICE RENDERED FOR THE RECIPIENT'S AGE OR SEX</t>
  </si>
  <si>
    <t xml:space="preserve">MA39                          </t>
  </si>
  <si>
    <t>Missing/incomplete/invalid gender.</t>
  </si>
  <si>
    <t>02180</t>
  </si>
  <si>
    <t>BILLED PROCEDURE INCLUDED IN SIMILAR HEART CATHETERIZATION PROCEDURE</t>
  </si>
  <si>
    <t>02181</t>
  </si>
  <si>
    <t>SERVICE RECOUPED. HEART CATHETERIZATION PREVIOUSLY PAID AS SIMILAR PROCEDURE</t>
  </si>
  <si>
    <t>02182</t>
  </si>
  <si>
    <t>MAXIMAL VOLUNTARY VENTILATION INCLUDED IN SIMILAR PULMONARY PROCEDURE</t>
  </si>
  <si>
    <t>02183</t>
  </si>
  <si>
    <t>SERVICE RECOUPED. MAXIMAL VOLUNTARY VENTILATION PREVIOUSLY PAID AS RELATED PULMONARY PROCEDURE</t>
  </si>
  <si>
    <t>02184</t>
  </si>
  <si>
    <t>RELATED SERVICE RECOUPED. BILLED PROCEDURE PREVIOUSLY PAID UNDER SLEEP STUDY ON SAME DATE OF SERVICE</t>
  </si>
  <si>
    <t>02185</t>
  </si>
  <si>
    <t>BILLED PROCEDURE INCLUDED IN SLEEP STUDY</t>
  </si>
  <si>
    <t>02186</t>
  </si>
  <si>
    <t>CPAP VENTILATION INCLUDED IN SLEEP STAGING PROCEDURE</t>
  </si>
  <si>
    <t>02187</t>
  </si>
  <si>
    <t>RELATED SERVICE RECOUPED. CPAP VENTILATION PREVIOUSLY PAID AS SLEEP STAGING PROCEDURE ON THE SAME DATE OF SERVICE</t>
  </si>
  <si>
    <t>02188</t>
  </si>
  <si>
    <t>COMPONENT TESTS INCLUDED IN POLYSOMNOGRAPHY</t>
  </si>
  <si>
    <t>02189</t>
  </si>
  <si>
    <t>RECOUP RELATED PROCEDURE. POLYSOMNOGRAPHY INCLUDES COMPONENT TESTS</t>
  </si>
  <si>
    <t>02190</t>
  </si>
  <si>
    <t>SINGLE EXTREMITY ELECTROMYOGRAPHY NOT SAME DATE OF SERVICE AS MULTIPLE EXTREMITIES</t>
  </si>
  <si>
    <t>02191</t>
  </si>
  <si>
    <t>RELATED SERVICE RECOUPED. SINGLE EXTREMITY PROCEDURE INCLUDED UNDER MULTIPLE EXTREMITY ON SAME DATE OF SERVICE</t>
  </si>
  <si>
    <t>02192</t>
  </si>
  <si>
    <t>ONE DISCHARGE MANAGEMENT SERVICE ALLOWED PER DATE OF SERVICE</t>
  </si>
  <si>
    <t>02193</t>
  </si>
  <si>
    <t>RELATED SERVICE RECOUPED. PHYSICIAN STANDBY SERVICE INCLUDED UNDER ATTENDANCE AT DELIVERY ON THE SAME DATE OF SERVICE</t>
  </si>
  <si>
    <t>02194</t>
  </si>
  <si>
    <t>PHYSICIAN STANDBY NOT ALLOWED SAME DATE OF SERVICE AS ATTENDANCE AT DELIVERY</t>
  </si>
  <si>
    <t>02196</t>
  </si>
  <si>
    <t>INTESTINAL RESECTION WITH ANASTOMOSIS ALLOWED ONCE PER DATE OF SERVICE</t>
  </si>
  <si>
    <t>02197</t>
  </si>
  <si>
    <t>RELATED SERVICE RECOUPED. INTESTINAL RESECTION WITH ANASTOMOSIS PREVIOUSLY PAID AS SIMILAR PROCEDURE ON THE SAME DATE OF SERVICE</t>
  </si>
  <si>
    <t>02198</t>
  </si>
  <si>
    <t>ESOPHAGOGASTRIC FUNDOPLASTY ALLOWED ONCE PER DATE OF SERVICE</t>
  </si>
  <si>
    <t>02199</t>
  </si>
  <si>
    <t>RELATED SERVICE RECOUPED. ESOPHAGOGASTRIC FUNDOPLASTY PREVIOUSLY PAID AS SIMILAR PROCEDURE ON THE SAME DATE OF SERVICE</t>
  </si>
  <si>
    <t>02201</t>
  </si>
  <si>
    <t>PRIOR AUTHORIZATION MISSING OR DOES NOT MATCH THE APPROVED HIGH TECH IMAGING PRIOR AUTHORIZATION IN SYSTEM.</t>
  </si>
  <si>
    <t xml:space="preserve">N175                          </t>
  </si>
  <si>
    <t>Missing review organization approval.</t>
  </si>
  <si>
    <t xml:space="preserve">40   </t>
  </si>
  <si>
    <t>Waiting for final approval.</t>
  </si>
  <si>
    <t>02208</t>
  </si>
  <si>
    <t>THE REVENUE CODE BILLED REQUIRES PROCEDURE CODE TO BE ATTACHED</t>
  </si>
  <si>
    <t>02218</t>
  </si>
  <si>
    <t>MONEY FOLLOWS THE PERSON (MFP) - TRANSITION SERVICES CUTBACK TO THE MAXIMUM ALLOWABLE DOLLAR LIMITATION PER YEAR</t>
  </si>
  <si>
    <t>02219</t>
  </si>
  <si>
    <t>MONEY FOLLOWS THE PERSON (MFP) - TRANSITION COORDINATION SERVICES PER YEAR DOLLAR LIMITATION HAS BEEN EXCEEDED</t>
  </si>
  <si>
    <t xml:space="preserve">M139                          </t>
  </si>
  <si>
    <t>Denied services exceed the coverage limit for the demonstration.</t>
  </si>
  <si>
    <t>02220</t>
  </si>
  <si>
    <t>PROVIDER MUST RESPOND TO THE EARLY REFILL ALERT IN ORDER FOR THE CLAIM TO PROCESS</t>
  </si>
  <si>
    <t>02221</t>
  </si>
  <si>
    <t>AN INVALID ICD DIAGNOSIS CODE WAS SUBMITTED ON THE CLAIM</t>
  </si>
  <si>
    <t>02223</t>
  </si>
  <si>
    <t>DIAGNOSIS BILLED IS NOT VALID FOR THE SERVICE RENDERED FOR THE RECIPIENT'S AGE</t>
  </si>
  <si>
    <t>02224</t>
  </si>
  <si>
    <t>CLAIM RECOUPED. ADULT CARE HOME/SPECIAL CARE UNIT-ALZHEIMER NOT ALLOWED SAME DAY AS HOSPICE SERVICES</t>
  </si>
  <si>
    <t>02229</t>
  </si>
  <si>
    <t>THERE IS NOT AN APPROVED FL-2 FOR THE BILLED NF LEVEL OF CARE FOR THE DATE OF SERVICE</t>
  </si>
  <si>
    <t>02231</t>
  </si>
  <si>
    <t>02240</t>
  </si>
  <si>
    <t>CASE MANAGEMENT SERVICES SHOULD BE BILLED THROUGH CAP-MR/DD AREA PROGRAMS</t>
  </si>
  <si>
    <t>02264</t>
  </si>
  <si>
    <t>TESTOPEL IS LIMITED TO 6 UNITS PER 3 MONTHS</t>
  </si>
  <si>
    <t>02265</t>
  </si>
  <si>
    <t>UNITS CUTBACK. MAXIMUM NUMBER OF UNITS PER 3 MONTHS EXCEEDED</t>
  </si>
  <si>
    <t>02275</t>
  </si>
  <si>
    <t>DRUG IS LIMITED TO 240 UNITS PER CALENDAR MONTH. UNITS FOR THIS TIMEFRAME HAVE BEEN EXCEEDED</t>
  </si>
  <si>
    <t>02280</t>
  </si>
  <si>
    <t>CLAIM DENIED. ADULT CARE HOME/SPECIAL CARE UNIT-ALZHEIMER NOT ALLOWED SAME DAY AS HOSPICE</t>
  </si>
  <si>
    <t>02281</t>
  </si>
  <si>
    <t>RECIPIENT IN PACE PROGRAM FOR ALL INCLUSIVE CARE OF ELDERLY RECIPIENT'S CARD INDICATES PACE PROVIDER RESPONSIBLE FOR CARE. FEE FOR SERVICE CARE NOT COVERED OUTSIDE OF PACE</t>
  </si>
  <si>
    <t>02282</t>
  </si>
  <si>
    <t>ALL OVER THE COUNTER DRUGS ARE IN COMPOUND</t>
  </si>
  <si>
    <t>02285</t>
  </si>
  <si>
    <t>PRIMARY DIAGNOSIS ON CLAIM DOES NOT MATCH PRIOR AUTHORIZATION, OTHER DIAGNOSIS MATCH PA</t>
  </si>
  <si>
    <t xml:space="preserve">MA63                          </t>
  </si>
  <si>
    <t>Missing/incomplete/invalid principal diagnosis.</t>
  </si>
  <si>
    <t>02286</t>
  </si>
  <si>
    <t>AT LEAST ONE ICD DIAGNOSIS USED ON THE CLAIM MUST MATCH A DIAGNOSIS SPECIFIED ON THE AUTHORIZATION REQUEST</t>
  </si>
  <si>
    <t>02287</t>
  </si>
  <si>
    <t>PROCEDURE CODE(S) ARE LIMITED TO THE APPROVED PROCEDURE CODES ON THE PA</t>
  </si>
  <si>
    <t>02288</t>
  </si>
  <si>
    <t>HEARING AID BATTERY SUPPLY IS LIMITED TO A MAXIMUM OF $35 PER CLAIM</t>
  </si>
  <si>
    <t>02290</t>
  </si>
  <si>
    <t>CLAIM SERVICE DATE MUST BE WITHIN THE SERVICE DATE RANGE APPROVED ON THE PA</t>
  </si>
  <si>
    <t>02291</t>
  </si>
  <si>
    <t>CLAIMS FOR SPECIALIZED THERAPIES MUST INCLUDE THE DISCIPLINE-SPECIFIC ICD DIAGNOSIS CODES AND MATCH THE DIAGNOSIS CODE ON THE PA</t>
  </si>
  <si>
    <t>02292</t>
  </si>
  <si>
    <t>PATIENTS THIRD PARTY INSURANCE REQUIRES AUTHORIZATION FROM CDSA FOR PAYMENT WITHOUT SUBMITTING THIRD PARTY INSURANCE EOB</t>
  </si>
  <si>
    <t xml:space="preserve">N479                          </t>
  </si>
  <si>
    <t>Missing Explanation of Benefits (Coordination of Benefits or Medicare Secondary Payer).</t>
  </si>
  <si>
    <t>02293</t>
  </si>
  <si>
    <t>AT LEAST ONE ICD DIAGNOSIS USED ON THE CLAIM MUST MATCH A DIAGNOSIS SPECIFIED ON THE PRIOR AUTHORIZATION REQUEST</t>
  </si>
  <si>
    <t>02295</t>
  </si>
  <si>
    <t>THE PROCEDURE CODES ON THE CLAIM MUST MATCH THE PROCEDURE CODES ON THE PA</t>
  </si>
  <si>
    <t>02296</t>
  </si>
  <si>
    <t>ONE OF THE DISCIPLINE-SPECIFIC DIAGNOSIS CODES ON THE CLAIM MUST MATCH ONE OF THE DIAGNOSIS CODES ON THE PA</t>
  </si>
  <si>
    <t>02297</t>
  </si>
  <si>
    <t>CLAIMS MUST INCLUDE THE DISCIPLINE-SPECIFIC ICD DIAGNOSIS CODES COMPARABLE TO THE SPECIALIZED THERAPY ON THE PRIOR AUTHORIZATION</t>
  </si>
  <si>
    <t>02299</t>
  </si>
  <si>
    <t>PROVIDER NOT ENROLLED IN HEALTH PLAN ASSIGNED TO CLAIM LINE</t>
  </si>
  <si>
    <t>02301</t>
  </si>
  <si>
    <t>REFERRING PROVIDER NOT ON FILE</t>
  </si>
  <si>
    <t xml:space="preserve">N286                          </t>
  </si>
  <si>
    <t>Missing/incomplete/invalid referring provider primary identifier.</t>
  </si>
  <si>
    <t>DN</t>
  </si>
  <si>
    <t>REFERRING PROVIDER</t>
  </si>
  <si>
    <t xml:space="preserve">755  </t>
  </si>
  <si>
    <t>Entity's primary identifier. Usage: This code requires the use of an Entity Code.</t>
  </si>
  <si>
    <t>02302</t>
  </si>
  <si>
    <t>BILLING PROVIDER INACTIVE OR TERMINATED</t>
  </si>
  <si>
    <t>02303</t>
  </si>
  <si>
    <t>LOCATION OF SERVICE INVALID FOR BILLING PROVIDER</t>
  </si>
  <si>
    <t xml:space="preserve">MA115                         </t>
  </si>
  <si>
    <t>Missing/incomplete/invalid physical location (name and address, or PIN) where the service(s) were rendered in a Health Professional Shortage Area (HPSA).</t>
  </si>
  <si>
    <t xml:space="preserve">153  </t>
  </si>
  <si>
    <t>Entity's id number. Usage: This code requires use of an Entity Code.</t>
  </si>
  <si>
    <t>02304</t>
  </si>
  <si>
    <t>ORDERING/REFERRING PROVIDER IS DECEASED ON DATES OF SERVICE</t>
  </si>
  <si>
    <t xml:space="preserve">183  </t>
  </si>
  <si>
    <t>THE REFERRING PROVIDER IS NOT ELIGIBLE TO REFER THE SERVICE BILLED.</t>
  </si>
  <si>
    <t>DK</t>
  </si>
  <si>
    <t>ORDERING PHYSICIAN</t>
  </si>
  <si>
    <t>02305</t>
  </si>
  <si>
    <t>SERVICING PROVIDER DECEASED ON DATES OF SERVICE</t>
  </si>
  <si>
    <t>02306</t>
  </si>
  <si>
    <t>REFERRING PROVIDER NOT IN ACTIVE STATUS AT TIME OF SERVICE</t>
  </si>
  <si>
    <t>02307</t>
  </si>
  <si>
    <t>PRESCRIBING PROVIDER NOT IN ACTIVE STATUS AT TIME OF SERVICE</t>
  </si>
  <si>
    <t>02308</t>
  </si>
  <si>
    <t>ATTENDING/SERVICING PROVIDER NOT IN ACTIVE STATUS FOR DATE OF SERVICE</t>
  </si>
  <si>
    <t>02309</t>
  </si>
  <si>
    <t>PROCEDURE CODE NOT ON FILE FOR DATES OF SERVICE</t>
  </si>
  <si>
    <t>02310</t>
  </si>
  <si>
    <t>PROCEDURE CODE IS NOT COVERED OR NOT ON FILE FOR DATES OF SERVICE</t>
  </si>
  <si>
    <t>02311</t>
  </si>
  <si>
    <t>REVENUE CODE IS NOT VALID</t>
  </si>
  <si>
    <t>02312</t>
  </si>
  <si>
    <t>REVENUE CODE IS NOT COVERED FOR DATES OF SERVICE</t>
  </si>
  <si>
    <t>02313</t>
  </si>
  <si>
    <t>PROCEDURE CODE INVALID FOR RENDERING PROVIDER TAXONOMY</t>
  </si>
  <si>
    <t>02314</t>
  </si>
  <si>
    <t>LOCAL PROCEDURE CODES CANNOT BE SUBMITTED</t>
  </si>
  <si>
    <t>02315</t>
  </si>
  <si>
    <t>OUTPATIENT HOSPITAL CLAIM REQUIRE HCPCS CODE TO BE BILLED WITH REVENUE CODE</t>
  </si>
  <si>
    <t>02324</t>
  </si>
  <si>
    <t>CANDIDA, GARDNERELLA AND TRICHOMONAS ARE ALL INCLUDED IN THE SAME FEE</t>
  </si>
  <si>
    <t>02340</t>
  </si>
  <si>
    <t>SERVICE DENIED. PRODUCT NO LONGER PROVIDED BY MEDICAID. RESUBMIT WITH PREFERRED VENDOR-PRODIGY. REFER TO HTTP://WWW.NCDIABETES.ORG FOR OVERRIDE INSTRUCTIONS</t>
  </si>
  <si>
    <t>02348</t>
  </si>
  <si>
    <t>DATE PRESCRIBED IS AFTER DATE OF SERVICE</t>
  </si>
  <si>
    <t xml:space="preserve">214  </t>
  </si>
  <si>
    <t>Original date of prescription/orders/referral.</t>
  </si>
  <si>
    <t>02351</t>
  </si>
  <si>
    <t>CLAIM DENIED. CASE MANAGEMENT SERVICE WITH MODIFIER INDICATING ASSESSMENT UNITS, EXCEEDS ANNUAL LIMIT</t>
  </si>
  <si>
    <t>02369</t>
  </si>
  <si>
    <t>CONFLICTING ABORTION OR STERILIZATION CODE ON FORM FOR NEWBORN</t>
  </si>
  <si>
    <t>02375</t>
  </si>
  <si>
    <t>ALLOW ONE ORAL EVALUATION EVERY 60 DAYS</t>
  </si>
  <si>
    <t>02379</t>
  </si>
  <si>
    <t>PERSONAL CARE SERVICES FOR SAME RECIPIENT, SAME DATE OF  SERVICE NOT ALLOWED BY BOTH ADULT CARE HOME AND PCS  PROVIDERS. SERVICE IS PAID TO ANOTHER PROVIDER FOR THIS DATE &lt;br&gt;</t>
  </si>
  <si>
    <t>02400</t>
  </si>
  <si>
    <t>AMBULANCE CLAIMS REQUIRE AN ORIGIN DESTINATION MODIFIER</t>
  </si>
  <si>
    <t>02401</t>
  </si>
  <si>
    <t>MORE THAN ONE AMBULANCE MODIFIER WAS SUBMITTED ON SAME CLAIM LINE. IF THERE WERE MULTIPLE INDIVIDUAL TRIPS ON THE SAME DAY RESUBMIT AS SEPARATE CLAIM LINES WITH DOCUMENTATION FOR RECONSIDERATION OF PAYMENT</t>
  </si>
  <si>
    <t>02420</t>
  </si>
  <si>
    <t>ORDERING PROVIDER INVALID OR NOT ACTIVE ON DATES OF SERVICE.  THIS CLAIM \ LINE WILL PEND FOR 90 DAYS IN ORDER TO GIVE THE PROVIDER TIME TO ENROLL WITH MEDICAID. AFTER 90 DAYS THE CLAIM \ LINE WILL DENY.</t>
  </si>
  <si>
    <t xml:space="preserve">N265                          </t>
  </si>
  <si>
    <t>Missing/incomplete/invalid ordering provider primary identifier.</t>
  </si>
  <si>
    <t>02421</t>
  </si>
  <si>
    <t>02422</t>
  </si>
  <si>
    <t>REFERRING PROVIDER INVALID OR NOT ACTIVE ON DATES OF SERVICE.  THIS CLAIM \ LINE WILL PEND FOR 90 DAYS IN ORDER TO GIVE THE PROVIDER TIME TO ENROLL WITH MEDICAID. AFTER 90 DAYS THE CLAIM \ LINE WILL DENY.</t>
  </si>
  <si>
    <t>02423</t>
  </si>
  <si>
    <t>02424</t>
  </si>
  <si>
    <t>DETAIL REVIEWED BY PHARMACY DEPARTMENT. NDC UNITS INCORRECT. NDC UNITS MUST CORRESPOND TO SUBMITTED HCPCS PROCEDURE UNITS. VERIFY AND RESUBMIT CORRECT NDC UNITS</t>
  </si>
  <si>
    <t xml:space="preserve">M70                           </t>
  </si>
  <si>
    <t>Alert:Â The NDC code submitted for this service was translated to a HCPCS code for processing, but please continue to submit the NDC on future claims for this item.</t>
  </si>
  <si>
    <t>02426</t>
  </si>
  <si>
    <t>SUPERVISING PROVIDER INVALID OR NOT ACTIVE ON DATES OF SERVICE.  THIS CLAIM \ LINE WILL PEND FOR 90 DAYS IN ORDER TO GIVE THE PROVIDER TIME TO ENROLL WITH MEDICAID. AFTER 90 DAYS THE CLAIM \ LINE WILL DENY.</t>
  </si>
  <si>
    <t xml:space="preserve">N297                          </t>
  </si>
  <si>
    <t>Missing/incomplete/invalid supervising provider primary identifier.</t>
  </si>
  <si>
    <t>DQ</t>
  </si>
  <si>
    <t>SUPERVISING PHYSICIAN</t>
  </si>
  <si>
    <t>02427</t>
  </si>
  <si>
    <t>02428</t>
  </si>
  <si>
    <t>OPERATING PROVIDER INVALID OR NOT ACTIVE ON DATES OF SERVICE.  THIS CLAIM \ LINE WILL PEND FOR 90 DAYS IN ORDER TO GIVE THE PROVIDER TIME TO ENROLL WITH MEDICAID. AFTER 90 DAYS THE CLAIM \ LINE WILL DENY.</t>
  </si>
  <si>
    <t xml:space="preserve">N262                          </t>
  </si>
  <si>
    <t>Missing/incomplete/invalid operating provider primary identifier.</t>
  </si>
  <si>
    <t>72</t>
  </si>
  <si>
    <t>OPERATING PHYSICIAN</t>
  </si>
  <si>
    <t>02429</t>
  </si>
  <si>
    <t>02430</t>
  </si>
  <si>
    <t>OTHER OPERATING PROVIDER INVALID OR NOT ACTIVE ON DATES OF SERVICE.  THIS CLAIM \ LINE WILL PEND FOR 90 DAYS IN ORDER TO GIVE THE PROVIDER TIME TO ENROLL WITH MEDICAID. AFTER 90 DAYS THE CLAIM \ LINE WILL DENY.</t>
  </si>
  <si>
    <t xml:space="preserve">N270                          </t>
  </si>
  <si>
    <t>Missing/incomplete/invalid other provider primary identifier.</t>
  </si>
  <si>
    <t>73</t>
  </si>
  <si>
    <t>OTHER PHYSICIAN</t>
  </si>
  <si>
    <t>02431</t>
  </si>
  <si>
    <t>02432</t>
  </si>
  <si>
    <t>ASSISTANT SURGEON PROVIDER INVALID OR NOT ACTIVE ON DATES OF SERVICE.  THIS CLAIM \ LINE WILL PEND FOR 90 DAYS IN ORDER TO GIVE THE PROVIDER TIME TO ENROLL WITH MEDICAID. AFTER 90 DAYS THE CLAIM \ LINE WILL DENY.</t>
  </si>
  <si>
    <t xml:space="preserve">N249                          </t>
  </si>
  <si>
    <t>Missing/incomplete/invalid assistant surgeon primary identifier.</t>
  </si>
  <si>
    <t>DD</t>
  </si>
  <si>
    <t>ASSISTANT SURGEON</t>
  </si>
  <si>
    <t>02433</t>
  </si>
  <si>
    <t>02434</t>
  </si>
  <si>
    <t>ATTENDING PROVIDER MISSING, INVALID, OR NOT ACTIVE ON DATES OF SERVICE.  THIS CLAIM \ LINE WILL PEND FOR 90 DAYS IN ORDER TO GIVE THE PROVIDER TIME TO ENROLL WITH MEDICAID. AFTER 90 DAYS THE CLAIM \ LINE WILL DENY.</t>
  </si>
  <si>
    <t>02435</t>
  </si>
  <si>
    <t>02436</t>
  </si>
  <si>
    <t>PRTF HOSPITAL STAY REQUIRES ATTENDING PROVIDER TO BILL PSYCHIATRIC SPECIALTY</t>
  </si>
  <si>
    <t>02438</t>
  </si>
  <si>
    <t>ORDERING PROVIDER IS REQUIRED FOR THIS SERVICE</t>
  </si>
  <si>
    <t>02439</t>
  </si>
  <si>
    <t>ORDERING PROVIDER NPI MUST BE ENROLLED AS INDIVIDUAL PROVIDER</t>
  </si>
  <si>
    <t xml:space="preserve">741  </t>
  </si>
  <si>
    <t>Entity must be a person. Usage: This code requires use of an Entity Code.</t>
  </si>
  <si>
    <t>02440</t>
  </si>
  <si>
    <t>REFERRING PROVIDER IS REQUIRED FOR THIS SERVICE</t>
  </si>
  <si>
    <t xml:space="preserve">N276                          </t>
  </si>
  <si>
    <t>Missing/incomplete/invalid other payer referring provider identifier.</t>
  </si>
  <si>
    <t>02441</t>
  </si>
  <si>
    <t>REFERRING PROVIDER NPI MUST BE ENROLLED AS INDIVIDUAL PROVIDER</t>
  </si>
  <si>
    <t>02442</t>
  </si>
  <si>
    <t>OPERATING PROVIDER IS REQUIRED FOR THIS SERVICE</t>
  </si>
  <si>
    <t>02447</t>
  </si>
  <si>
    <t>DURABLE MEDICAL EQUIPMENT ALLOWED 8 PER YEAR</t>
  </si>
  <si>
    <t>02448</t>
  </si>
  <si>
    <t>DURABLE MEDICAL EQUIPMENT ALLOWED 18 PER YEAR</t>
  </si>
  <si>
    <t>02449</t>
  </si>
  <si>
    <t>DURABLE MEDICAL EQUIPMENT ALLOWED 6 PER YEAR</t>
  </si>
  <si>
    <t>02450</t>
  </si>
  <si>
    <t>DURABLE MEDICAL EQUIPMENT ALLOWED 1 PER MONTH</t>
  </si>
  <si>
    <t>02451</t>
  </si>
  <si>
    <t>DURABLE MEDICAL EQUIPMENT ALLOWED 1 PER YEAR</t>
  </si>
  <si>
    <t>02452</t>
  </si>
  <si>
    <t>DURABLE MEDICAL EQUIPMENT ALLOWED 2 PER DAY</t>
  </si>
  <si>
    <t>02453</t>
  </si>
  <si>
    <t>DURABLE MEDICAL EQUIPMENT ALLOWED 2 IN THREE YEARS</t>
  </si>
  <si>
    <t>02454</t>
  </si>
  <si>
    <t>DURABLE MEDICAL EQUIPMENT ALLOWED 2 PER CALENDAR MONTH</t>
  </si>
  <si>
    <t>02455</t>
  </si>
  <si>
    <t>DURABLE MEDICAL EQUIPMENT ALLOWED 3 PER MONTH</t>
  </si>
  <si>
    <t>02456</t>
  </si>
  <si>
    <t>DURABLE MEDICAL EQUIPMENT ALLOWED 4 PER CALENDAR MONTH</t>
  </si>
  <si>
    <t>02457</t>
  </si>
  <si>
    <t>DURABLE MEDICAL EQUIPMENT ALLOWED 10 PER MONTH</t>
  </si>
  <si>
    <t>02458</t>
  </si>
  <si>
    <t>DURABLE MEDICAL EQUIPMENT ALLOWED 12 PER MONTH</t>
  </si>
  <si>
    <t>02459</t>
  </si>
  <si>
    <t>DURABLE MEDICAL EQUIPMENT ALLOWED 15 PER MONTH</t>
  </si>
  <si>
    <t>02460</t>
  </si>
  <si>
    <t>DURABLE MEDICAL EQUIPMENT ALLOWED 16 PER MONTH</t>
  </si>
  <si>
    <t>02461</t>
  </si>
  <si>
    <t>DURABLE MEDICAL EQUIPMENT ALLOWED 50 PER MONTH</t>
  </si>
  <si>
    <t>02462</t>
  </si>
  <si>
    <t>DURABLE MEDICAL EQUIPMENT ALLOWED 60 PER MONTH</t>
  </si>
  <si>
    <t>02463</t>
  </si>
  <si>
    <t>DURABLE MEDICAL EQUIPMENT ALLOWED 100 PER MONTH</t>
  </si>
  <si>
    <t>02464</t>
  </si>
  <si>
    <t>DME ALLOWED 150 PER MONTH</t>
  </si>
  <si>
    <t>02465</t>
  </si>
  <si>
    <t>DURABLE MEDICAL EQUIPMENT ALLOWED 200 PER MONTH</t>
  </si>
  <si>
    <t>02466</t>
  </si>
  <si>
    <t>DME ALLOWED 300 PER MONTH</t>
  </si>
  <si>
    <t>02467</t>
  </si>
  <si>
    <t>DME ALLOWED 720 PER MONTH</t>
  </si>
  <si>
    <t>02468</t>
  </si>
  <si>
    <t>DURABLE MEDICAL EQUIPMENT ALLOWED 2 PER YEAR</t>
  </si>
  <si>
    <t>02469</t>
  </si>
  <si>
    <t>DURABLE MEDICAL EQUIPMENT ALLOWED 4 PER YEAR</t>
  </si>
  <si>
    <t>02470</t>
  </si>
  <si>
    <t>COST SHARE IS NOT APPLICABLE FOR THE CLAIM FILING INDICATOR SELECTED. PLEASE SUBMIT A CLAIM FILING INDICATOR APPLICABLE TO INSURANCE POLICIES WITH COST SHARE INFORMATION OR REMOVE THE INVALID COST SHARE AMOUNTS.</t>
  </si>
  <si>
    <t>02476</t>
  </si>
  <si>
    <t>SERVICE DENIED. EXCEEDS THE LIMITATION OF UNITS ALLOWED PER STATE FISCAL YEAR</t>
  </si>
  <si>
    <t>02480</t>
  </si>
  <si>
    <t>UNITS CUTBACK. EXCEEDS THE ALLOWABLE 8 UNITS PER DAY LIMITATION</t>
  </si>
  <si>
    <t>02485</t>
  </si>
  <si>
    <t>THIS DRUG CONTRA-INDICATED FOR DISEASE/DIAGNOSIS ON FILE FOR THIS RECIPIENT</t>
  </si>
  <si>
    <t>02486</t>
  </si>
  <si>
    <t>THIS DRUG HAS ADVERSE INTERACTIONS WITH OTHER DRUGS ON FILE FOR THIS RECIPIENT</t>
  </si>
  <si>
    <t>02487</t>
  </si>
  <si>
    <t>DRUG DOSAGE DISPENSED EXCEEDS MAXIMUM UNITS (HIGH DOSE ALERT)</t>
  </si>
  <si>
    <t>02488</t>
  </si>
  <si>
    <t>DRUG BILLED HAS A DUPLICATION OF INGREDIENTS WITH PRIOR CLAIM</t>
  </si>
  <si>
    <t>02489</t>
  </si>
  <si>
    <t>DRUG DOSAGE DISPENSED LESS THAN MINIMUM UNITS (LOW DOSE ALERT)</t>
  </si>
  <si>
    <t>02490</t>
  </si>
  <si>
    <t>DRUG DISPENSED HAS A DUR PEDIATRIC PRECAUTION OR GERIATRIC PRECAUTION</t>
  </si>
  <si>
    <t>02491</t>
  </si>
  <si>
    <t>DRUG DISPENSED HAS A DUR PREGNANCY PRECAUTION OR LACTATION PRECAUTION</t>
  </si>
  <si>
    <t>02492</t>
  </si>
  <si>
    <t>DRUG DISPENSED IS A THERAPEUTIC DUPLICATION OF PRIOR CLAIM</t>
  </si>
  <si>
    <t>02493</t>
  </si>
  <si>
    <t>DRUG DISPENSED IS AN EARLY REFILL (OVERUSE ALERT)</t>
  </si>
  <si>
    <t>02494</t>
  </si>
  <si>
    <t>DRUG DISPENSED IS A LATE REFILL (UNDERUSE ALERT)</t>
  </si>
  <si>
    <t>02547</t>
  </si>
  <si>
    <t>PROCEDURE NOT ALLOWED WITHOUT MODIFIER FP FOR THIS AGE RECIPIENT</t>
  </si>
  <si>
    <t>02563</t>
  </si>
  <si>
    <t>NO HCPC CODE IS REQUIRED TO BE SUBMITTED ON THE CLAIM FOR THE SPECIFIC REVENUE CODE</t>
  </si>
  <si>
    <t>02600</t>
  </si>
  <si>
    <t>SERVICE AND/OR PLACE OF SERVICE NOT COVERED UNDER THE FAMIL PLANNING WAIVER</t>
  </si>
  <si>
    <t>02601</t>
  </si>
  <si>
    <t>PROCEDURE NOT COVERED UNDER THE FAMILY PLANNING WAIVER</t>
  </si>
  <si>
    <t>02602</t>
  </si>
  <si>
    <t>INVALID OR MISSING FIRST ANNUAL EXAM DATE.</t>
  </si>
  <si>
    <t xml:space="preserve">N326                          </t>
  </si>
  <si>
    <t>Missing/incomplete/invalid last x-ray date.</t>
  </si>
  <si>
    <t>02603</t>
  </si>
  <si>
    <t>LAB PROCEDURE DATE OF SERVICE NOT WITHIN ALLOWED TIME FRAME OF ANNUAL EXAM DATE</t>
  </si>
  <si>
    <t xml:space="preserve">653  </t>
  </si>
  <si>
    <t>Test Performed Date</t>
  </si>
  <si>
    <t>02604</t>
  </si>
  <si>
    <t>DIAGNOSIS MISSING OR NOT COVERED UNDER THE FAMILY PLANNING WAIVER</t>
  </si>
  <si>
    <t xml:space="preserve">345  </t>
  </si>
  <si>
    <t>Treatment plan for service/diagnosis</t>
  </si>
  <si>
    <t xml:space="preserve">557  </t>
  </si>
  <si>
    <t>Diagnosis Date</t>
  </si>
  <si>
    <t xml:space="preserve">N314                          </t>
  </si>
  <si>
    <t>Missing/incomplete/invalid diagnosis date.</t>
  </si>
  <si>
    <t>02606</t>
  </si>
  <si>
    <t>THE DIAGNOSIS BILLED IS NOT ALLOWED FOR THE COMBINATION OF QUALIFYING CIRCUMSTANCE PROCEDURE AND ANESTHESIA SERVICE BILLED ON THIS CLAIM</t>
  </si>
  <si>
    <t>02607</t>
  </si>
  <si>
    <t>SERVICE RECOUPED. BYPASS GRAFT NOT ALLOWED SAME DAY AS BYPASS GRAFT WITH ENDOVASCULAR REPAIR</t>
  </si>
  <si>
    <t>02609</t>
  </si>
  <si>
    <t>CLAIM DENIED. FAMILY PLANNING PROCEDURE CODE MUST BE PRESENT ON FAMILY PLANNING CLAIM</t>
  </si>
  <si>
    <t>02610</t>
  </si>
  <si>
    <t>ALL UNAUTHORIZED UNITS HAVE BEEN EXHAUSTED. PRIOR APPROVAL IS NOW REQUIRED</t>
  </si>
  <si>
    <t>02613</t>
  </si>
  <si>
    <t>EXCEEDS THE MAXIMUM LIMIT OF 30 UNITS PER CALENDAR YEAR</t>
  </si>
  <si>
    <t>02614</t>
  </si>
  <si>
    <t>EXCEEDS THE MAXIMUM LIMIT OF 480 UNITS PER CALENDAR YEAR</t>
  </si>
  <si>
    <t>02621</t>
  </si>
  <si>
    <t>SERVICE DENIED. UNITS HAVE BEEN EXCEEDED PER 30 DAYS WHEN BILLED IN AN INPATIENT SETTING</t>
  </si>
  <si>
    <t>02622</t>
  </si>
  <si>
    <t>SERVICE DENIED. MAXIMUM UNITS ALLOWED PER DAY HAVE BEEN EXCEEDED</t>
  </si>
  <si>
    <t>02623</t>
  </si>
  <si>
    <t>SERVICE DENIED. INTRANASAL/ ORAL VACCINE ADMINISTRATION PROCEDURE ALLOWED ONE PER DAY</t>
  </si>
  <si>
    <t>02638</t>
  </si>
  <si>
    <t>UNITS CUTBACK. MAXIMUM UNITS ALLOWED PER DAY HAVE BEEN EXCEEDED</t>
  </si>
  <si>
    <t>02639</t>
  </si>
  <si>
    <t>UNITS CUTBACK. EXCEEDS THE MAXIMUM UNITS ALLOWED PER 30 DAYS WHEN BILLED IN AN INPATIENT SETTING</t>
  </si>
  <si>
    <t>02640</t>
  </si>
  <si>
    <t>IMPLANON REQUIRED TO BE BILLED WITH INSERTION/REMOVAL OF IMPLANT</t>
  </si>
  <si>
    <t>02641</t>
  </si>
  <si>
    <t>BONIVA LIMITED TO 3 UNITS ALLOWED PER 90 DAYS</t>
  </si>
  <si>
    <t>02642</t>
  </si>
  <si>
    <t>ORENCIA LIMITED TO 300 UNITS PER CALENDAR MONTH</t>
  </si>
  <si>
    <t>02653</t>
  </si>
  <si>
    <t>SERVICE DENIED. THIS ADMINISTRATION OF PROVENGE DOES NOT  MEET THE APPROVED MEDICAID GUIDELINES IN RELATION TO THE  RECIPIENT'S PREVIOUS PAYMENT HISTORY ASSOCIATED W/THE DRUG  &lt;br&gt;</t>
  </si>
  <si>
    <t>02671</t>
  </si>
  <si>
    <t>ICD VERSION INVALID FOR DATE OF SERVICE</t>
  </si>
  <si>
    <t xml:space="preserve">745  </t>
  </si>
  <si>
    <t>Identifier Qualifier Usage: At least one other status code is required to identify the specific identifier qualifier in error.</t>
  </si>
  <si>
    <t>02672</t>
  </si>
  <si>
    <t>SERVICE DENIED. J CODE + NDC/GCN COMBINATION IS NOT VALID.</t>
  </si>
  <si>
    <t>02673</t>
  </si>
  <si>
    <t>SERVICE DENIED. NDC/GCN + ICD DIAGNOSIS COMBINATION IS NOT VALID.</t>
  </si>
  <si>
    <t>02700</t>
  </si>
  <si>
    <t>PROCEDURE/SERVICE EXCEEDS LIMITATION (S) FOR WAIVER RECIPIENT</t>
  </si>
  <si>
    <t>02706</t>
  </si>
  <si>
    <t>BYPASS GRAFT WITH ENDOVASCULAR REPAIR NOT SAME DAY AS OTHER BYPASS GRAFT</t>
  </si>
  <si>
    <t>02719</t>
  </si>
  <si>
    <t>SURGICAL PATHOLOGY MUST BE BILLED WITHIN 10 DAYS OF STERILIZATION FOR MAFD RECIPIENTS</t>
  </si>
  <si>
    <t>02720</t>
  </si>
  <si>
    <t>SEMEN ANALYSIS MUST BE BILLED WITHIN 90 DAYS OF STERILIZATION FOR MAFD RECIPIENTS</t>
  </si>
  <si>
    <t>02721</t>
  </si>
  <si>
    <t>ACTION REASON CODE INDICATES PROVIDER ADDRESS ON FILE IS INCORRECT</t>
  </si>
  <si>
    <t>02725</t>
  </si>
  <si>
    <t>SERVICE DENIED. ECHOCARDIOGRAPHY PROCEDURE IS NOT ALLOWED ON SAME DATE OF SERVICE WHEN BILLED IN CONJUNCTION WITH DOPPLER ECHOCARDIOGRAPHY PROCEDURE</t>
  </si>
  <si>
    <t>02726</t>
  </si>
  <si>
    <t>SERVICE DENIED. DOPPLER ECHOCARDIOGRAPHY PROCEDURE IS NOT ALLOWED ON SAME DATE OF SERVICE WHEN BILLED IN CONJUNCTION WITH ECHOCARDIOGRAPHY</t>
  </si>
  <si>
    <t>02750</t>
  </si>
  <si>
    <t>PROCEDURE/MODIFIER COMBINATION NOT ALLOWED SAME DAY WHEN BILLED BY DME PROVIDER AND PAID TO CAP PROVIDER</t>
  </si>
  <si>
    <t>02751</t>
  </si>
  <si>
    <t>DME SERVICE RECOUPED. NOT ALLOWED SAME DAY AS SERVICE RENDERED FOR CAP PROVIDER</t>
  </si>
  <si>
    <t>02864</t>
  </si>
  <si>
    <t>CLAIM DENIED. ONLY ONE EPOGEN ADMINISTRATION ALLOWED PER DAY.  SERVICE HAS PREVIOUSLY BILLED FOR THIS DATE OF SERVICE</t>
  </si>
  <si>
    <t>02892</t>
  </si>
  <si>
    <t>REIMBURSEMENT FOR BASE ENDOSCOPY IS INCLUDED IN RATE FOR RELATED ENDOSCOPY PROCEDURE PERFORMED SAME DAY</t>
  </si>
  <si>
    <t>02893</t>
  </si>
  <si>
    <t>BASE ENDOSCOPY PROCEDURE IS NOT ALLOWED WHEN RELATED ENDOSCOPY PROCEDURE IS PERFORMED ON THE SAME DAY</t>
  </si>
  <si>
    <t>02896</t>
  </si>
  <si>
    <t>MULTIPLE SCOPY PROCEDURES PERFORMED ON THE SAME DAY ARE REIMBURSED ACCORDING TO PRICING CALCULATIONS SET FORTH BY MEDICAID GUIDELINES</t>
  </si>
  <si>
    <t>02899</t>
  </si>
  <si>
    <t>RC452 NOT ALLOWED WITHOUT CORRESPONDING RC451</t>
  </si>
  <si>
    <t>02901</t>
  </si>
  <si>
    <t>DENIED DUE TO INACTIVE EFT STATUS</t>
  </si>
  <si>
    <t xml:space="preserve">N24                           </t>
  </si>
  <si>
    <t>Missing/incomplete/invalid Electronic Funds Transfer (EFT) banking information.</t>
  </si>
  <si>
    <t>02906</t>
  </si>
  <si>
    <t>THE CLAIM PREGNANCY INDICTOR MUST BE NUMERIC VALUE AND IT MUST BE ONE OF THE FOLLOWING: 0, 1 OR 2</t>
  </si>
  <si>
    <t>02907</t>
  </si>
  <si>
    <t>THE CLAIM OTHER-COVERAGE-CODE FIELD MUST BE A NUMERIC VALUE, AND IT MUST BE 00 - 08 FOR NCPDP FORMAT 5.1 or 00 - 04 or 08 FOR NCPDP FORMAT D.0</t>
  </si>
  <si>
    <t>02908</t>
  </si>
  <si>
    <t>MAXIMUM DAYS SUPPLY OR DAILY DOSAGE HAVE BEEN EXCEEDED</t>
  </si>
  <si>
    <t>02913</t>
  </si>
  <si>
    <t>POS - PROCESSOR CONTROL NUMBER NOT CERTIFIED TO SUBMIT CLAIM</t>
  </si>
  <si>
    <t>02914</t>
  </si>
  <si>
    <t>POS - INVALID QUANTITY. CORRECT QUANTITY TO NUMERIC VALUE AND RESUBMIT</t>
  </si>
  <si>
    <t>02915</t>
  </si>
  <si>
    <t>DISPENSE AS WRITTEN VALUE INVALID. CORRECT AND RESUBMIT</t>
  </si>
  <si>
    <t>02917</t>
  </si>
  <si>
    <t>POS - UCC AMOUNT MUST BE NUMERIC AND GREATER THAN ZERO. CORRECT AND RESUBMIT</t>
  </si>
  <si>
    <t xml:space="preserve">402  </t>
  </si>
  <si>
    <t>Amount must be greater than zero. Usage: At least one other status code is required to identify which amount element is in error.</t>
  </si>
  <si>
    <t>02918</t>
  </si>
  <si>
    <t>POS - INVALID VALUE FOR COMPOUND CODE. CORRECT AND RESUBMIT</t>
  </si>
  <si>
    <t>02920</t>
  </si>
  <si>
    <t>POS - LEVEL OF SERVICE INVALID. CORRECT AND RESUBMIT</t>
  </si>
  <si>
    <t>02921</t>
  </si>
  <si>
    <t>POS-UNIT DOSE INDICATOR INVALID. CORRECT AND RESUBMIT</t>
  </si>
  <si>
    <t>02922</t>
  </si>
  <si>
    <t>POS -PRESCRIPTION DATE INVALID. CORRECT AND RESUBMIT IN CCYYMMDD FORMAT</t>
  </si>
  <si>
    <t>02924</t>
  </si>
  <si>
    <t>POS - OTHER PAYER AMOUNT INVALID (DATA MUST BE NUMERIC). CORRECT AND RESUBMIT</t>
  </si>
  <si>
    <t>02925</t>
  </si>
  <si>
    <t>POS - DUR CONFLICT CODE INVALID. CORRECT AND RESUBMIT</t>
  </si>
  <si>
    <t>02926</t>
  </si>
  <si>
    <t>POS - MISSING OR INVALID PROFESSIONAL CODE. CORRECT AND RESUBMIT</t>
  </si>
  <si>
    <t>02927</t>
  </si>
  <si>
    <t>POS - DUR OUTCOME CODE INVALID. CORRECT AND RESUBMIT</t>
  </si>
  <si>
    <t>02929</t>
  </si>
  <si>
    <t>POINT-OF-SALE AGREEMENT NOT ON FILE</t>
  </si>
  <si>
    <t xml:space="preserve">N51                           </t>
  </si>
  <si>
    <t>Electronic interchange agreement not on file for provider/submitter.</t>
  </si>
  <si>
    <t>02931</t>
  </si>
  <si>
    <t>POS - DAYS SUPPLY MUST BE NUMERIC AND GREATER THAN ZERO</t>
  </si>
  <si>
    <t>02951</t>
  </si>
  <si>
    <t>PRESCRIBER NPI NOT ACTIVE. CONTACT PRESCRIBER AND REFILE WITH CORRECT NPI</t>
  </si>
  <si>
    <t>02954</t>
  </si>
  <si>
    <t>REIMBURSEMENT WAS MADE ON PREVIOUSLY PAID DETAIL. PAYMENT IS DETERMINED BY # OF AUTOMATED TESTS BILLED. PAYMENT AND # OF UNITS ARE REFLECTED ON 1ST DETAIL</t>
  </si>
  <si>
    <t>02960</t>
  </si>
  <si>
    <t>MISSING OR INVALID COMPOUND INGREDIENT NDC</t>
  </si>
  <si>
    <t>02962</t>
  </si>
  <si>
    <t>MISSING OR INVALID PRESCRIPTION NUMBER QUALIFIER. ONLY A VALUE OF '1' IS ACCEPTED</t>
  </si>
  <si>
    <t>02963</t>
  </si>
  <si>
    <t>MISSING OR INVALID PRODUCT ID QUALIFIER, ONLY A NDC QUALIFIER CODE OF '03' IS ACCEPTED</t>
  </si>
  <si>
    <t>02964</t>
  </si>
  <si>
    <t>MISSING OR INVALID PRIOR AUTHORIZATION TYPE CODE</t>
  </si>
  <si>
    <t>02965</t>
  </si>
  <si>
    <t>PARTIAL FILL/COMPLETION TRANSACTIONS ARE NOT SUPPORTED</t>
  </si>
  <si>
    <t>02966</t>
  </si>
  <si>
    <t>MISSING OR INVALID PRESCRIBER ID QUALIFIER. THE VALID QUALIFIER IS 12</t>
  </si>
  <si>
    <t>02967</t>
  </si>
  <si>
    <t>ONLY A VALUE OF 1, 2 OR 3 CAN BE SUBMITTED FOR COORDINATION OF BENEFITS/OTHER PAYMENTS COUNT</t>
  </si>
  <si>
    <t>02968</t>
  </si>
  <si>
    <t>INVALID OTHER PAYER COVERAGE TYPE. 01, 02, 03, 98 OR 99 ARE THE ONLY VALID TYPES ACCEPTED</t>
  </si>
  <si>
    <t>02969</t>
  </si>
  <si>
    <t>INVALID OTHER PAYER AMOUNT COUNT. OTHER PAYER AMOUNT COUNT MUST BE A NUMERIC VALUE BETWEEN 1 AND 9</t>
  </si>
  <si>
    <t>02970</t>
  </si>
  <si>
    <t>MISSING OR INVALID OTHER PAYER AMOUNT PAID QUALIFIER. MUST BE 01 THROUGH 08, 98, 99 OR BLANK</t>
  </si>
  <si>
    <t>02976</t>
  </si>
  <si>
    <t>MISSING OR INVALID COMPOUND INGREDIENT QUANTITY</t>
  </si>
  <si>
    <t>02977</t>
  </si>
  <si>
    <t>MISSING OR INVALID COMPOUND PRODUCT ID QUALIFIER, ONLY A NDC QUALIFIER CODE OF '3' IS ACCEPTED</t>
  </si>
  <si>
    <t>02978</t>
  </si>
  <si>
    <t>MISSING OR INVALID COMPOUND INGREDIENT COST</t>
  </si>
  <si>
    <t>02979</t>
  </si>
  <si>
    <t>ACTUAL COMPOUND INGREDIENT DOES NOT MATCH INGREDIENT COUNT SUBMITTED ON CLAIM</t>
  </si>
  <si>
    <t>02981</t>
  </si>
  <si>
    <t>COMPOUND INGREDIENT COUNT MUST BE GREATER THAN '0' AND LESS THAN '26'</t>
  </si>
  <si>
    <t>02985</t>
  </si>
  <si>
    <t>DAW - PRESCRIBER INVALID WITH FAMILY PLANNING WAIVER</t>
  </si>
  <si>
    <t>02987</t>
  </si>
  <si>
    <t>DEPO PROVERA CAN ONLY BE DISPENSED EVERY 77 DAYS</t>
  </si>
  <si>
    <t>02988</t>
  </si>
  <si>
    <t>ANESTHESIA SERVICES MUST BE APPENDED WITH MODIFIERS AA, AD QK, QX, QY, OR QZ</t>
  </si>
  <si>
    <t>02989</t>
  </si>
  <si>
    <t>RESUBMIT CLAIM WITH APPROPRIATE DIRECTED ANESTHESIA MODIFIER,OR SUBMIT WITH DOCUMENTATION OF SEPARATE OPERATIVE SESSIONS</t>
  </si>
  <si>
    <t>02992</t>
  </si>
  <si>
    <t>TPL AMOUNTS SHOULD NOT INCLUDE MEDICARE PAYMENT</t>
  </si>
  <si>
    <t>02999</t>
  </si>
  <si>
    <t>RC599 AND RC679 NOT ALLOWED ON SAME DATE OF SERVICE</t>
  </si>
  <si>
    <t>03001</t>
  </si>
  <si>
    <t>REVENUE CODE AND/OR HCPCS CODE IS MISSING AND/OR IS AN INVALID COMBINATION. CORRECT AND RESUBMIT AS A NEW CLAIM.</t>
  </si>
  <si>
    <t>03007</t>
  </si>
  <si>
    <t>PATIENT FACILITY ID IS MISSING, INVALID, OR UNRESOLVED. VERIFY PATIENT FACILITY ID AND RESUBMIT AS NEW CLAIM OR CONTACT NCTRACKS IF ID IS CORRECT</t>
  </si>
  <si>
    <t>03011</t>
  </si>
  <si>
    <t>ADD-ON CODE MUST BE BILLED WITH A PAID PRIMARY PROCEDURE FOR REIMBURSEMENT</t>
  </si>
  <si>
    <t>03012</t>
  </si>
  <si>
    <t>ADD-ON CODE MUST BE BILLED WITH A PAID 'PRIMARY' PROCEDURE IN SERIES FOR REIMBURSEMENT</t>
  </si>
  <si>
    <t>03013</t>
  </si>
  <si>
    <t>03014</t>
  </si>
  <si>
    <t>03015</t>
  </si>
  <si>
    <t>SIMPLE AND COMPLEX REPAIR FOR RESECTION OF DIAPHRAGM NOT ALLOWED ON SAME DATE OF SERVICE</t>
  </si>
  <si>
    <t>03016</t>
  </si>
  <si>
    <t>ONLY ONE APPENDECTOMY PROCEDURE ALLOWED PER RECIPIENT LIFETIME</t>
  </si>
  <si>
    <t>03017</t>
  </si>
  <si>
    <t>ONLY ONE LAPAROSCOPY PROCEDURE ALLOWED PER DATE OF SERVICE</t>
  </si>
  <si>
    <t>03018</t>
  </si>
  <si>
    <t>MULTIPLE INITIAL INGUINAL HERNIA REPAIR PROCEDURES NOT ALLOWED ON THE SAME DATE OF SERVICE</t>
  </si>
  <si>
    <t>03019</t>
  </si>
  <si>
    <t>MULTIPLE RECURRENT INGUINAL HERNIA REPAIR PROCEDURES NOT ALLOWED ON SAME DATE OF SERVICE</t>
  </si>
  <si>
    <t>03020</t>
  </si>
  <si>
    <t>MULTIPLE PROCEDURES RELATED TO RENAL CYSTS NOT ALLOWED ON SAME DATE OF SERVICE</t>
  </si>
  <si>
    <t>03021</t>
  </si>
  <si>
    <t>RELATED PYELOPLASTY PROCEDURES NOT ALLOWED ON SAME DATE OF SERVICE</t>
  </si>
  <si>
    <t>03022</t>
  </si>
  <si>
    <t>RELATED DONOR NEPHRECTOMY PROCEDURE NOT ALLOWED ON SAME DATE OF SERVICE</t>
  </si>
  <si>
    <t>03023</t>
  </si>
  <si>
    <t>RELATED NEPHRECTOMY PROCEDURES NOT ALLOWED ON SAME DATE OF SERVICE</t>
  </si>
  <si>
    <t>03024</t>
  </si>
  <si>
    <t>RELATED NEPHROURETERECTOMY PROCEDURE NOT ALLOWED ON SAME DATE OF SERVICE</t>
  </si>
  <si>
    <t>03025</t>
  </si>
  <si>
    <t>RELATED URETEROLITHOTOMY PPROCEDURE NOT ALLOWED ON SAME DATE OF SERVICE</t>
  </si>
  <si>
    <t>03026</t>
  </si>
  <si>
    <t>RELATED SLING OPERATION FOR STRESS INCONTINENCE NOT ALLOWED ON SAME DATE OF SERVICE</t>
  </si>
  <si>
    <t>03027</t>
  </si>
  <si>
    <t>RELATED ORCHIOPEXY PROCEDURE NOT ALLOWED ON SAME DATE OF SERVICE</t>
  </si>
  <si>
    <t>03028</t>
  </si>
  <si>
    <t>RELATED MALE GENITAL PROCEDURE NOT ALLOWED ON SAME DATE OF SERVICE</t>
  </si>
  <si>
    <t>03029</t>
  </si>
  <si>
    <t>RELATED SPERMATIC PROCEDURE NOT ALLOWED ON SAME DATE OF SERVICE</t>
  </si>
  <si>
    <t>03030</t>
  </si>
  <si>
    <t>03031</t>
  </si>
  <si>
    <t>RELATED VAGINAL HYSTERECTOMY PROCEDURE NOT ALLOWED ON SAME DATE OF SERVICE</t>
  </si>
  <si>
    <t>03032</t>
  </si>
  <si>
    <t>RELATED CRANIAL NEUROSTIMULATOR PROCEDURE NOT ALLOWED ON SAME DATE OF SERVICE</t>
  </si>
  <si>
    <t>03033</t>
  </si>
  <si>
    <t>03034</t>
  </si>
  <si>
    <t>CERVICAL OR THORACIC INJECTION LIMITED TO 18 PER DATE OF SERVICE</t>
  </si>
  <si>
    <t>03035</t>
  </si>
  <si>
    <t>03036</t>
  </si>
  <si>
    <t>LUMBAR OR SACRAL INJECTION LIMITED TO 5 PER DATE OF SERVICE</t>
  </si>
  <si>
    <t>03037</t>
  </si>
  <si>
    <t>03039</t>
  </si>
  <si>
    <t>03041</t>
  </si>
  <si>
    <t>03042</t>
  </si>
  <si>
    <t>PROCEDURE LIMITED TO 18 PER DATE OF SERVICE</t>
  </si>
  <si>
    <t>03043</t>
  </si>
  <si>
    <t>RELATED LAB PANEL CODE ALREADY BILLED FOR SAME DATE OF SERVICE</t>
  </si>
  <si>
    <t>03044</t>
  </si>
  <si>
    <t>COMPONENTS OF RENAL FUNCTION PANEL RECOUPED TO ALLOW REIMBURSEMENT OF PANEL CODE</t>
  </si>
  <si>
    <t>03045</t>
  </si>
  <si>
    <t>COMPONENTS OF RENAL FUNCTION PANEL INCLUDED IN REIMBURSEMEN OF PANEL CODE</t>
  </si>
  <si>
    <t>03046</t>
  </si>
  <si>
    <t>RELATED CARDIOVERSION PROCEDURE NOT ALLOWED ON SAME DATE OF SERVICE</t>
  </si>
  <si>
    <t>03047</t>
  </si>
  <si>
    <t>INTERNAL AND EXTERNAL CARDIOVERSION PROCEDURE NOT ALLOWED O SAME DATE OF SERVICE</t>
  </si>
  <si>
    <t>03048</t>
  </si>
  <si>
    <t>RELATED CARDIAC RECORDER PROCEDURE NOT ALLOWED ON SAME DATE OF SERVICE</t>
  </si>
  <si>
    <t>03049</t>
  </si>
  <si>
    <t>COMPONENT OF THIS PROCEDURE DENIED. THIS PROCEDURE ALREADY REIMBURSED AS A COMPLETE PROCEDURE ON THE SAME DATE OF SERVICE</t>
  </si>
  <si>
    <t>03050</t>
  </si>
  <si>
    <t>COMPLETE PROCEDURE DENIED. TECHNICAL COMPONENT OF THIS PROCEDURE ALREADY REIMBURSED FOR THE SAME DATE OF SERVICE</t>
  </si>
  <si>
    <t>03051</t>
  </si>
  <si>
    <t>COMPLETE PROCEDURE DENIED. PROFESSIONAL COMPONENT OF THIS PROCEDURE ALREADY REIMBURSED FOR THE SAME DATE OF SERVICE</t>
  </si>
  <si>
    <t>03052</t>
  </si>
  <si>
    <t>COMPONENTS OF HEPATIC FUNCTION PANEL RECOUPED TO ALLOW REIMBURSEMENT OF PANEL CODE</t>
  </si>
  <si>
    <t>03053</t>
  </si>
  <si>
    <t>COMPONENTS OF HEPATIC FUNCTION PANEL INCLUDED IN REIMBURSEMENT OF PANEL CODE</t>
  </si>
  <si>
    <t>03066</t>
  </si>
  <si>
    <t>PROCEDURE MUST BE BILLED WITH THE REQUIRED E&amp;M OR  ADMINISTRATION PROCEDURE CODE, BY THE SAME ATTENDING  PROVIDER  &lt;br&gt;</t>
  </si>
  <si>
    <t>03073</t>
  </si>
  <si>
    <t>LEVULAN KERASTICK, 1 STICK EQUALS 1 UNIT. MEDICAID ALLOWS 2 UNITS WITHIN 8 WEEKS</t>
  </si>
  <si>
    <t>03074</t>
  </si>
  <si>
    <t>LEVULAN KERASTICK NOT ALLOWED UNLESS PROCEDURE 96567 IS PAID. PLEASE BILL J7308 WITH PROCEDURE 96567</t>
  </si>
  <si>
    <t>03079</t>
  </si>
  <si>
    <t>ADULT CARE HOME TRANSITION PROCEDURE NOT ALLOWED ON THE SAME DATE OF SERVICE AS PERSONAL CARE SERVICES ALREADY PAID TO  THE SAME OR DIFFERENT PROVIDER  &lt;br&gt;</t>
  </si>
  <si>
    <t>03080</t>
  </si>
  <si>
    <t>PERSONAL CARE SERVICE PROCEDURE NOT ALLOWED ON THE SAME DATE OF SERVICE AS ADULT CARE HOME TRANSITION PROCEDURE ALREADY  PAID TO THE SAME OR DIFFERENT PROVIDER  &lt;br&gt;</t>
  </si>
  <si>
    <t>03085</t>
  </si>
  <si>
    <t>UNITS CUTBACK. PROCEDURE LIMITATION EXCEEDED PER DAY</t>
  </si>
  <si>
    <t>03087</t>
  </si>
  <si>
    <t>MOLECULAR DIAGNOSIS ADD ON MUST BE BILLED WITH PRIMARY PROCEDURE</t>
  </si>
  <si>
    <t>03088</t>
  </si>
  <si>
    <t>AUDITORY PRE-LINGUAL HEARING LOSS NOT ALLOWED WITH POST-LINGUAL HEARING LOSS PROCEDURE</t>
  </si>
  <si>
    <t xml:space="preserve">459  </t>
  </si>
  <si>
    <t>Lifetime Reserve Day(s)</t>
  </si>
  <si>
    <t>03100</t>
  </si>
  <si>
    <t>THE TAXONOMY CODE FOR THE RENDERING PROVIDER IS MISSING OR INVALID</t>
  </si>
  <si>
    <t>03101</t>
  </si>
  <si>
    <t>THE TAXONOMY CODE FOR THE ATTENDING PROVIDER IS MISSING OR INVALID</t>
  </si>
  <si>
    <t xml:space="preserve">N251                          </t>
  </si>
  <si>
    <t>Missing/incomplete/invalid attending provider taxonomy.</t>
  </si>
  <si>
    <t>03102</t>
  </si>
  <si>
    <t>THE TAXONOMY CODE FOR THE BILLING PROVIDER IS MISSING OR INVALID</t>
  </si>
  <si>
    <t>03103</t>
  </si>
  <si>
    <t>THE NATIONAL PROVIDER IDENTIFIER SUBMITTED IS NOT FOUND ON THE PROVIDER FILE</t>
  </si>
  <si>
    <t xml:space="preserve">N280                          </t>
  </si>
  <si>
    <t>Missing/incomplete/invalid pay-to provider primary identifier.</t>
  </si>
  <si>
    <t>87</t>
  </si>
  <si>
    <t>PAY-TO PROVIDER</t>
  </si>
  <si>
    <t>03105</t>
  </si>
  <si>
    <t>THE NATIONAL PROVIDER IDENTIFIER SUBMITTED FOR THE PRESCRIBING PROVIDER IS MISSING OR INVALID</t>
  </si>
  <si>
    <t xml:space="preserve">N31                           </t>
  </si>
  <si>
    <t>Missing/incomplete/invalid prescribing provider identifier.</t>
  </si>
  <si>
    <t>03106</t>
  </si>
  <si>
    <t>THE NATIONAL PROVIDER IDENTIFIER SUBMITTED FOR THE PRESCRIBING PROVIDER CANNOT BE THE SAME AS THE PHARMACY'S NATIONAL PROVIDER IDENTIFIER</t>
  </si>
  <si>
    <t>03107</t>
  </si>
  <si>
    <t>CLAIM SHOULD CONTAIN NPI ONLY WITHOUT THE MEDICAID PROVIDER NUMBER AS PROVIDER IS NOT ATYPICAL</t>
  </si>
  <si>
    <t>03108</t>
  </si>
  <si>
    <t>EXCEEDS NUMBER OF UNITS ALLOWED PER 84 DAYS</t>
  </si>
  <si>
    <t>03109</t>
  </si>
  <si>
    <t>UNITS CUTBACK. NUMBER OF UNITS ALLOWED PER 84 DAYS EXCEEDED</t>
  </si>
  <si>
    <t>03112</t>
  </si>
  <si>
    <t>SUPPLY OF INJECTABLE CONTRAST MATERIAL FOR USE IN ECHOCARDIGRAPHY, REQUIRES ECHOCARDIOGRAPHY PROCEDURE ON THE SAME DAY</t>
  </si>
  <si>
    <t>03113</t>
  </si>
  <si>
    <t>PROVIDER INELIGIBLE ON SERVICE DATE-UNDER REVIEW</t>
  </si>
  <si>
    <t>03114</t>
  </si>
  <si>
    <t>PROVIDER DOESN'T HAVE QUALIFIYING CONDITIONS TO GET A VALID QUALIFIER</t>
  </si>
  <si>
    <t xml:space="preserve">743  </t>
  </si>
  <si>
    <t>Entity's credential/enrollment information. Usage: This code requires use of an Entity Code.</t>
  </si>
  <si>
    <t>03115</t>
  </si>
  <si>
    <t>TYPE OF BILL FREQUENCY CODE SUBMITTED IS NOT VALID. CORRECT AND RESUBMIT AS A NEW CLAIM.</t>
  </si>
  <si>
    <t>03116</t>
  </si>
  <si>
    <t>REVENUE CODE IS NUBC RESERVED</t>
  </si>
  <si>
    <t>03118</t>
  </si>
  <si>
    <t>PROCEDURE LIMITED TO 230 UNITS PER CALENDAR MONTH</t>
  </si>
  <si>
    <t>03119</t>
  </si>
  <si>
    <t>HIGH TECH IMAGE AND ULTRASOUND, SAME REVENUE CODE OR PROCEDURE CODE NOT ALLOWED SAME DAY</t>
  </si>
  <si>
    <t>03120</t>
  </si>
  <si>
    <t>PREVIOUSLY BILLED PROCEDURE. SURGERY PERFORMED DURING FOLLOW UP OF ANOTHER SURGERY REQUIRES A MODIFIER. IF CURRENT CLAIM IS ORIGINAL PROCEDURE, REQUEST RECOUPMENT OF PAID DETAIL AND RESUBMIT WITH MODIFIER</t>
  </si>
  <si>
    <t>03121</t>
  </si>
  <si>
    <t>UNITS CUTBACK, EXCEEDS THE ALLOWABLE 230 UNITS PER CALENDAR MONTH</t>
  </si>
  <si>
    <t>03122</t>
  </si>
  <si>
    <t>MAXIMUM UNITS PER YEAR FOR THIS PROCEDURE HAVE BEEN PAID</t>
  </si>
  <si>
    <t>03125</t>
  </si>
  <si>
    <t>MENTAL HEALTH/SUBSTANCE ABUSE TARGETED CASE MANAGEMENT NOT ALLOWED WITH RELATED BEHAVIORAL HEALTH SERVICES PROCEDURES FOR THE SAME CALENDAR WEEK</t>
  </si>
  <si>
    <t>03126</t>
  </si>
  <si>
    <t>BEHAVORIAL HEALTH SERVICES NOT ALLOWED WITH OTHER RELATED MENTAL HEALTH/SUBSTANCE ABUSE TARGETED CASE MANAGEMENT PROCEDURES FOR SAME CALENDAR WEEK</t>
  </si>
  <si>
    <t>03134</t>
  </si>
  <si>
    <t>ADD-ON CODE NOT ALLOWED UNLESS PRIMARY PROCEDURE PAID  IN HISTORY FOR SAME DATE OF SERVICE, BY THE SAME OR  DIFFERENT PROVIDER  &lt;br&gt;</t>
  </si>
  <si>
    <t>03140</t>
  </si>
  <si>
    <t>WRONG PHARMACY FOR CONTROLLED SUBSTANCE</t>
  </si>
  <si>
    <t>03141</t>
  </si>
  <si>
    <t>WRONG PRESCRIBER FOR CONTROLLED SUBSTANCE</t>
  </si>
  <si>
    <t>03150</t>
  </si>
  <si>
    <t>ONLY ONE ACH TRANSITION PAYMENT PROCEDURE ALLOWED PER SAME  DATE OF SERVICE BY THE SAME OR DIFFERENT PROVIDER  &lt;br&gt;</t>
  </si>
  <si>
    <t>03162</t>
  </si>
  <si>
    <t>DRUG LIMITED TO 1800 UNITS PER CALENDAR MONTH</t>
  </si>
  <si>
    <t>03163</t>
  </si>
  <si>
    <t>BEHAVIORAL HEALTH SERVICE NOT ALLOWED ON SAME DATE OF SERVICE AS RELATED SERVICE PERFORMED BY SAME RENDERING PROVIDER</t>
  </si>
  <si>
    <t>03164</t>
  </si>
  <si>
    <t>BEHAVIORAL HEALTH HCPCS CODE NOT ALLOWED ON SAME DATE OF SERVICE AS RELATED CPT CODE PAID TO THE SAME RENDERING PROVIDER</t>
  </si>
  <si>
    <t>03170</t>
  </si>
  <si>
    <t>CPT CODE NOT ALLOWED SAME DATE OF SERVICE AS RELATED BEHAVIORAL HEALTH HCPCS CODE PAID FOR SAME DATE OF SERVICE TO SAME RENDERING PROVIDER</t>
  </si>
  <si>
    <t>03183</t>
  </si>
  <si>
    <t>RC450 NOT ALLOWED SAME DAY, SAME HOUR AS RC451 OR RC452</t>
  </si>
  <si>
    <t>03184</t>
  </si>
  <si>
    <t>RC451 AND RC452 NOT ALLOWED SAME DAY, SAME HOUR AS RC450</t>
  </si>
  <si>
    <t>03195</t>
  </si>
  <si>
    <t>CLAIM DENIED. ESSURE FOLLOW UP GUIDELINES NOT MET</t>
  </si>
  <si>
    <t>03196</t>
  </si>
  <si>
    <t>PROCEDURE/MODIFIER COMBINATION WITH THIS DIAGNOSIS IS ALLOWED ONLY ONCE PER LIFETIME</t>
  </si>
  <si>
    <t>03197</t>
  </si>
  <si>
    <t>OTHER STERILIZATION PROCEDURE IS NOT ALLOWED WHEN ESSURE PROCEDURE IS PAID IN HISTORY FOR THIS RECIPIENT</t>
  </si>
  <si>
    <t xml:space="preserve">492  </t>
  </si>
  <si>
    <t>Other Procedure Date</t>
  </si>
  <si>
    <t>03215</t>
  </si>
  <si>
    <t>03235</t>
  </si>
  <si>
    <t>THIS HRI-RH NOT AUTHORIZED TO RECEIVE HRI PAYMENT FOR THIS RECIPIENT FOR DATES OF SERVICE BILLED</t>
  </si>
  <si>
    <t xml:space="preserve">296  </t>
  </si>
  <si>
    <t>PRECERTIFICATION/AUTHORIZATION/NOTIFICATION/PRE-TREATMENT NUMBER MAY BE VALID BUT DOES NOT APPLY TO THE PROVIDER.</t>
  </si>
  <si>
    <t>03236</t>
  </si>
  <si>
    <t>THIS RECIPIENT NOT AUTHORIZED ON THE DATES OF SERVICE BILLED FOR HIGH RISK INTERVENTION COVERAGE</t>
  </si>
  <si>
    <t>03237</t>
  </si>
  <si>
    <t>THE LEVEL OF HIGH RISK INTERVENTION COVERAGE BILLED IS NOT AUTHORIZED FOR THIS RECIPIENT</t>
  </si>
  <si>
    <t>03239</t>
  </si>
  <si>
    <t>THIS HOSPICE PROVIDER IS NOT AUTHORIZED TO RECEIVE HOSPICE PAYMENT FOR THIS RECIPIENT ON DATE OF SERVICE</t>
  </si>
  <si>
    <t>03240</t>
  </si>
  <si>
    <t>NCTRACKS HAS NOT BEEN NOTIFED OF HOSPICE ELECTION FOR THIS DATE OF SERVICE</t>
  </si>
  <si>
    <t>03241</t>
  </si>
  <si>
    <t>NCTRACKS HAS NOT BEEN NOTIFIED OF HOSPICE ELECTION FOR THIS RECIPIENT</t>
  </si>
  <si>
    <t>03269</t>
  </si>
  <si>
    <t>THERAPEUTIC, PROPHYLACTIC OR DIAGNOSTIC INJECTION MUST BE BILLED WITH THE PRIMARY PROCEDURE CODE BY THE SAME PROVIDER</t>
  </si>
  <si>
    <t>03270</t>
  </si>
  <si>
    <t>THERAPEUTIC, PROPHYLACTIC OR DIAGNOSTIC INJECTION MUST BE BILLED WITH A RELATED RADIOPHARMACEUTICAL CODE BY THE SAME PROVIDER</t>
  </si>
  <si>
    <t>03295</t>
  </si>
  <si>
    <t>ENCOUNTER PROVIDER NOT ENROLLED FOR THIS TAXONOMY</t>
  </si>
  <si>
    <t>03296</t>
  </si>
  <si>
    <t>ENCOUNTER PROVIDER NUMBER INVALID FOR DATE OF SERVICE</t>
  </si>
  <si>
    <t>03297</t>
  </si>
  <si>
    <t>ENCOUNTER PROVIDER NUMBER NOT ON FILE</t>
  </si>
  <si>
    <t>03298</t>
  </si>
  <si>
    <t>RECIPIENT NOT ENROLLED WITH THIS HMO PROVIDER FOR THIS DATE OF SERVICE</t>
  </si>
  <si>
    <t xml:space="preserve">139  </t>
  </si>
  <si>
    <t>Entity's health maintenance provider id (HMO). Usage: This code requires use of an Entity Code.</t>
  </si>
  <si>
    <t>03300</t>
  </si>
  <si>
    <t>PROCEDURE CUTBACK. LIMITED TO 1 PER INSTANCE OF BREAST CANCER</t>
  </si>
  <si>
    <t>03325</t>
  </si>
  <si>
    <t>DELIVERY OF PLACENTA, EXTERNAL CEPHALIC VERSION OR SPECIAL MISCELLANEOUS SERVICES INCLUDED IN FEE FOR DELIVERY. SERVICES RECOUPED</t>
  </si>
  <si>
    <t xml:space="preserve">M15                           </t>
  </si>
  <si>
    <t>Separately billed services/tests have been bundled as they are considered components of the same procedure. Separate payment is not allowed.</t>
  </si>
  <si>
    <t>03332</t>
  </si>
  <si>
    <t>SCHOOL BASED HEALTH CENTER'S SPONSORING PROVIDER IS NOT ELIGIBLE. PLEASE CONTACT DWCH FOR MORE INFORMATION</t>
  </si>
  <si>
    <t>03392</t>
  </si>
  <si>
    <t>CLAIM DENIED. RESPIRATORY THERAPY IN A SCHOOL SETTING LIMITED TO 2 DATES OF SERVICE PER RECIPIENT EVERY 365 DAYS</t>
  </si>
  <si>
    <t>03395</t>
  </si>
  <si>
    <t>PROCEDURE CODE ALLOWED ONCE PER GESTATIONAL PERIOD</t>
  </si>
  <si>
    <t>03398</t>
  </si>
  <si>
    <t>PMH INITIAL ASSESSMENT AND PMH POST PARTUM ASSESSMENT, NOT ALLOWED SAME DAY</t>
  </si>
  <si>
    <t>03401</t>
  </si>
  <si>
    <t>REQUIRED DOCUMENTATION NOT SUBMITTED WITH CAR-T THERAPY CLAIM. RESUBMIT CLAIM WITH RECORDS REGARDING PATIENT RESPONSE AND INVOICE FROM MANUFACTURER.</t>
  </si>
  <si>
    <t>03405</t>
  </si>
  <si>
    <t>ORIGINAL CLAIM IS NOT IN A PAID STATUS. ADJUSTMENT/VOID CANNOT BE PROCESSED</t>
  </si>
  <si>
    <t xml:space="preserve">495  </t>
  </si>
  <si>
    <t>Requests for re-adjudication must reference the newly assigned payer claim control number for this previously adjusted claim. Correct the payer claim control number and re-submit.</t>
  </si>
  <si>
    <t>03409</t>
  </si>
  <si>
    <t>ACH PROVIDERS MUST USE DIAGNOSIS CODE V60.6 WHEN BILLING TYPE OF BILL 893 OR 897. VERIFY AND RESUBMIT CORRECT DIAGNOSIS CODE AS A NEW DAY CLAIM</t>
  </si>
  <si>
    <t>03410</t>
  </si>
  <si>
    <t>PROVIDER TAXONOMY CANNOT BILL ENHANCED BENEFIT SERVICES ON OR AFTER DATE OF SERVICE MARCH 20, 2006</t>
  </si>
  <si>
    <t>03412</t>
  </si>
  <si>
    <t>PROVIDER TAXONOMY CANNOT BILL ENHANCED BENEFIT SERVICES ON OR AFTER DATE OF SERVICE JULY 1, 2006</t>
  </si>
  <si>
    <t>03413</t>
  </si>
  <si>
    <t>PROVIDER TAXONOMY CANNOT BILL ENHANCED BENEFIT SERVICES ON AND AFTER DATE OF SERVICE OCTOBER 1, 2006</t>
  </si>
  <si>
    <t>03414</t>
  </si>
  <si>
    <t>INCORRECT NUMBER OF UNITS BILLED FOR THIS SERVICE. PLEASE CORRECT AND RESUBMIT WITH CORRECTED UNITS</t>
  </si>
  <si>
    <t>03425</t>
  </si>
  <si>
    <t>COMMUNITY SUPPORT NOT ALLOWED SAME CALENDAR WEEK AS MENTAL HEALTH/SUBSTANCE ABUSE TCM</t>
  </si>
  <si>
    <t>03437</t>
  </si>
  <si>
    <t>SERVICE DENIED. DME EQUIPMENT NOT TO EXCEED THREE UNITS IN THREE YEARS, AGES 000-115</t>
  </si>
  <si>
    <t>03438</t>
  </si>
  <si>
    <t>UNITS CUTBACK. DME EQUIPMENT NOT TO EXCEED THREE UNITS IN THREE YEARS, AGES 000-115</t>
  </si>
  <si>
    <t>03470</t>
  </si>
  <si>
    <t>ACUTE LOWER LEVEL OF SERVICE MET BEFORE AVERAGE LENGTH OF STAY</t>
  </si>
  <si>
    <t>03471</t>
  </si>
  <si>
    <t>03472</t>
  </si>
  <si>
    <t>PROCEDURE BILLED ONLY ALLOWED 2 EVALUATIONS/ASSESSMENTS PER YEAR</t>
  </si>
  <si>
    <t>03473</t>
  </si>
  <si>
    <t>SKILLED NURSING SERVICES LIMITED TO TWO VISITS PER 30 DAY PERIOD</t>
  </si>
  <si>
    <t>03474</t>
  </si>
  <si>
    <t>SKILLED NURSING VISIT CHARGE LIMITED TO ONE VISIT PER CALENDER WEEK</t>
  </si>
  <si>
    <t>03475</t>
  </si>
  <si>
    <t>SKILLED NURSING VISIT CHARGE LIMITED TO ONE VISIT PER CALENDER MONTH</t>
  </si>
  <si>
    <t>03476</t>
  </si>
  <si>
    <t>AN EVENT CODE MAY ONLY BILL ONE UNIT A DAY</t>
  </si>
  <si>
    <t>03500</t>
  </si>
  <si>
    <t>CLAIM LINE CUTBACK TO MAXIMUM ALLOWED BY PA</t>
  </si>
  <si>
    <t>03501</t>
  </si>
  <si>
    <t>CLAIM LINE CUTBACK TO ZERO UNITS.  PA EXHAUSTED.</t>
  </si>
  <si>
    <t>03505</t>
  </si>
  <si>
    <t>UNITS BILLED FOR EPOGEN PROCEDURE FOR THE CALENDAR MONTH HAVE BEEN EXCEEDED. ADJUSTMENT REQUEST INCLUDING MEDICAL RECORDS IS REQUIRED FOR CONSIDERATION OF ADDITIONAL UNITS</t>
  </si>
  <si>
    <t>03506</t>
  </si>
  <si>
    <t>EPOGEN SERVICES ARE LIMITED TO 13 OCCURRENCES PER CALENDAR MONTH. ADJUSTMENT REQUEST INCLUDING MEDICAL RECORDS IS REQUIRED FOR REVIEW OF ADDITIONAL OCCURRENCES</t>
  </si>
  <si>
    <t>03507</t>
  </si>
  <si>
    <t>UNITS BILLED FOR EPOGEN PROCEDURE HAVE BEEN CUTBACK TO THE MAXIMUM ALLOWABLE UNITS</t>
  </si>
  <si>
    <t>03508</t>
  </si>
  <si>
    <t>03509</t>
  </si>
  <si>
    <t>EPOGEN PROCEDURES ARE SPECIFIC TO UNITS BILLED. CORRECT CLAIM IF NECESSARY TO COMBINE UNITS UNDER ONE APPROPRIATE PROCEDURE AND FILE AS AN ADJUSTMENT</t>
  </si>
  <si>
    <t>03510</t>
  </si>
  <si>
    <t>UNITS BILLED FOR EPOGEN PROCEDURE FOR CALENDAR MONTH HAVE BEEN EXCEEDED. AN ADJUSTMENT REQUEST INCLUDING MEDICAL RECORDS IS REQUIRED FOR CONSIDERATION OF ADDITIONAL UNITS</t>
  </si>
  <si>
    <t>03511</t>
  </si>
  <si>
    <t>SERVICE RENDERED IN FACILITY THIS DATE OF SERVICE. PHYSICIAN CHARGE NOT ALLOWED</t>
  </si>
  <si>
    <t>03522</t>
  </si>
  <si>
    <t>RENDERING PROVIDER NOT ELIGIBLE DURING DATES OF SERVICE</t>
  </si>
  <si>
    <t>03523</t>
  </si>
  <si>
    <t>RENDERING PROVIDER NOT ON FILE</t>
  </si>
  <si>
    <t>03537</t>
  </si>
  <si>
    <t>FAMILY PLANNING INDICATOR INVALID OR MISSING</t>
  </si>
  <si>
    <t xml:space="preserve">N554                          </t>
  </si>
  <si>
    <t>Missing/Incomplete/Invalid Family Planning Indicator.</t>
  </si>
  <si>
    <t>03542</t>
  </si>
  <si>
    <t>PROCEDURE BILLED LIMITED TO TWO PER DAY</t>
  </si>
  <si>
    <t>03551</t>
  </si>
  <si>
    <t>Service limits have been waived for dates of service 3/01/2020 through 12/31/9999 for this product or
service in response to the COVID 19 outbreak; claims are subject to audit to ensure services are
medically necessary.</t>
  </si>
  <si>
    <t>03552</t>
  </si>
  <si>
    <t>ALL ASC DENTAL PROCEDURES MUST BILL THE SAME MODIFIER</t>
  </si>
  <si>
    <t>03553</t>
  </si>
  <si>
    <t>Coverage limits have been waived for dates of service 4/1/2020 through 12/31/9999 in response to the
COVID-19 outbreak; claims are subject to audit to ensure services are medically necessary.</t>
  </si>
  <si>
    <t>03562</t>
  </si>
  <si>
    <t>MISSING OR INVALID NDC CODE, OR NOT ON FILE, FOR COMPOUND</t>
  </si>
  <si>
    <t>03575</t>
  </si>
  <si>
    <t>DRG CODE NOT ON PRICING FILE</t>
  </si>
  <si>
    <t>03585</t>
  </si>
  <si>
    <t>DRUG THERAPY PROCEDURE(S) NOT ALLOWED UNLESS BILLED IN ADDITION TO HIT NURSING SERVICE PROCEDURE</t>
  </si>
  <si>
    <t>03602</t>
  </si>
  <si>
    <t>PRINCIPAL DIAGNOSIS CODE IS MISSING</t>
  </si>
  <si>
    <t>03603</t>
  </si>
  <si>
    <t>ACCIDENT CODE IS NOT VALID - HEADER</t>
  </si>
  <si>
    <t xml:space="preserve">633  </t>
  </si>
  <si>
    <t>Related Causes Code (Accident, auto accident, employment)</t>
  </si>
  <si>
    <t>03605</t>
  </si>
  <si>
    <t>ATTENDING/RENDERING PROVIDER IS REQUIRED. PLEASE REFER TO THE SEPTEMBER 2016 SPECIAL MEDICAID BULLETIN 42 CFR 455.410 AND 455.440 PART 1.</t>
  </si>
  <si>
    <t>03606</t>
  </si>
  <si>
    <t>ZERO UNITS SUBMITTED</t>
  </si>
  <si>
    <t>03608</t>
  </si>
  <si>
    <t>RESUBMIT AN 837 TRANSACTION WITH THE MEDICARE DATA ELEMENTS POPULATED.</t>
  </si>
  <si>
    <t>03609</t>
  </si>
  <si>
    <t>INVALID ENCOUNTER CONTROL NUMBER - ENCOUNTER ONLY</t>
  </si>
  <si>
    <t xml:space="preserve">M47                           </t>
  </si>
  <si>
    <t>Missing/incomplete/invalid Payer Claim Control Number. Other terms exist for this element including, but not limited to, Internal Control Number (ICN), Claim Control Number (CCN), Document Control Number (DCN).</t>
  </si>
  <si>
    <t xml:space="preserve">559  </t>
  </si>
  <si>
    <t>Document Control Identifier</t>
  </si>
  <si>
    <t>03611</t>
  </si>
  <si>
    <t>ENCOUNTER CLAIM - PROCEDURE CODE IS MISSING</t>
  </si>
  <si>
    <t>03612</t>
  </si>
  <si>
    <t>PRINCIPAL PROCEDURE IS MISSING</t>
  </si>
  <si>
    <t>03613</t>
  </si>
  <si>
    <t>MISSING PRIMARY DIAGNOSIS CODE</t>
  </si>
  <si>
    <t>03615</t>
  </si>
  <si>
    <t>INVALID ORAL CAVITY CODE</t>
  </si>
  <si>
    <t xml:space="preserve">N346                          </t>
  </si>
  <si>
    <t>Missing/incomplete/invalid oral cavity designation code.</t>
  </si>
  <si>
    <t>03618</t>
  </si>
  <si>
    <t>INVALID SUBMITTED UNITS</t>
  </si>
  <si>
    <t>03626</t>
  </si>
  <si>
    <t>COMMUNITY SUPPORT RECOUPED, NOT ALLOWED SAME CALENDAR WEEK AS MH/SA TCM</t>
  </si>
  <si>
    <t>03628</t>
  </si>
  <si>
    <t>BILLING PROVIDER ID IS REQUIRED</t>
  </si>
  <si>
    <t>03629</t>
  </si>
  <si>
    <t>MISSING OR INVALID PRESENT ON ADMISSION CODE</t>
  </si>
  <si>
    <t xml:space="preserve">N434                          </t>
  </si>
  <si>
    <t>Missing/Incomplete/Invalid Present on Admission indicator.</t>
  </si>
  <si>
    <t xml:space="preserve">688  </t>
  </si>
  <si>
    <t>Present on Admission Indicator for reported diagnosis code(s).</t>
  </si>
  <si>
    <t>03630</t>
  </si>
  <si>
    <t>INVALID EMERGENCY CODE</t>
  </si>
  <si>
    <t xml:space="preserve">471  </t>
  </si>
  <si>
    <t>Were services related to an emergency?</t>
  </si>
  <si>
    <t>03636</t>
  </si>
  <si>
    <t>OTHER INSURANCE PAYMENT AMOUNT IS INVALID</t>
  </si>
  <si>
    <t>03641</t>
  </si>
  <si>
    <t>ADMITTING DIAGNOSIS CODE MISSING</t>
  </si>
  <si>
    <t xml:space="preserve">MA65                          </t>
  </si>
  <si>
    <t>Missing/incomplete/invalid admitting diagnosis.</t>
  </si>
  <si>
    <t xml:space="preserve">232  </t>
  </si>
  <si>
    <t>Admitting diagnosis.</t>
  </si>
  <si>
    <t>03642</t>
  </si>
  <si>
    <t>PRINCIPLE PROCEDURE CODE DATE INVALID</t>
  </si>
  <si>
    <t xml:space="preserve">N303                          </t>
  </si>
  <si>
    <t>Missing/incomplete/invalid principal procedure date.</t>
  </si>
  <si>
    <t xml:space="preserve">486  </t>
  </si>
  <si>
    <t>Principal Procedure Date</t>
  </si>
  <si>
    <t>03644</t>
  </si>
  <si>
    <t>DISCHARGE HOURS INVALID</t>
  </si>
  <si>
    <t xml:space="preserve">N317                          </t>
  </si>
  <si>
    <t>Missing/incomplete/invalid discharge hour.</t>
  </si>
  <si>
    <t xml:space="preserve">233  </t>
  </si>
  <si>
    <t>Hospital discharge hour.</t>
  </si>
  <si>
    <t>03652</t>
  </si>
  <si>
    <t>DISCHARGE DATE PRIOR TO ADMISSION DATE</t>
  </si>
  <si>
    <t>03653</t>
  </si>
  <si>
    <t>Beginning Date of Service is Prior to the Admission Date</t>
  </si>
  <si>
    <t>03657</t>
  </si>
  <si>
    <t>Service End Date Prior to the Stay Deny Date</t>
  </si>
  <si>
    <t>03660</t>
  </si>
  <si>
    <t>STAY DENY EFFECTIVE DATE PRIOR TO ADMISSION DATE</t>
  </si>
  <si>
    <t>03663</t>
  </si>
  <si>
    <t>ADMIT NUMBER MISSING</t>
  </si>
  <si>
    <t>03665</t>
  </si>
  <si>
    <t>PATIENT STILL IN HOSPITAL BUT DISCHARGE DATE OR HOUR PRESENT ON CLAIM</t>
  </si>
  <si>
    <t>03666</t>
  </si>
  <si>
    <t>PATIENT HAS BEEN DISCHARGED, BUT DATE AND HOUR ARE MISSING</t>
  </si>
  <si>
    <t>03667</t>
  </si>
  <si>
    <t>PATIENT BORN IN HOSPITAL - YEAR OF BIRTH DIFFERS FROM ADMISSION YEAR</t>
  </si>
  <si>
    <t xml:space="preserve">N340                          </t>
  </si>
  <si>
    <t>Missing/incomplete/invalid subscriber birth date.</t>
  </si>
  <si>
    <t>03668</t>
  </si>
  <si>
    <t>ADMISSION CODE INVALID WHEN EPSDT IS FOUND</t>
  </si>
  <si>
    <t>03670</t>
  </si>
  <si>
    <t>CONFLICTING ACCIDENT CODE FOUND ON CLAIM FOR NEWBORN RECIPEINT</t>
  </si>
  <si>
    <t xml:space="preserve">719  </t>
  </si>
  <si>
    <t>NUBC Occurrence Code(s)</t>
  </si>
  <si>
    <t>03671</t>
  </si>
  <si>
    <t>DISABILITY CODE ON INSTITUTIONAL CLAIM FOR NEWBORN</t>
  </si>
  <si>
    <t>03672</t>
  </si>
  <si>
    <t>FAMILY PLANNING INDICATOR FOUND ON NEWBORN CLAIM</t>
  </si>
  <si>
    <t>03673</t>
  </si>
  <si>
    <t>INVALID ALTERNATE CARE DATE</t>
  </si>
  <si>
    <t xml:space="preserve">N300                          </t>
  </si>
  <si>
    <t>Missing/incomplete/invalid occurrence span date(s).</t>
  </si>
  <si>
    <t xml:space="preserve">722  </t>
  </si>
  <si>
    <t>NUBC Occurrence Span Code Date(s)</t>
  </si>
  <si>
    <t>03674</t>
  </si>
  <si>
    <t>THERAPEUTIC LEAVE DAYS NOT ON SEPARATE LINE</t>
  </si>
  <si>
    <t>7C</t>
  </si>
  <si>
    <t>PLACE OF OCCURRENCE</t>
  </si>
  <si>
    <t>03675</t>
  </si>
  <si>
    <t>HOSPITAL LEAVE DAYS NOT ON SEPARATE LINE FOR INSTITUTIONAL CLAIM</t>
  </si>
  <si>
    <t>03677</t>
  </si>
  <si>
    <t>NO PRIMIARY DIAGNOSIS INFO FOR STATUS ADMISSION OR DISCHARGE</t>
  </si>
  <si>
    <t>03679</t>
  </si>
  <si>
    <t>MEDICARE COINSURANCE DAYS INCORRECT</t>
  </si>
  <si>
    <t xml:space="preserve">MA34                          </t>
  </si>
  <si>
    <t>Missing/incomplete/invalid number of coinsurance days during the billing period.</t>
  </si>
  <si>
    <t xml:space="preserve">458  </t>
  </si>
  <si>
    <t>Coinsurance Day(s)</t>
  </si>
  <si>
    <t>03680</t>
  </si>
  <si>
    <t>ERROR IN CALCULATION OF NON COVERED DAYS</t>
  </si>
  <si>
    <t xml:space="preserve">MA33                          </t>
  </si>
  <si>
    <t>Missing/incomplete/invalid noncovered days during the billing period.</t>
  </si>
  <si>
    <t>03681</t>
  </si>
  <si>
    <t>INVALID TPL AMOUNT</t>
  </si>
  <si>
    <t>03682</t>
  </si>
  <si>
    <t>OCCURRENCE SPAN CODE IS RESERVED OR INVALID OR OCCURRENCE SPAN DATE IS INVALID.</t>
  </si>
  <si>
    <t xml:space="preserve">M46                           </t>
  </si>
  <si>
    <t>Missing/incomplete/invalid occurrence span code(s).</t>
  </si>
  <si>
    <t>03683</t>
  </si>
  <si>
    <t>MEDICARE PAYMENT IS REQUIRED</t>
  </si>
  <si>
    <t>03685</t>
  </si>
  <si>
    <t>INVALID OR MISSING RECIPIENT DATE OF BIRTH</t>
  </si>
  <si>
    <t xml:space="preserve">N329                          </t>
  </si>
  <si>
    <t>Missing/incomplete/invalid patient birth date.</t>
  </si>
  <si>
    <t>03686</t>
  </si>
  <si>
    <t>THE ADJUSTMENT/VOID FIELD IS INCOMPLETE</t>
  </si>
  <si>
    <t xml:space="preserve">464  </t>
  </si>
  <si>
    <t>Payer Assigned Claim Control Number</t>
  </si>
  <si>
    <t>03689</t>
  </si>
  <si>
    <t>TYPE OF CLAIM CANNOT BE DETERMINED. CORRECT TYPE OF BILL AND/OR TAXONOMY AND RESUBMIT AS A NEW CLAIM.</t>
  </si>
  <si>
    <t>03700</t>
  </si>
  <si>
    <t>EPIDERMAL AUTOGRAFT MUST BE BILLED WITH PRIMARY PROCEDURE CODE</t>
  </si>
  <si>
    <t>03701</t>
  </si>
  <si>
    <t>EPIDERMAL AUTOGRAFT, FACE, SCALP, EYELIDS, MOUTH, NECK, EARS, ORBITS MUST BE BILLED WITH PRIMARY PROCEDURE CODE</t>
  </si>
  <si>
    <t>03702</t>
  </si>
  <si>
    <t>DERMAL AUTOGRAFT, TRUNK, ARMS, EACH ADDITIONAL MUST BE BILLED WITH PRIMARY PROCEDURE CODE</t>
  </si>
  <si>
    <t>03703</t>
  </si>
  <si>
    <t>DERMAL AUTOGRAFT, EACH ADDITIONAL MUST BE BILLED WITH PRIMARY PROCEDURE CODE</t>
  </si>
  <si>
    <t>03704</t>
  </si>
  <si>
    <t>TISSUE CULTURED EPIDERMAL AUTOGRAFT, EACH ADDITIONAL MUST BE BILLED WITH PRIMARY PROCEDURE CODE</t>
  </si>
  <si>
    <t>03705</t>
  </si>
  <si>
    <t>03706</t>
  </si>
  <si>
    <t>03707</t>
  </si>
  <si>
    <t>03708</t>
  </si>
  <si>
    <t>ADD-ON CODE MUST BE BILLED WITH PRIMARY PROCEDURE.</t>
  </si>
  <si>
    <t>03709</t>
  </si>
  <si>
    <t>03710</t>
  </si>
  <si>
    <t>03711</t>
  </si>
  <si>
    <t>ALLOGRAFT SKIN FOR TEMPORARY WOUND CLOSURE, EACH ADDITIONAL MUST BE BILLED WITH PRIMARY PROCEDURE CODE</t>
  </si>
  <si>
    <t>03712</t>
  </si>
  <si>
    <t>03713</t>
  </si>
  <si>
    <t>03714</t>
  </si>
  <si>
    <t>03715</t>
  </si>
  <si>
    <t>03716</t>
  </si>
  <si>
    <t>03717</t>
  </si>
  <si>
    <t>XENOGRAFT SKIN (DERMAL), FOR TEMPORARY WOUND CLOSURE, EACH ADDITIONAL MUST BE BILLED WITH PRIMARY PROCEDURE CODE</t>
  </si>
  <si>
    <t>03718</t>
  </si>
  <si>
    <t>ACELLULAR XENOGRAFT IMPLANT, EACH ADDITIONAL MUST BE BILLED WITH PRIMARY PROCEDURE CODE</t>
  </si>
  <si>
    <t>03719</t>
  </si>
  <si>
    <t>INCISION AND DRAINAGE, OPEN, OF DEEP ABSCESS NOT ALLOWED SAME DATE OF SERVICE AS RELATED PROCEDURES</t>
  </si>
  <si>
    <t>03720</t>
  </si>
  <si>
    <t>SERVICES RECOUPED. INCISION AND DRAINAGE, OPEN, OF DEEP ABSCESS NOT ALLOWED SAME DATE OF SERVICE AS RELATED PROCEDURES</t>
  </si>
  <si>
    <t>03724</t>
  </si>
  <si>
    <t>RESECTION OF APICAL LUNG TUMOR NOT ALLOWED SAME DATE OF SERVICE AS RELATED PROCEDURES</t>
  </si>
  <si>
    <t>03725</t>
  </si>
  <si>
    <t>SERVICES RECOUPED. RESECTION OF APICAL LUNG TUMOR NOT ALLOWED SAME DATE OF SERVICE AS RELATED PROCEDURES</t>
  </si>
  <si>
    <t>03728</t>
  </si>
  <si>
    <t>ANASTOMOSIS, CAVOPULMONARY, SECOND SUPERIOR VENA CAVA, MUST BE BILLED WITH PRIMARY PROCEDURE CODE.</t>
  </si>
  <si>
    <t>03729</t>
  </si>
  <si>
    <t>ANASTOMOSIS, CAVOPULMONARY, SECOND SUPERIOR VENA CAVA NOT ALLOWED SAME DATE OF SERVICE AS RELATED PROCEDURES</t>
  </si>
  <si>
    <t>03730</t>
  </si>
  <si>
    <t>SERVICES RECOUPED. ANASTOMOSIS, CAVOPULMONARY, SECOND SUPERIOR VENA CAVA NOT ALLOWED SAME DATE OF SERVICE AS RELATED PROCEDURES</t>
  </si>
  <si>
    <t>03738</t>
  </si>
  <si>
    <t>REPAIR OF PULMONARY ARTERY ARBORIZATION ANOMALIES NOT ALLOWED SAME DATE OF SERVICE AS RELATED PROCEDURES</t>
  </si>
  <si>
    <t>03739</t>
  </si>
  <si>
    <t>SERVICES RECOUPED. REPAIR OF PULMONARY ARTERY ARBORIZATION ANOMALIES NOT ALLOWED SAME DATE OF SERVICE AS RELATED PROCEDURES</t>
  </si>
  <si>
    <t>03740</t>
  </si>
  <si>
    <t>03741</t>
  </si>
  <si>
    <t>03742</t>
  </si>
  <si>
    <t>CONTRAST INJECTION(S) FOR RADIOLOGIC EVALUATION NOT ALLOWED SAME DATE OF SERVICE AS RELATED PROCEDURES</t>
  </si>
  <si>
    <t>03743</t>
  </si>
  <si>
    <t>SERVICES RECOUPED. CONTRAST INJECTION(S) FOR RADIOLOGIC EVALUATION NOT ALLOWED SAME DATE OF SERVICE AS RELATED PROCEDURES</t>
  </si>
  <si>
    <t>03744</t>
  </si>
  <si>
    <t>PRIMARY PERCUTANEOUS TRANSLUMINAL MECHANICAL THROMBECTOMY NOT ALLOWED SAME DATE OF SERVICE AS RELATED PROCEDURES</t>
  </si>
  <si>
    <t>03745</t>
  </si>
  <si>
    <t>SERVICES RECOUPED. PRIMARY PERCUTANEOUS TRANSLUMINAL MECHANICAL THROMBECTOMY NOT ALLOWED SAME DATE OF SERVICE AS RELATED PROCEDURES</t>
  </si>
  <si>
    <t>03746</t>
  </si>
  <si>
    <t>RELATED CODES NOT ALLOWED SAME DATE OF SERVICE</t>
  </si>
  <si>
    <t>03747</t>
  </si>
  <si>
    <t>SERVICES RECOUPED. RELATED CODES NOT ALLOWED SAME DATE OF SERVICE</t>
  </si>
  <si>
    <t>03748</t>
  </si>
  <si>
    <t>PRIMARY PERCUTANEOUS TRANSLUMINAL MUST BE BILLED WITH PRIMARY PROCEDURE CODE</t>
  </si>
  <si>
    <t>03749</t>
  </si>
  <si>
    <t>LIGATION, DIVISION, AND STRIPPING, SHORT OR LONG SAPHENOUS NOT ALLOWED SAME DATE OF SERVICE</t>
  </si>
  <si>
    <t>03750</t>
  </si>
  <si>
    <t>SERVICES RECOUPED. LIGATION, DIVISION, AND STRIPPING, SHORT OR LONG SAPHENOUS NOT ALLOWED SAME DATE OF SERVICE</t>
  </si>
  <si>
    <t>03751</t>
  </si>
  <si>
    <t>SERVICE DENIED. IMMUNIZATION ADMINISTRATION NOT ALLOWED  SAME DATE OF SERVICE AS CORE CLINIC VISIT BY SAME OR  DIFFERENT PROVIDER  &lt;br&gt;</t>
  </si>
  <si>
    <t>03753</t>
  </si>
  <si>
    <t>LAPARASCOPY, SURGICAL MUST BE BILLED WITH PRIMARY PROCEDURE CODE</t>
  </si>
  <si>
    <t>03754</t>
  </si>
  <si>
    <t>IMMUNIZATION ADMINISTRATION HAS BEEN RECOUPED, SERVICE  NOT ALLOWED SAME DAY AS CORE CLINIC VISIT BY SAME OR  DIFFERENT PROVIDER  &lt;br&gt;</t>
  </si>
  <si>
    <t>03755</t>
  </si>
  <si>
    <t>TISSUE CULTURED ALLOGENEIC SKIN SUBSTITUTE NOT ALLOWED SAME DATE OF SERVICE</t>
  </si>
  <si>
    <t>03756</t>
  </si>
  <si>
    <t>SERVICES RECOUPED. TISSUE CULTURED ALLOGENEIC SKIN SUBSTITUTE NOT ALLOWED SAME DATE OF SERVICE</t>
  </si>
  <si>
    <t>03757</t>
  </si>
  <si>
    <t>ANORECTAL EXAM, SURGICAL, REQUIRING ANESTHESIA NOT ALLOWED SAME DATE OF SERVICE AS RELATED PROCEDURES</t>
  </si>
  <si>
    <t>03758</t>
  </si>
  <si>
    <t>SERVICES RECOUPED. ANORECTAL EXAM, SURGICAL, REQUIRING ANESTHESIA NOT ALLOWED SAME DATE OF SERVICE AS RELATED PROCEDURES</t>
  </si>
  <si>
    <t>03759</t>
  </si>
  <si>
    <t>REMOVAL AND REPLACEMENT OF INTERNALLY DWELLING URETERAL NOT ALLOWED SAME DATE OF SERVICE AS RELATED PROCEDURES.</t>
  </si>
  <si>
    <t>03760</t>
  </si>
  <si>
    <t>SERVICES RECOUPED. REMOVAL AND REPLACEMENT OF INTERNALLY DWELLING URTERAL NOT ALLOWED SAME DATE OF SERVICE AS RELATED PROCEDURES</t>
  </si>
  <si>
    <t>03761</t>
  </si>
  <si>
    <t>ENDOMETRIAL SAMPLING MUST BE BILLED WITH PRIMARY PROCEDURE CODE</t>
  </si>
  <si>
    <t>03762</t>
  </si>
  <si>
    <t>CHEMOTHERAPY ADMINISTRATION MUST BE BILLED WITH PRIMARY PROCEDURE CODE</t>
  </si>
  <si>
    <t>03765</t>
  </si>
  <si>
    <t>INTRAVENOUS INFUSION, HYDRATION MUST BE BILLED WITH PRIMARY PROCEDURE CODE</t>
  </si>
  <si>
    <t>03766</t>
  </si>
  <si>
    <t>INTRAVENOUS INFUSION FOR THERAPY MUST BE BILLED WITH PRIMARY PROCEDURE CODE</t>
  </si>
  <si>
    <t>03767</t>
  </si>
  <si>
    <t>03768</t>
  </si>
  <si>
    <t>03769</t>
  </si>
  <si>
    <t>THERAPEUTIC, PROPHYLACTIC OR DIAGNOSTIC INJECTION MUST BE BILLED WITH PRIMARY PROCEDURE CODE</t>
  </si>
  <si>
    <t>03770</t>
  </si>
  <si>
    <t>INTRAVENOUS INFUSION THERAPIES NOT ALLOWED SAME DATE OF SERVICE</t>
  </si>
  <si>
    <t>03771</t>
  </si>
  <si>
    <t>03772</t>
  </si>
  <si>
    <t>3D RENDERING WITH INTERPRETATION NOT ALLOWED SAME DATE OF SERVICE WITH RELATED SERVICES</t>
  </si>
  <si>
    <t>03773</t>
  </si>
  <si>
    <t>03774</t>
  </si>
  <si>
    <t>STEREOSCOPIC X-RAY GUIDANCE NOT ALLOWED SAME DATE OF SERVICE WITH RELATED SERVICES</t>
  </si>
  <si>
    <t>03775</t>
  </si>
  <si>
    <t>03776</t>
  </si>
  <si>
    <t>EVALUATION OF AUDITORY REHABILITATION STATUS MUST BE BILLED WITH PRIMARY PROCEDURE CODE</t>
  </si>
  <si>
    <t>03777</t>
  </si>
  <si>
    <t>ELECTRICAL STIMULATION MUST BE BILLED WITH PRIMARY PROCEDURE CODE</t>
  </si>
  <si>
    <t>03778</t>
  </si>
  <si>
    <t>ELECTRICAL STIMULATION NOT ALLOWED SAME DATE OF SERVICE WITH RELATED SERVICES</t>
  </si>
  <si>
    <t>03779</t>
  </si>
  <si>
    <t>SERVICES RECOUPED. ELECTRICAL STIMULATION NOT ALLOWED SAME DATE OF SERVICE WITH RELATED SERVICES.</t>
  </si>
  <si>
    <t>03780</t>
  </si>
  <si>
    <t>ELECTRICAL STIMULATION NOT ALLOWED SAME DATE OF SERVICE AS RELATED SERVICES</t>
  </si>
  <si>
    <t>03781</t>
  </si>
  <si>
    <t>SERVICES RECOUPED. ELECTRICAL STIMULATION NOT ALLOWED SAME DATE OF SERVICE AS RELATED SERVICES</t>
  </si>
  <si>
    <t>03782</t>
  </si>
  <si>
    <t>BILLING OF SERVICES WITH MODIFIER LM IS LIMITED TO ONE PER DAY</t>
  </si>
  <si>
    <t>03783</t>
  </si>
  <si>
    <t>BILLING OF SERVICES WITH MODIFIER RI IS LIMITED TO ONE PER DAY</t>
  </si>
  <si>
    <t>03784</t>
  </si>
  <si>
    <t>MFP PRE-TRANSITION CASE MANAGEMENT SERVICE UNITS LIMITATION HAS BEEN EXCEEDED FOR THE 60 DAYS PERIOD</t>
  </si>
  <si>
    <t>03785</t>
  </si>
  <si>
    <t>MFP PRE-TRANSITION CASE MANAGEMENT SERVICE HAS BEEN CUTBACK TO THE MAXIMUM UNITS ALLOWED FOR THE 60 DAYS PERIOD</t>
  </si>
  <si>
    <t>03800</t>
  </si>
  <si>
    <t>ONLY SIX STAINLESS STEEL CROWNS ALLOWED ON SAME DATE OF SERVICE</t>
  </si>
  <si>
    <t>03801</t>
  </si>
  <si>
    <t>ONLY SIX PULPOTOMIES ALLOWED ON SAME DATE OF SERVICE</t>
  </si>
  <si>
    <t>03802</t>
  </si>
  <si>
    <t>PLACEMENT OF PROSTHESIS REQUIRES ENDOVASCULAR REPAIR</t>
  </si>
  <si>
    <t>03804</t>
  </si>
  <si>
    <t>TRANSPOSITION WITH CAROTID ARTERY REPAIR NOT ALLOWED SAME DAY AS OTHER TRANSPOSITION</t>
  </si>
  <si>
    <t>03809</t>
  </si>
  <si>
    <t>DESCENDING THORACIC AORTA REQUIRES ENDOVASCULAR REPAIR</t>
  </si>
  <si>
    <t>03810</t>
  </si>
  <si>
    <t>03811</t>
  </si>
  <si>
    <t>PLACEMENT OF DISTAL EXTENSION PROSTHESIS REQUIRES ENDOVASCULAR REPAIR</t>
  </si>
  <si>
    <t>03812</t>
  </si>
  <si>
    <t>SERVICE DENIED. HOSPICE SERVICES LIMITED TO ONE UNIT PER DAY</t>
  </si>
  <si>
    <t>03813</t>
  </si>
  <si>
    <t>UNITS CUTBACK. HOSPICE SERVICES LIMITED TO ONE UNIT PER DAY</t>
  </si>
  <si>
    <t>03814</t>
  </si>
  <si>
    <t>PLACEMENT OF DISTAL PROSTHESIS AFTER ENDOVASCULAR REPAIR NOT ALLOWED WITH RELATED REPAIR PROCEDURE</t>
  </si>
  <si>
    <t>03815</t>
  </si>
  <si>
    <t>RELATED REPAIR PROCEDURE NOT ALLOWED WITH PLACEMENT OF DISTAL PROSTHESIS AFTER ENDOVASCULAR REPAIR</t>
  </si>
  <si>
    <t>03997</t>
  </si>
  <si>
    <t>ONLY ONE MCO CAPITATED PAYMENT ALLOWED PER CALENDAR MONTH</t>
  </si>
  <si>
    <t>03998</t>
  </si>
  <si>
    <t>ADD-ON CODE NOT ALLOWED WITHOUT PRIMARY PROCEDURE PAID IN HISTORY FOR THE SAME DATE OF SERVICE, SAME OR DIFFERENT PROVIDER</t>
  </si>
  <si>
    <t>04006</t>
  </si>
  <si>
    <t>DIALYSIS TRAINING SESSIONS LIMITED TO 25 PER LIFETIME</t>
  </si>
  <si>
    <t>04007</t>
  </si>
  <si>
    <t>COMPLETION OF DIALYSIS TRAINING FEE ALLOWED ONCE PER LIFETIME</t>
  </si>
  <si>
    <t>04008</t>
  </si>
  <si>
    <t>GENERAL ANESTHESIA LIMITED TO 22 UNITS ON SAME DATE OF SERVICE</t>
  </si>
  <si>
    <t>04009</t>
  </si>
  <si>
    <t>IV SEDATION LIMITED TO 22 UNITS ON SAME DATE OF SERVICE</t>
  </si>
  <si>
    <t>04010</t>
  </si>
  <si>
    <t>MEDICAID HAS PAID THE MAXIMUM ALLOWABLE FOR THIS EQUIPMENT</t>
  </si>
  <si>
    <t>04011</t>
  </si>
  <si>
    <t>TRACHEOSTOMY CARE KIT LIMITED TO 90 UNITS PER MONTH FOR AGES (00-20)</t>
  </si>
  <si>
    <t>04012</t>
  </si>
  <si>
    <t>TRACHEOSTOMY CARE KIT LIMITED TO 30 UNITS PER MONTH FOR AGES (21-99)</t>
  </si>
  <si>
    <t>04014</t>
  </si>
  <si>
    <t>WAIVER SPECIALIZED SUPPLY-CUTBACK TO THE MAXIMUM OF $600.00 ALLOWED PER SFY</t>
  </si>
  <si>
    <t>04016</t>
  </si>
  <si>
    <t>CUTBACK TO THE MAXIMUM OF $1500.00 ALLOWED PER SFY FOR CAP/MOBILITY</t>
  </si>
  <si>
    <t>04018</t>
  </si>
  <si>
    <t>PAYMENT OF THE APPROPRIATE POSTPARTUM SERVICE TO THIS BILLING PROVIDER IS REQUIRED TO MEET MEDICAID GUIDELINES FOR REIMBURSEMENT OF THIS CODE</t>
  </si>
  <si>
    <t>04019</t>
  </si>
  <si>
    <t>REFRACTIVE CODE DENIED DUE TO MEDICAL DIAGNOSIS/MEDICAL OFFICE VISIT PAID IN HISTORY WITH THE SAME DATE OF SERVICE. IF NECESSARY FILE ADJUSTMENT TO CORRECT DIAGNOSIS/PROCEDURE CODE</t>
  </si>
  <si>
    <t>04025</t>
  </si>
  <si>
    <t>RELATED ENHANCED BENEFIT SERVICES NOT ALLOWED ON SAME DAY</t>
  </si>
  <si>
    <t>04027</t>
  </si>
  <si>
    <t>EXCEEDS ONCE PER CALENDAR MONTH LIMITATION</t>
  </si>
  <si>
    <t>04029</t>
  </si>
  <si>
    <t>REMOVAL AND REINSERTION OF IMPLANTABLE CONTRACEPTIVE CAPSULE (NORPLANT) IS ALLOWED ONCE PER DAY</t>
  </si>
  <si>
    <t>04030</t>
  </si>
  <si>
    <t>04031</t>
  </si>
  <si>
    <t>RADIATION TREATMENT DELIVERY LIMITED TO 3 PER DAY</t>
  </si>
  <si>
    <t>04035</t>
  </si>
  <si>
    <t>ONLY TWO RADIATION MANAGEMENT SERVICES ALLOWED IN A 7 DAY PERIOD</t>
  </si>
  <si>
    <t>04036</t>
  </si>
  <si>
    <t>WEEKLY RADIATION THERAPY MANAGEMENT LIMITED TO 5 IN A FOUR WEEK PERIOD</t>
  </si>
  <si>
    <t>04038</t>
  </si>
  <si>
    <t>PURCHASE/RENTAL/REPAIR OF AUGMENTATIVE DEVICES ALLOWED ONCE PER DAY</t>
  </si>
  <si>
    <t>04042</t>
  </si>
  <si>
    <t>RADIATION TREATMENT MANAGEMENT FOR CRANIAL LESIONS NOT ALLOWED SAME DAY AS STEREOTACTIC RADIOSURGERY SERVICES</t>
  </si>
  <si>
    <t>04043</t>
  </si>
  <si>
    <t>SERVICE RECOUPED. STEREOTACTIC RADIOSURGERY SERVICES NOT ALLOWED SAME DAY AS RADIATION TREATMENT MANAGEMENT FOR CRANIAL LESIONS</t>
  </si>
  <si>
    <t>04044</t>
  </si>
  <si>
    <t>RADIATION TREATMENT MANAGEMENT FOR EXTRACRANIAL LESIONS NOT SAME DAY AS STEREOTACTIC RADIOSURGERY SERVICES</t>
  </si>
  <si>
    <t>04045</t>
  </si>
  <si>
    <t>SERVICE RECOUPED. STEREOTACTIC RADIOSURGERY SERVICES NOT ALLOWED SAME DAY AS RADIATION TREATMENT MANAGEMENT FOR EXTRACRANIAL LESIONS</t>
  </si>
  <si>
    <t>04046</t>
  </si>
  <si>
    <t>RADIATION MANAGEMENT IS LIMITED TO TWICE IN A 7 DAY PERIOD</t>
  </si>
  <si>
    <t>04049</t>
  </si>
  <si>
    <t>INTRANASAL AND H1N1 VACCINE NOT ALLOWED ON THE SAME DATE OF SERVICE</t>
  </si>
  <si>
    <t>04061</t>
  </si>
  <si>
    <t>SLEEP STUDY PROCEDURE NOT ALLOWED ON THE SAME DATE OF  SERVICE AS A RELATED PROCEDURE ALREADY PAID FOR THIS DATE  &lt;br&gt;</t>
  </si>
  <si>
    <t>04062</t>
  </si>
  <si>
    <t>RELATED PROCEDURE NOT ALLOWED THE SAME DATE OF SERVICE AS SLEEP STUDY ALREADY PAID FOR THIS DATE</t>
  </si>
  <si>
    <t>04086</t>
  </si>
  <si>
    <t>PROCEDURE BILLED WITH THIS MODIFIER ONLY ALLOWS TWO UNITS. UNITS HAVE BEEN EXCEEDED FOR THIS DATE OF SERVICE</t>
  </si>
  <si>
    <t>04091</t>
  </si>
  <si>
    <t>RELATED VACCINES ARE NOT ALLOWED ON THE SAME DATE OF SERVICE</t>
  </si>
  <si>
    <t>04095</t>
  </si>
  <si>
    <t>ONLY ONE SLEEP STUDY PROCEDURE PER DATE OF SERVICE</t>
  </si>
  <si>
    <t>04096</t>
  </si>
  <si>
    <t>ONE MULTIPLE EXTREMITY ELECTROMYOGRAPHY PROCEDURE PER DATE OF SERVICE</t>
  </si>
  <si>
    <t>04097</t>
  </si>
  <si>
    <t>ONE HOME VISIT ALLOWED PER DATE OF SERVICE</t>
  </si>
  <si>
    <t>04100</t>
  </si>
  <si>
    <t>PROVIDERS BILLING FOR DATES OF SERVICE AFTER JUNE 1, 2004, MUST BILL ONLY THE APPLICABLE NATIONAL CODES AND/OR CORRESPONDING REVENUE CODES.</t>
  </si>
  <si>
    <t>04102</t>
  </si>
  <si>
    <t>YOU ARE ATTEMPTING TO ADJUST A CLAIM THAT IS EITHER NOT FOUND ON OUR FILE OR IS NOT FOUND ON OUR FILE AS PREVIOUSLY PAID</t>
  </si>
  <si>
    <t>04103</t>
  </si>
  <si>
    <t>YOU ARE ATTEMPTING TO VOID A CLAIM THAT IS EITHER NOT FOUND ON OUR FILE OR IS NOT FOUND ON OUR FILE AS PREVIOUSLY PAID</t>
  </si>
  <si>
    <t>04104</t>
  </si>
  <si>
    <t>THE NUMBER OF ACH FACILTY BEDS IS NOT LISTED ON THE PROVIDE FILE FOR PROVIDER TAXONOMY</t>
  </si>
  <si>
    <t xml:space="preserve">N65                           </t>
  </si>
  <si>
    <t>Procedure code or procedure rate count cannot be determined, or was not on file, for the date of service/provider.</t>
  </si>
  <si>
    <t>04110</t>
  </si>
  <si>
    <t>QUANTITIES IN EXCESS OF THE ADULT DOSAGES RECOMMENDED BY THE FOOD AND DRUG ADMINISTRATION (FDA) FOR ATYPICAL ANTIPSYCHOTICS.</t>
  </si>
  <si>
    <t xml:space="preserve">188  </t>
  </si>
  <si>
    <t>THIS PRODUCT/PROCEDURE IS ONLY COVERED WHEN USED ACCORDING TO FDA RECOMMENDATIONS.</t>
  </si>
  <si>
    <t xml:space="preserve">724  </t>
  </si>
  <si>
    <t>Drug dosage. This change effective 5/01/2017: Drug Quantity</t>
  </si>
  <si>
    <t>04116</t>
  </si>
  <si>
    <t>PROFESSIONAL CLAIM DENIED/RECOUPED.  PROFESSIONAL SERVICES NOT ALLOWED WITH DUPLICATE PRACTITIONER CROSSOVER SERVICES.</t>
  </si>
  <si>
    <t>04120</t>
  </si>
  <si>
    <t>UNITS CUTBACK. MAXIMUM NUMBER OF UNITS EXCEEDED</t>
  </si>
  <si>
    <t>04124</t>
  </si>
  <si>
    <t>RENTAL COST EXCEEDS PURCHASE PRICE FOR 1 YEAR, AGES 021-115</t>
  </si>
  <si>
    <t>04125</t>
  </si>
  <si>
    <t>QUANTITIES IN EXCESS OF THE ADULT DOSAGES RECOMMENDED BY THE FOOD AND DRUG ADMINISTRATION (FDA) FOR ANTIDEPRESSANTS.</t>
  </si>
  <si>
    <t>04140</t>
  </si>
  <si>
    <t>QUANTITIES IN EXCESS OF THE ADULT DOSAGES RECOMMENDED BY THE FOOD AND DRUG ADMINISTRATION (FDA) FOR ADD/ADHD MEDICATIONS.</t>
  </si>
  <si>
    <t>04152</t>
  </si>
  <si>
    <t>DELIVERY ONLY OR RELATED ABDOMINAL SURGERY NOT ALLOWED SAME DAY AS DELIVERY WITH POSTPARTUM CARE BY SAME RENDERING PROVIDER</t>
  </si>
  <si>
    <t>04153</t>
  </si>
  <si>
    <t>DELIVERY WITH POSTPARTUM CARE PERFORMED THIS DAY BY SAME RENDERING PROVIDER. DELIVERY ONLY OR RELATED ABDOMINAL SURGERY RECOUPED</t>
  </si>
  <si>
    <t>04200</t>
  </si>
  <si>
    <t>ALLOW ONE TOPICAL FLUORIDE VARNISH APPLICATION EVERY 60 DAYS</t>
  </si>
  <si>
    <t>04201</t>
  </si>
  <si>
    <t>INCISION PROCEDURE IS A COMPONENT OF SURGICAL PROCEDURE ALREADY PAID FOR THIS DATE OF SERVICE. NO PAYMENT ALLOWED FOR CURRENT PROCEDURE</t>
  </si>
  <si>
    <t>04202</t>
  </si>
  <si>
    <t>SURGICAL PROCEDURE DOES NOT ALLOW SEPARATE INCISION COMPONENT ON SAME DAY. COMPONENT RECOUPED</t>
  </si>
  <si>
    <t>04207</t>
  </si>
  <si>
    <t>QUANTITIES IN EXCESS OF THE PEDIATRIC DOSAGES RECOMMENDED BY THE FOOD AND DRUG ADMINISTRATION (FDA) FOR BEHAVIORAL HEALTH MEDS.</t>
  </si>
  <si>
    <t>04213</t>
  </si>
  <si>
    <t>EXCEEDS 60 PROCEDURES PER DAY LIMITATION</t>
  </si>
  <si>
    <t>04214</t>
  </si>
  <si>
    <t>EXCEEDS 20 PROCEDURES PER DAY LIMITATION</t>
  </si>
  <si>
    <t>04219</t>
  </si>
  <si>
    <t>THROMBOENDARTERECTOMY AND HARVEST OF UPPER EXTREMITY VEIN ARE NOT ALLOWED ON THE SAME DATE OF SERVICE</t>
  </si>
  <si>
    <t>04221</t>
  </si>
  <si>
    <t>RELATED BYPASS PROCEDURES NOT ALLOWED ON THE SAME DATE OF SERVICE</t>
  </si>
  <si>
    <t>04229</t>
  </si>
  <si>
    <t>CLAIM DENIED. ULTRASOUND OF TRANSPLANTED KIDNEY NOT ALLOWED SAME DAY AS VISCERAL AND PENILE VASCULAR STUDIES</t>
  </si>
  <si>
    <t>04230</t>
  </si>
  <si>
    <t>CLAIM RECOUPED. ULTRASOUND OF TRANSPLANTED KIDNEY NOT ALLOWED SAME DAY AS VISCERAL AND PENILE VASCULAR STUDIES</t>
  </si>
  <si>
    <t>04231</t>
  </si>
  <si>
    <t>CLAIM DENIED. ULTRASONIC GUIDANCE, INTRAOPERATIVE NOT ALLOWED SAME DAY AS LAPAROSCOPY</t>
  </si>
  <si>
    <t>04232</t>
  </si>
  <si>
    <t>CLAIM RECOUPED. ULTRASONIC GUIDANCE, INTRAOPERATIVE NOT ALLOWED SAME DAY AS LAPAROSCOPY</t>
  </si>
  <si>
    <t>04233</t>
  </si>
  <si>
    <t>RELATED FLUOROSCOPIC GUIDANCE PROCEDURES NOT ALLOWED ON THE SAME DATE OF SERVICE</t>
  </si>
  <si>
    <t>04234</t>
  </si>
  <si>
    <t>CLAIM RECOUPED. RELATED FLUOROSCOPIC GUIDANCE PROCEDURES NOT ALLOWED ON THE SAME DATE OF SERVICE</t>
  </si>
  <si>
    <t>04235</t>
  </si>
  <si>
    <t>CLAIM DENIED. FLUOROSCOPIC GUIDANCE FOR NEEDLE PLACEMENT NOT ALLOWED SAME DAY AS RADIOLOGICAL EXAMINATION</t>
  </si>
  <si>
    <t>04236</t>
  </si>
  <si>
    <t>CLAIM RECOUPED. FLUOROSCOPIC GUIDANCE FOR NEEDLE PLACEMENT NOT ALLOWED SAME DAY AS RADIOLOGICAL EXAMINATION</t>
  </si>
  <si>
    <t>04237</t>
  </si>
  <si>
    <t>CLAIM DENIED. FLUOROSCOPIC GUIDANCE NOT ALLOWED SAME DAY AS SURGICAL OR RADIOLOGICAL PROCEDURES</t>
  </si>
  <si>
    <t>04238</t>
  </si>
  <si>
    <t>CLAIM RECOUPED. FLUOROSCOPIC GUIDANCE NOT ALLOWED SAME DAY AS SURGICAL OR RADIOLOGICAL PROCEDURES</t>
  </si>
  <si>
    <t>04239</t>
  </si>
  <si>
    <t>CLAIM DENIED. FLUOROSCOPIC GUIDANCE NOT ALLOWED SAME DAY AS MYELOGRAPHY PROCEDURES</t>
  </si>
  <si>
    <t>04240</t>
  </si>
  <si>
    <t>UNEXPECTED GROUPER RETURN CODE</t>
  </si>
  <si>
    <t>04241</t>
  </si>
  <si>
    <t>CLAIM DENIED. COMPUTERIZED TOMOGRAPHY GUIDANCE NOT ALLOWED SAME DAY AS RELATED PROCEDURE</t>
  </si>
  <si>
    <t>04242</t>
  </si>
  <si>
    <t>CLAIM RECOUPED. COMPUTERIZED TOMOGRAPHY GUIDANCE PREVIOUSLY PAID</t>
  </si>
  <si>
    <t>04243</t>
  </si>
  <si>
    <t>CLAIM DENIED. LAPAROSCOPY/HYSTEROSCOPY NOT ALLOWED SAME DAY AS RELATED SURGERY</t>
  </si>
  <si>
    <t>04244</t>
  </si>
  <si>
    <t>CLAIM RECOUPED. LAPAROSCOPY/HYSTEROSCOPY NOT ALLOWED SAME DAY AS RELATED SURGERY</t>
  </si>
  <si>
    <t>04245</t>
  </si>
  <si>
    <t>CLAIM DENIED. ABDOMINAL LAPAROSCOPY NOT ALLOWED SAME DAY AS LAPAROSCOPY/HYSTEROSCOPY</t>
  </si>
  <si>
    <t>04246</t>
  </si>
  <si>
    <t>CLAIM RECOUPED. ABDOMINAL LAPAROSCOPY NOT ALLOWED SAME DAY AS LAPAROSCOPY/HYSTEROSCOPY</t>
  </si>
  <si>
    <t>04247</t>
  </si>
  <si>
    <t>CLAIM DENIED. SURGICAL LAPAROSCOPY NOT ALLOWED SAME DAY AS LAPAROSCOPY WITH RADICAL HYSTERECTOMY</t>
  </si>
  <si>
    <t>04248</t>
  </si>
  <si>
    <t>CLAIM RECOUPED. SURGICAL LAPAROSCOPY NOT ALLOWED SAME DAY AS LAPAROSCOPY WITH RADICAL HYSTERECTOMY</t>
  </si>
  <si>
    <t>04249</t>
  </si>
  <si>
    <t>CLAIM DENIED. RELATED SURGICAL PROCEDURES NOT ALLOWED SAME DAY AS RESECTION (TUMOR DEBULKING)</t>
  </si>
  <si>
    <t>04251</t>
  </si>
  <si>
    <t xml:space="preserve">NEVER EVENT - PAID 0.00 </t>
  </si>
  <si>
    <t>SERVICES/CHARGES RELATED TO THE TREATMENT OF A HOSPITAL-ACQUIRED CONDITION OR PREVENTABLE MEDICAL ERROR.</t>
  </si>
  <si>
    <t xml:space="preserve">744  </t>
  </si>
  <si>
    <t>Services/charges related to the treatment of a hospital-acquired condition or preventable medical error.</t>
  </si>
  <si>
    <t>04252</t>
  </si>
  <si>
    <t>INVALID BILL TYPE.</t>
  </si>
  <si>
    <t xml:space="preserve">535  </t>
  </si>
  <si>
    <t>Claim Frequency Code</t>
  </si>
  <si>
    <t>04253</t>
  </si>
  <si>
    <t>NEVER EVENT DIAGNOSIS AND BILL TYPE MISMATCH.</t>
  </si>
  <si>
    <t>04254</t>
  </si>
  <si>
    <t>POA indicator is missing or INVALID FOR DRG</t>
  </si>
  <si>
    <t>04255</t>
  </si>
  <si>
    <t>DRG - OTHER DIAGNOSIS CODE 10 IS INVALID OR REQUIRES FURTHER SUBDIVISION. CORRECT AND RESUBMIT CLAIM</t>
  </si>
  <si>
    <t xml:space="preserve">M64                           </t>
  </si>
  <si>
    <t>Missing/incomplete/invalid other diagnosis.</t>
  </si>
  <si>
    <t>04256</t>
  </si>
  <si>
    <t>DRG - OTHER DIAGNOSIS CODE FOUND IN 11 THROUGH 17 IS INVALID OR REQUIRES FURTHER SUBDIVISION. CORRECT AND RESUBMIT CLAIM</t>
  </si>
  <si>
    <t>04257</t>
  </si>
  <si>
    <t>DRG - OTHER DIAGNOSIS CODE FOUND IN 18 THROUGH 25 IS INVALID OR REQUIRES FURTHER SUBDIVISION. CORRECT AND RESUBMIT CLAIM</t>
  </si>
  <si>
    <t>04258</t>
  </si>
  <si>
    <t>CLAIM DENIED. PHYSICIAN SUPERVISION OF PATIENTS UNDER CARE OF HOME HEALTH NOT ALLOWED WITHIN 30 DAYS OF PEDIATRIC HOME APNEA MONITORING EVENT</t>
  </si>
  <si>
    <t>04259</t>
  </si>
  <si>
    <t>CLAIM RECOUPED. PHYSICIAN SUPERVISION OF PATIENTS UNDER CARE OF HOME HEALTH NOT ALLOWED WITHIN 30 DAYS OF PEDIATRIC HOME APNEA MONITORING EVENT</t>
  </si>
  <si>
    <t>04260</t>
  </si>
  <si>
    <t>LARC ADJUSTED WEIGHT INCLUDED IN DRG.</t>
  </si>
  <si>
    <t>04263</t>
  </si>
  <si>
    <t>PROCEDURE/MODIFIER LIMITED TO 2 UNITS PER DAY. IF ADDITIONAL UNITS WERE PROVIDED REBILL AS ADJUSTMENT WITH MEDICAL RECORDS</t>
  </si>
  <si>
    <t xml:space="preserve">N358                          </t>
  </si>
  <si>
    <t>Alert:Â This decision may be reviewed if additional documentation as described in the contract or plan benefit documents is submitted.</t>
  </si>
  <si>
    <t>04264</t>
  </si>
  <si>
    <t>PROCEDURE LIMITED TO 1 UNIT WITHOUT MODIFIER. IF MULTIPLE UNITS WERE PROVIDED, RESUBMIT CLAIM WITH APPROPRIATE MODIFIERS</t>
  </si>
  <si>
    <t>04265</t>
  </si>
  <si>
    <t>EXCEEDS 3 UNITS PER DAY LIMITATION</t>
  </si>
  <si>
    <t>04267</t>
  </si>
  <si>
    <t>EXCEEDS 4 UNITS PER 31 DAY LIMITATION</t>
  </si>
  <si>
    <t>04269</t>
  </si>
  <si>
    <t>ORTHOTIC OR PROSTHETIC EQUIPMENT ALLOWED ONCE EVERY 18 MONTHS FOR AGES 000 - 005. UNITS CUTBACK TO ALLOWED AMOUNT</t>
  </si>
  <si>
    <t>04270</t>
  </si>
  <si>
    <t>RELATED CARDIOVASCULAR SURGERIES NOT ALLOWED SAME DATE OF SERVICE</t>
  </si>
  <si>
    <t>04271</t>
  </si>
  <si>
    <t>UNITS CUTBACK. EXCEEDS MAXIMUM UNITS ALLOWED PER DAY</t>
  </si>
  <si>
    <t>04272</t>
  </si>
  <si>
    <t>INHALATION TREATMENT, FIRST HOUR ONCE PER DAY</t>
  </si>
  <si>
    <t>04273</t>
  </si>
  <si>
    <t>RELATED PULMONARY PROCEDURES NOT ALLOWED SAME DATE OF SERVICE</t>
  </si>
  <si>
    <t>04274</t>
  </si>
  <si>
    <t>04275</t>
  </si>
  <si>
    <t>CATHETERIZATION NOT ALLOWED SAME DAY AS COMPREHENSIVE SURGICAL PROCEDURE</t>
  </si>
  <si>
    <t>04276</t>
  </si>
  <si>
    <t>COMPREHENSIVE SURGICAL PROCEDURE NOT ALLOWED SAME DAY AS RELATED CATHETERIZATION. CATHETERIZATION RECOUPED</t>
  </si>
  <si>
    <t>04277</t>
  </si>
  <si>
    <t>DELAYED CREATION OF EXIT SITE NOT ALLOWED SAME DAY AS INSERTION OF INTRAPERITONEAL CANNULA OR CATHETER</t>
  </si>
  <si>
    <t>04278</t>
  </si>
  <si>
    <t>INSERTION PROCEDURE NOT ALLOWED SAME DAY AS RELATED PROCEDURE. DELAYED CREATION OF EXIT SITE PROCEDURE RECOUPED</t>
  </si>
  <si>
    <t>04279</t>
  </si>
  <si>
    <t>RELATED TREATMENT PROCEDURE NOT ALLOWED SAME DAY AS STEREOTACTIC RADIATION TREATMENTS</t>
  </si>
  <si>
    <t>04280</t>
  </si>
  <si>
    <t>STEREOTACTIC RADIATION TREATMENT NOT ALLOWED SAME DAY AS RELATED TREATMENT PROCEDURE</t>
  </si>
  <si>
    <t>04281</t>
  </si>
  <si>
    <t>RADIATION MANAGEMENT NOT ALLOWED SAME DATE OF SERVICE AS RADIATION THERAPY</t>
  </si>
  <si>
    <t>04282</t>
  </si>
  <si>
    <t>RADIATION THERAPY NOT ALLOWED SAME DATE OF SERVICE AS RADIATION MANAGEMENT</t>
  </si>
  <si>
    <t>04285</t>
  </si>
  <si>
    <t>CARDIOVASCULAR GRAFT PROCEDURE NOT ALLOWED SAME DAY AS RELATED CARDIOVASCULAR SURGERY PROCEDURE</t>
  </si>
  <si>
    <t>04286</t>
  </si>
  <si>
    <t>CARDIOVASCULAR SURGERY PROCEDURE NOT ALLOWED SAME DAY AS RELATED CARDIOVASCULAR GRAFT. GRAFT PROCEDURE RECOUPED</t>
  </si>
  <si>
    <t>04288</t>
  </si>
  <si>
    <t>INSERTION PROCEDURE NOT ALLOWED SAME DATE OF SERVICE AS REPAIR PROCEDURE</t>
  </si>
  <si>
    <t>04289</t>
  </si>
  <si>
    <t>REPAIR PROCEDURE NOT ALLOWED SAME DATE OF SERVICE AS RELATED INSERTION PROCEDURE. INSERTION PROCEDURE RECOUPED</t>
  </si>
  <si>
    <t>04290</t>
  </si>
  <si>
    <t>COMPONENT OF SURGICAL INCISION/CLOSURE PROCEDURE NOT ALLOWED ON SAME DATE OF SERVICE AS A RELATED CLOSURE PROCEDURE</t>
  </si>
  <si>
    <t>04291</t>
  </si>
  <si>
    <t>RELATED CLOSURE PROCEDURE NOT ALLOWED SAME DAY AS COMPONENT INCISION/CLOSURE PROCEDURE. COMPONENT INCISION/CLOSURE PROCEDURE RECOUPED</t>
  </si>
  <si>
    <t>04292</t>
  </si>
  <si>
    <t>SURGICAL PROCEDURE NOT ALLOWED SAME DAY AS SEPARATE SCOPY PROCEDURE</t>
  </si>
  <si>
    <t>04293</t>
  </si>
  <si>
    <t>SEPARATE SCOPY PROCEDURE NOT ALLOWED SAME DAY AS SURGICAL PROCEDURE</t>
  </si>
  <si>
    <t>04294</t>
  </si>
  <si>
    <t>REPAIR PROCEDURES NOT ALLOWED SAME DAY AS EXCISION OF SKIN</t>
  </si>
  <si>
    <t>04295</t>
  </si>
  <si>
    <t>EXCISION OF SKIN NOT ALLOWED SAME DAY AS REPAIR PROCEDURES</t>
  </si>
  <si>
    <t>04296</t>
  </si>
  <si>
    <t>CORNEAL TOPOGRAPHY NOT ALLOWED SAME DAY AS KERATOPLASTY</t>
  </si>
  <si>
    <t>04297</t>
  </si>
  <si>
    <t>CORNEAL TOPOGRAPHY RECOUPED. SERVICE NOT ALLOWED SAME DAY AS KERATOPLASTY</t>
  </si>
  <si>
    <t>04300</t>
  </si>
  <si>
    <t>DME LIMITED PER CALENDAR MONTH</t>
  </si>
  <si>
    <t>04301</t>
  </si>
  <si>
    <t>DENIED - DME IOU LIMITED PER 6 CALENDAR MONTHS</t>
  </si>
  <si>
    <t>04302</t>
  </si>
  <si>
    <t>DME IOU LIMITED OUNCES PER CALENDAR MONTH</t>
  </si>
  <si>
    <t>04303</t>
  </si>
  <si>
    <t>DENIED - DME IOU LIMITED OUNCES PER 6 CALENDAR MONTHS</t>
  </si>
  <si>
    <t>04304</t>
  </si>
  <si>
    <t>DME IOU LIMITED TABLETS PER CALENDAR MONTH</t>
  </si>
  <si>
    <t>04305</t>
  </si>
  <si>
    <t>DME IOU LIMITATION OF 150 PER 6 CALENDAR MONTHS EXCEEDED</t>
  </si>
  <si>
    <t>04306</t>
  </si>
  <si>
    <t>DME IOU LIMITATION OF 2 PER CALENDAR MONTH EXCEEDED</t>
  </si>
  <si>
    <t>04307</t>
  </si>
  <si>
    <t>DME IOU LIMITATION OF 3 PER CALENDAR MONTH EXCEEDED</t>
  </si>
  <si>
    <t>04308</t>
  </si>
  <si>
    <t>DME IOU LIMITATION OF 4 PER CALENDAR MONTH EXCEEDED</t>
  </si>
  <si>
    <t>04309</t>
  </si>
  <si>
    <t>DME IOU LIMITATION OF 10 PER CALENDAR MONTH EXCEEDED</t>
  </si>
  <si>
    <t>04310</t>
  </si>
  <si>
    <t>DME IOU LIMITATION OF 15 PER CALENDAR MONTH EXCEEDED</t>
  </si>
  <si>
    <t>04311</t>
  </si>
  <si>
    <t>DME IOU LIMITATION OF 20 PER CALENDAR MONTH EXCEEDED</t>
  </si>
  <si>
    <t>04312</t>
  </si>
  <si>
    <t>DME LIMITATION PER CALENDAR MONTH EXCEEDED</t>
  </si>
  <si>
    <t>04313</t>
  </si>
  <si>
    <t>DME IOU LIMITATION OF 35 PER CALENDAR MONTH EXCEEDED</t>
  </si>
  <si>
    <t>04314</t>
  </si>
  <si>
    <t>DME IOU LIMITATION OF 60 PER CALENDAR MONTH EXCEEDED</t>
  </si>
  <si>
    <t>04315</t>
  </si>
  <si>
    <t>DME IOU LIMITATION OF 80 PER CALENDAR MONTH EXCEEDED</t>
  </si>
  <si>
    <t>04316</t>
  </si>
  <si>
    <t>DME IOU LIMITATION OF 192 PER CALENDAR MONTH EXCEEDED</t>
  </si>
  <si>
    <t>04317</t>
  </si>
  <si>
    <t>DME IOU LIMITATION OF 200 PER CALENDAR MONTH EXCEEDED</t>
  </si>
  <si>
    <t>04318</t>
  </si>
  <si>
    <t>DME INCONTINENCE OSTOMY URINARY (IOU) SUPPLY LIMITATION OF 1 BOX OF 50 PER CALENDAR MONTH EXCEEDED</t>
  </si>
  <si>
    <t>04319</t>
  </si>
  <si>
    <t>DME INCONTINENCE OSTOMY URINARY (IOU) SUPPLY LIMITATION OF 2 PER 6 CALENDAR MONTHS EXCEEDED</t>
  </si>
  <si>
    <t>04320</t>
  </si>
  <si>
    <t>DME INCONTINENCE OSTOMY URINARY (IOU) SUPPLY LIMITATION OF 4 OUNCES PER CALENDAR MONTH EXCEEDED</t>
  </si>
  <si>
    <t>04321</t>
  </si>
  <si>
    <t>DME INCONIENCE OSTOMY URINARY (IOU) SUPPLY LIMITATION OF 16 OUNCES PER CALENDAR MONTH EXCEEDED</t>
  </si>
  <si>
    <t>04322</t>
  </si>
  <si>
    <t>DME IOU LIMITATION OF 3 PER 6 CALENDAR MONTHS EXCEEDED</t>
  </si>
  <si>
    <t>04323</t>
  </si>
  <si>
    <t>DME IOU LIMITATION OF ONE PER CALENDAR MONTH EXCEEDED</t>
  </si>
  <si>
    <t>04324</t>
  </si>
  <si>
    <t>DME IOU LIMITATION OF 2 OUNCES PER CALENDAR MONTH EXCEEDED</t>
  </si>
  <si>
    <t>04325</t>
  </si>
  <si>
    <t>DME IOU LIMITATION OF 1 (16 OZ) PER CALENDAR MONTH EXCEEDED</t>
  </si>
  <si>
    <t>04326</t>
  </si>
  <si>
    <t>DME IOU LIMITATION OF 100 TABLETS PER CALENDAR MONTH EXCEEDED</t>
  </si>
  <si>
    <t>04327</t>
  </si>
  <si>
    <t>DME IOU LIMITATION OF 16 OUNCES PER 6 CALENDAR MONTHS EXCEEDED</t>
  </si>
  <si>
    <t>04365</t>
  </si>
  <si>
    <t>SERVICE DENIED. EXCEEDS 1 PER 365 DAY LIMITATION</t>
  </si>
  <si>
    <t>04366</t>
  </si>
  <si>
    <t>UNITS CUTBACK TO ALLOW 1 UNIT PER 365 DAYS</t>
  </si>
  <si>
    <t>04368</t>
  </si>
  <si>
    <t>SERVICE DENIED. EXCEEDS THE LIMITATION OF UNITS ALLOWED PER 28 DAYS</t>
  </si>
  <si>
    <t>04369</t>
  </si>
  <si>
    <t>UNITS CUTBACK TO THE MAXIMUM UNITS ALLOWED</t>
  </si>
  <si>
    <t>04370</t>
  </si>
  <si>
    <t>SERVICE DENIED. EXCEEDS THE LIMITATION OF UNITS ALLOWED PER CALENDAR MONTH</t>
  </si>
  <si>
    <t>04371</t>
  </si>
  <si>
    <t>ORTHOTIC OR PROSTHETIC EQUIPMENT ALLOWED SIX PER YEAR FOR AGES 000-002. UNITS CUTBACK TO ALLOWED AMOUNT</t>
  </si>
  <si>
    <t>04372</t>
  </si>
  <si>
    <t>DRUG UNITS CUTBACK TO THE ALLOWABLE 85 UNITS PER 28 DAYS</t>
  </si>
  <si>
    <t>04373</t>
  </si>
  <si>
    <t>DRUG UNITS CUTBACK TO THE ALLOWABLE 210 UNITS PER CALENDAR MONTH</t>
  </si>
  <si>
    <t>04416</t>
  </si>
  <si>
    <t>PERSONAL CARE SERVICES NOT ALLOWED ON SAME OR OVERLAPPING DOS AS INPATIENT OR NURSING HOME STAY</t>
  </si>
  <si>
    <t>04417</t>
  </si>
  <si>
    <t>DUPLICATE CLAIM SUBMISSION - DIFFERENT BILLING PROVIDER NUMBER, SAME GCN, PATIENT, AND DATE OF SERVICE</t>
  </si>
  <si>
    <t>04418</t>
  </si>
  <si>
    <t>DME PROCEDURE ALLOWED ONCE PER YEAR</t>
  </si>
  <si>
    <t>04420</t>
  </si>
  <si>
    <t>PROFESSIONAL CLAIM DENIED/RECOUPED.  PROFESSIONAL SERVICES NOT ALLOWED WITH DUPLICATE PROFESSIONAL CROSSOVER SERVICES.</t>
  </si>
  <si>
    <t>04423</t>
  </si>
  <si>
    <t>SUSPECT DUPLICATE-OVERLAPPING DOS, SAME PROCEDURE/BLANK MODIFIERS SPACES. PROFESSIONAL</t>
  </si>
  <si>
    <t>04424</t>
  </si>
  <si>
    <t>SUSPECT DUPLICATE-OVERLAPPING DOS, SAME PROCEDURE/ANESTHIA MODIFIERS. PROFESSIONAL</t>
  </si>
  <si>
    <t>04425</t>
  </si>
  <si>
    <t>SUSPECT DUPLICATE-OVERLAPPING DOS, SAME PROCEDURE/ASSISTANT SURGEON MODIFIERS. PROFESSIONAL</t>
  </si>
  <si>
    <t>04426</t>
  </si>
  <si>
    <t>SUSPECT DUPLICATE-OVERLAPPING DOS, SAME PROCEDURE/PRIMARY SERVICE MODIFIERS. PROFESSIONAL</t>
  </si>
  <si>
    <t>04427</t>
  </si>
  <si>
    <t>SUSPECT DUPLICATE- OVERLAPPING DOS, SAME PROCEDURE/AMBULANCE MODIFIERS. PROFESSIONAL</t>
  </si>
  <si>
    <t>04428</t>
  </si>
  <si>
    <t>SUSPECT DUPLICATE- OVERLAPPING DOS, SAME PROCEDURE/PROFESSIONAL AND TECHNICAL MODIFIERS. PROFESSIONAL</t>
  </si>
  <si>
    <t>04429</t>
  </si>
  <si>
    <t>SUSPECT DUPLICATE- OVERLAPPING DOS, SAME PROCEDURE/AMBULATORY SURGERY CENTER MODIFIER. PROFESSIONAL</t>
  </si>
  <si>
    <t>04430</t>
  </si>
  <si>
    <t>SUSPECT DUPLICATE- OVERLAPPING DOS, SAME PROCEDURE/DURABLE MEDICAL EQUIPMENT OR HOME INSUSION THERAPY MODIFIERS. PROFESSIONAL</t>
  </si>
  <si>
    <t>04431</t>
  </si>
  <si>
    <t>SUSPECT DUPLICATE- OVERLAPPING DOS, SAME PROCEDURES/ RELATED EYE MODIFIERS. PROFESSIONAL</t>
  </si>
  <si>
    <t>04432</t>
  </si>
  <si>
    <t>SUSPECT DUPLICATE- OVERLAPPING DOS, SAME PROCEDURE/ RELATED FINGER MODIFIERS. PROFESSIONAL</t>
  </si>
  <si>
    <t>04433</t>
  </si>
  <si>
    <t>SUSPECT DUPLICATE- OVERLAPPING DOS, SAME PROCEDURE/ RELATED TOE MODIFIERS. PROFESSIONAL</t>
  </si>
  <si>
    <t>04434</t>
  </si>
  <si>
    <t>SUSPECT DUPLICATE- OVERLAPPING DOS, SAME PROCEDURE/BILATERAL PROCEDURE MODIFIERS. PROFESSIONAL</t>
  </si>
  <si>
    <t>04437</t>
  </si>
  <si>
    <t>HOSPITAL REGION 40 NOT ALLOWED WITH AMB SERV REGION 10</t>
  </si>
  <si>
    <t>04439</t>
  </si>
  <si>
    <t>SUSPECT DUPLICATE- OVERLAPPING DOS, SAME PROCEDURE, DIFFERENT MODFIERS. PROFESSIONAL</t>
  </si>
  <si>
    <t>04440</t>
  </si>
  <si>
    <t>SUSPECT DUPLICATE- OVERLAPPING DOS, SAME PROCEDURE, DIFFERENT MODIFIERS. PROFESSIONAL</t>
  </si>
  <si>
    <t>04441</t>
  </si>
  <si>
    <t>04442</t>
  </si>
  <si>
    <t>SUSPECT DUPLICATE-OVERLAPPING DOS, SAME PROCEDURE, DIFFERENT MODIFIERS. PROFESSIONAL</t>
  </si>
  <si>
    <t>04443</t>
  </si>
  <si>
    <t>04444</t>
  </si>
  <si>
    <t>04445</t>
  </si>
  <si>
    <t>SERVICE NOT ALLOWED WHILE RECIPIENT IS ENROLLED IN A HIGH RISK INTERVENTION-RESIDENTAL HOSPITAL</t>
  </si>
  <si>
    <t>04446</t>
  </si>
  <si>
    <t>SERVICE RECOUPED. RECIPIENT IS ENROLLED IN A HIGH RISK INTERVENTION-RESIDENTIAL HOSPITAL ON THE SAME DATE OF SERVICE</t>
  </si>
  <si>
    <t>04450</t>
  </si>
  <si>
    <t>CLAIM DENIED. EXACT DUPLICATE OF PREVIOUSLY PAID CLAIM WITH THE SAME MEDICARE TCN</t>
  </si>
  <si>
    <t>04465</t>
  </si>
  <si>
    <t>PERSONAL CARE SERVICES ARE NOT ALLOWED WHEN RECIPIENT IS RECEIVING INPATIENT SERVICES</t>
  </si>
  <si>
    <t>04466</t>
  </si>
  <si>
    <t>SERVICE RECOUPED. PERSONAL CARE SERVICE NOT ALLOWED WHEN RECIPIENT IS RECEIVING INPATIENT SERVICES</t>
  </si>
  <si>
    <t>04470</t>
  </si>
  <si>
    <t>ORTHOTIC OR PROSTHETIC EQUIPMENT ALLOWED ONCE PER THREE YEARS FOR AGES 006 - 115. UNITS CUTBACK TO ALLOWED AMOUNT</t>
  </si>
  <si>
    <t>04472</t>
  </si>
  <si>
    <t>EXCEEDS 10 UNITS PER 270 DAY LIMITATION</t>
  </si>
  <si>
    <t>04473</t>
  </si>
  <si>
    <t>ANESTHESIA PROCEDURE ALLOWED ONCE PER DAY</t>
  </si>
  <si>
    <t>04476</t>
  </si>
  <si>
    <t>INVALID NUMBER OF SERVICES FOR MODIFIER BILLED ON CLAIM</t>
  </si>
  <si>
    <t>04477</t>
  </si>
  <si>
    <t>OSTEOTOMY PROCEDURE ALLOWED ONE OCCURRENCE PER DAY</t>
  </si>
  <si>
    <t>04478</t>
  </si>
  <si>
    <t>OSTEOTOMY AND EXPLORATION OF SPINE NOT SAME DAY</t>
  </si>
  <si>
    <t>04479</t>
  </si>
  <si>
    <t>EXPLORATION AND OSTEOTOMY OF SPINE NOT ALLOWED ON SAME DAY</t>
  </si>
  <si>
    <t>04480</t>
  </si>
  <si>
    <t>ADD-ON PROCEDURE MUST BE BILLED WITH PRIMARY PROCEDURE</t>
  </si>
  <si>
    <t>04481</t>
  </si>
  <si>
    <t>TENOTOMY NOT ALLOWED SAME DAY AS DEBRIDEMENT</t>
  </si>
  <si>
    <t>04482</t>
  </si>
  <si>
    <t>DEBRIDEMENT NOT ALLOWED SAME DAY AS TENOTOMY</t>
  </si>
  <si>
    <t>04483</t>
  </si>
  <si>
    <t>RELATED HIP PROCEDURE NOT ALLOWED SAME DAY</t>
  </si>
  <si>
    <t>04485</t>
  </si>
  <si>
    <t>RELATED REPAIR CODES NOT ALLOWED SAME DAY</t>
  </si>
  <si>
    <t>04487</t>
  </si>
  <si>
    <t>RELATED FRACTURE PROCEDURES NOT ALLOWED SAME DAY</t>
  </si>
  <si>
    <t>04489</t>
  </si>
  <si>
    <t>BICEPS TENODESIS NOT ALLOWED SAME DAY AS RELATED ARTHROSCOP PROCEDURE</t>
  </si>
  <si>
    <t>04490</t>
  </si>
  <si>
    <t>RELATED ARTHROSCOPY PROCEDURES NOT ALLOWED SAME DAY AS BICEPS TENODESIS</t>
  </si>
  <si>
    <t>04491</t>
  </si>
  <si>
    <t>THORACENTESIS NOT ALLOWED SAME DAY AS RELATED PROCEDURE</t>
  </si>
  <si>
    <t>04492</t>
  </si>
  <si>
    <t>RELATED PROCEDURE NOT ALLOWED SAME DAY AS THORACENTESIS. THORACENTESIS RECOUPED</t>
  </si>
  <si>
    <t>04493</t>
  </si>
  <si>
    <t>INSERTION OF CATHETER NOT ALLOWED SAME DAY AS RELATED PROCEDURE</t>
  </si>
  <si>
    <t>04494</t>
  </si>
  <si>
    <t>RELATED PROCEDURE NOT ALLOWED SAME DAY AS INSERTION OF CATHETER</t>
  </si>
  <si>
    <t>04495</t>
  </si>
  <si>
    <t>THORACOSTOMY NOT ALLOWED SAME DAY AS EXCISION</t>
  </si>
  <si>
    <t>04496</t>
  </si>
  <si>
    <t>EXCISION PROCEDURE NOT ALLOWED SAME DAY AS THORACOSTOMY</t>
  </si>
  <si>
    <t>04497</t>
  </si>
  <si>
    <t>ABLATION MUST BE BILLED WITH RELATED CARDIAC PROCEDURE</t>
  </si>
  <si>
    <t>04498</t>
  </si>
  <si>
    <t>RELATED SURGICAL PROCEDURE NOT ALLOWED SAME DAY</t>
  </si>
  <si>
    <t>04499</t>
  </si>
  <si>
    <t>UNITS CUTBACK. EXCEEDS 10 UNITS PER 270 DAYS</t>
  </si>
  <si>
    <t>04501</t>
  </si>
  <si>
    <t>AORTA GRAFT NOT ALLOWED SAME DAY AS RELATED PROCEDURE</t>
  </si>
  <si>
    <t>04502</t>
  </si>
  <si>
    <t>RELATED PROCEDURE NOT ALLOWED SAME DAY AS AORTA GRAFT</t>
  </si>
  <si>
    <t>04503</t>
  </si>
  <si>
    <t>TRANSCATHETER MUST BE BILLED WITH RELATED REPAIR PROCEDURE</t>
  </si>
  <si>
    <t>04504</t>
  </si>
  <si>
    <t>BYPASS GRAFT PROCEDURE NOT ALLOWED SAME DAY AS RELATED PROCEDURE</t>
  </si>
  <si>
    <t>04505</t>
  </si>
  <si>
    <t>RELATED PROCEDURE NOT ALLOWED SAME DAY AS BYPASS GRAFT</t>
  </si>
  <si>
    <t>04506</t>
  </si>
  <si>
    <t>EXCISION OF TUMORS NOT ALLOWED SAME DAY AS RELATED SURGICAL PROCEDURE</t>
  </si>
  <si>
    <t>04507</t>
  </si>
  <si>
    <t>RELATED SURGICAL PROCEDURE NOT ALLOWED SAME DAY AS EXCISION OF TUMORS</t>
  </si>
  <si>
    <t>04510</t>
  </si>
  <si>
    <t>GASTRIC TUBE PLACEMENT NOT ALLOWED SAME DAY AS RELATED INSERTION PROCEDURE</t>
  </si>
  <si>
    <t>04511</t>
  </si>
  <si>
    <t>INSERTION PROCEDURE NOT ALLOWED SAME DAY AS GASTRIC TUBE PLACEMENT. GASTRIC TUBE PLACEMENT RECOUPED</t>
  </si>
  <si>
    <t>04512</t>
  </si>
  <si>
    <t>MECHANICAL REMOVAL OR CONTRAST INJECTION NOT ALLOWED SAME DAY AS REPLACEMENT PROCEDURE</t>
  </si>
  <si>
    <t>04513</t>
  </si>
  <si>
    <t>REPLACEMENT PROCEDURE NOT ALLOWED SAME DAY</t>
  </si>
  <si>
    <t>04514</t>
  </si>
  <si>
    <t>MECHANICAL REMOVAL NOT ALLOWED SAME DAY AS INSERTION CONTRAST</t>
  </si>
  <si>
    <t>04515</t>
  </si>
  <si>
    <t>CONTRAST INJECTION NOT ALLOWED SAME DAY AS MECHANICAL REMOVAL</t>
  </si>
  <si>
    <t>04517</t>
  </si>
  <si>
    <t>ADDITIONAL AUGMENTATION REQUIRES INITIAL PROCEDURE</t>
  </si>
  <si>
    <t>04520</t>
  </si>
  <si>
    <t>ANESTHESIA ASSISTANT SERVICES NOT ALLOWED SAME DAY AS RELATED ANESTHESIA PROCEDURE</t>
  </si>
  <si>
    <t>04521</t>
  </si>
  <si>
    <t>RELATED ANESTHESIA SERVICES NOT ALLOWED SAME DAY AS ANESTHESIA ASSISTANT SERVICES</t>
  </si>
  <si>
    <t>04522</t>
  </si>
  <si>
    <t>ANESTHESIA STAND BY NOT ALLOWED ON THE SAME DAY AS AN ANESTHESIA PROCEDURE</t>
  </si>
  <si>
    <t>04523</t>
  </si>
  <si>
    <t>ANESTHESIA PROCEDURE NOT ALLOWED SAME DAY AS ANESTHESIA STAND BY PROCEDURE</t>
  </si>
  <si>
    <t>04524</t>
  </si>
  <si>
    <t>ONLY 1 HOUR OF ANESTHESIA STAND BY ALLOWED PER DAY</t>
  </si>
  <si>
    <t>04525</t>
  </si>
  <si>
    <t>BILLING LOCATOR CODE CANNOT BE DERIVED</t>
  </si>
  <si>
    <t>Claim waiting for internal provider verification.</t>
  </si>
  <si>
    <t>04526</t>
  </si>
  <si>
    <t>RENDERING LOCATOR CODE CANNOT BE DERIVED</t>
  </si>
  <si>
    <t>04527</t>
  </si>
  <si>
    <t>ATTENDING LOCATOR CODE CANNOT BE DERIVED</t>
  </si>
  <si>
    <t>04528</t>
  </si>
  <si>
    <t>UNABLE TO DETERMINE RNDR PROV LOC CD BASED ON SUBMTD ADDR. LOC CD SET BASED ON RNDR PROV TAXON ONLY. CONTACT THE RNDR PROV AND ASK THEM TO COMPLETE A MANAGED CHG REQUEST ADDING THE SVC FAC ON THIS CLAIM AS AN ACTIVE SVC LOC.</t>
  </si>
  <si>
    <t>04529</t>
  </si>
  <si>
    <t>BILLING ADDRESS SUBMITTED ON THE CLAIM DOES NOT MATCH THE ADDRESS ON FILE</t>
  </si>
  <si>
    <t>04531</t>
  </si>
  <si>
    <t>BILLING PROVIDER TAXONOMY IS INVALID FOR SERVICE LOCATION</t>
  </si>
  <si>
    <t>04532</t>
  </si>
  <si>
    <t>RENDERING PROVIDER TAXONOMY IS INVALID FOR SERVICE LOCATION</t>
  </si>
  <si>
    <t>04533</t>
  </si>
  <si>
    <t>CLAIM PENDED AWAITING ADDRESS VALIDATION</t>
  </si>
  <si>
    <t>04560</t>
  </si>
  <si>
    <t>NO BUDGET OR BUDGET INFORMATION ON FILE</t>
  </si>
  <si>
    <t>04561</t>
  </si>
  <si>
    <t>FUNDING FOR APPLICABLE PAYER NOT FOUND</t>
  </si>
  <si>
    <t>04562</t>
  </si>
  <si>
    <t>SYSTEM ERROR FROM FINANCIAL SYSTEM</t>
  </si>
  <si>
    <t>04563</t>
  </si>
  <si>
    <t>04564</t>
  </si>
  <si>
    <t>04565</t>
  </si>
  <si>
    <t>04566</t>
  </si>
  <si>
    <t>LINE PREVIOUSLY PAID BY ANOTHER DHHS PAYER</t>
  </si>
  <si>
    <t>04610</t>
  </si>
  <si>
    <t>QUANTITIES IN EXCESS OF THE ADULT DOSAGES RECOMMENDED BY THE FOOD AND DRUG ADMINISTRATION (FDA) FOR BEHAVIORAL HEALTH MEDS.</t>
  </si>
  <si>
    <t>04612</t>
  </si>
  <si>
    <t>SUBCUTANEOUS INFUSION ADD-ON CODE MUST BE BILLED WITH PRIMARY PROCEDURE</t>
  </si>
  <si>
    <t>04613</t>
  </si>
  <si>
    <t>ONLY ONE INITIAL INFUSION ALLOWED PER DAY</t>
  </si>
  <si>
    <t>04614</t>
  </si>
  <si>
    <t>ONLY ONE ADDITIONAL PUMP SET-UP ALLOWED PER DAY</t>
  </si>
  <si>
    <t>04615</t>
  </si>
  <si>
    <t>LAB PROCEDURE NOT ALLOWED SAME DAY AS RELATED LAB PROCEDURE</t>
  </si>
  <si>
    <t>04616</t>
  </si>
  <si>
    <t>LAB PROCEDURE RECOUPED, NOT ALLOWED SAME DAY AS RELATED LAB PROCEDURE</t>
  </si>
  <si>
    <t>04617</t>
  </si>
  <si>
    <t>SERVICE DENIED. BASIC METABOLIC PANEL NOT ALLOWED SAME DAY AS COMPREHENSIVE PANEL</t>
  </si>
  <si>
    <t>04618</t>
  </si>
  <si>
    <t>BASIC METABOLIC PANEL RECOUPED TO ALLOWED REIMBURSEMENT OF COMPREHENSIVE PANEL CODE</t>
  </si>
  <si>
    <t>04619</t>
  </si>
  <si>
    <t>SERVICE DENIED. BASIC METABOLIC PANEL INCLUDES PROCEDURE AS A COMPONENT OF THE PANEL</t>
  </si>
  <si>
    <t>04620</t>
  </si>
  <si>
    <t>COMPONENT OF BASIC METABOLIC PANEL RECOUPED TO ALLOW REIMBURSEMENT OF PANEL CODE</t>
  </si>
  <si>
    <t>04621</t>
  </si>
  <si>
    <t>SERVICE DENIED. RELATED PROCEDURE NOT ALLOWED SAME DAY AS CARDIAC MRI PROCEDURE</t>
  </si>
  <si>
    <t>04622</t>
  </si>
  <si>
    <t>SERVICE RECOUPED. CARDIAC MRI PROCEDURE AND RELATED PROCEDURE NOT ALLOWED SAME DAY</t>
  </si>
  <si>
    <t>04623</t>
  </si>
  <si>
    <t>SERVICE DENIED. RELATED CARDIAC PROCEDURES NOT ALLOWED SAME DAY</t>
  </si>
  <si>
    <t>04624</t>
  </si>
  <si>
    <t>SERVICE DENIED. NASOLACRIMAL DUCT PROBE PROCEDURE NOT ALLOWED SAME DAY AS RELATED PROCEDURE</t>
  </si>
  <si>
    <t>04625</t>
  </si>
  <si>
    <t>SERVICE DENIED. RELATED PROCEDURE NOT ALLOWED SAME DAY AS NASOLACRIMAL DUCT PROBE PROCEDURE</t>
  </si>
  <si>
    <t>04626</t>
  </si>
  <si>
    <t>SERVICE DENIED. LASER PROCEDURE OF PROSTATE NOT SAME DAY AS RELATED PROCEDURE</t>
  </si>
  <si>
    <t>04627</t>
  </si>
  <si>
    <t>SERVICE DENIED. RELATED PROCEDURE NOT ALLOWED SAME DAY AS LASER PROCEDURE OF PROSTATE</t>
  </si>
  <si>
    <t>04628</t>
  </si>
  <si>
    <t>SERVICE DENIED. LAPAROSCOPIC HYSTERECTOMY NOT ALLOWED SAME DAY AS ABDOMINAL HYSTERECTOMY</t>
  </si>
  <si>
    <t>04629</t>
  </si>
  <si>
    <t>SERVICE DENIED. ABDOMINAL HYSTERECTOMY NOT ALLOWED SAME DAY AS LAPAROSCOPIC HYSTERECTOMY</t>
  </si>
  <si>
    <t>04630</t>
  </si>
  <si>
    <t>SERVICE DENIED. RELATED SURGICAL PROCEDURE NOT ALLOWED SAME DAY AS LAPAROSCOPIC HYSTERECTOMY</t>
  </si>
  <si>
    <t>04631</t>
  </si>
  <si>
    <t>SERVICE RECOUPED. LAPAROSCOPIC HYSTERECTOMY AND RELATED SURGICAL PROCEDURE NOT ALLOWED SAME DATE OF SERVICE</t>
  </si>
  <si>
    <t>04634</t>
  </si>
  <si>
    <t>SERVICE DENIED. PARAVAGINAL DEFECT REPAIR NOT ALLOWED SAME DAY AS RELATED SURGICAL PROCEDURE</t>
  </si>
  <si>
    <t>04635</t>
  </si>
  <si>
    <t>SERVICE DENIED. RELATED SURGICAL PROCEDURE NOT ALLOWED SAME DAY AS PARAVAGINAL DEFECT REPAIR</t>
  </si>
  <si>
    <t>04636</t>
  </si>
  <si>
    <t>SERVICE DENIED. RELATED PROCEDURE INCLUDED IN LASER PROCEDURE OF PROSTATE COMPLETE</t>
  </si>
  <si>
    <t>04637</t>
  </si>
  <si>
    <t>SERVICE RECOUPED. LASER PROCEDURE OF PROSTATE INCLUDES RELATED PROCEDURE</t>
  </si>
  <si>
    <t>04638</t>
  </si>
  <si>
    <t>MODERATE SEDATION SERVICE NOT ALLOWED ON SAME DATE OF SERVICE AS RELATED PROCEDURES WHEN PERFORMED IN AN OFFICE</t>
  </si>
  <si>
    <t>04639</t>
  </si>
  <si>
    <t>RELATED PROCEDURE NOT ALLOWED ON SAME DATE OF SERVICE AS MODERATE SEDATION SERVICES WHEN PERFORMED IN AN OFFICE</t>
  </si>
  <si>
    <t>04640</t>
  </si>
  <si>
    <t>MODERATE SEDATION SERVICE NOT ALLOWED ON SAME DATE OF SERVICE AS RELATED PROCEDURES WHEN PERFORMED BY SAME RENDERING PROVIDER</t>
  </si>
  <si>
    <t>04641</t>
  </si>
  <si>
    <t>RELATED PROCEDURE NOT ALLOWED ON SAME DATE OF SERVICE AS MODERATE SEDATION SERVICES WHEN PERFORMED BY SAME RENDERING PROVIDER</t>
  </si>
  <si>
    <t>04642</t>
  </si>
  <si>
    <t>MODERATE SEDATION SERVICE NOT ALLOWED ON SAME DATE OF SERVICE AS RELATED SEDATION PROCEDURES</t>
  </si>
  <si>
    <t>04643</t>
  </si>
  <si>
    <t>RELATED SEDATION PROCEDURE NOT ALLOWED ON SAME DATE OF SERVICE AS MODERATE SEDATION SERVICES</t>
  </si>
  <si>
    <t>04647</t>
  </si>
  <si>
    <t>TCM/DD PROCEDURE NOT ALLOWED SAME CALENDAR WEEK AS OTHER TREATMENT, SERVICE ALREADY RENDERED BY OTHER PROVIDER</t>
  </si>
  <si>
    <t>04648</t>
  </si>
  <si>
    <t>OTHER TREATMENT/SERVICE PROCEDURE NOT ALLOWED WHEN TCM/DD IS RENDERED SAME CALENDAR WEEK BY OTHER PROVIDER</t>
  </si>
  <si>
    <t>04649</t>
  </si>
  <si>
    <t>SERVICE DENIED. PROCEDURE CODE/MODIFIER COMBINATION NOT ALLOWED FOR PLACE OF SERVICE BILLED IF 60 DAYS HAVE EXPIRE FROM WHEN TCM/DD SERVICE WAS RENDERED</t>
  </si>
  <si>
    <t>04701</t>
  </si>
  <si>
    <t>MISSING BILLING TAXONOMY CODE</t>
  </si>
  <si>
    <t>04707</t>
  </si>
  <si>
    <t>RELATED CAUSE IS AUTO ACCIDENT AND ACCIDENT DATE IS MISSING</t>
  </si>
  <si>
    <t xml:space="preserve">N305                          </t>
  </si>
  <si>
    <t>Missing/incomplete/invalid injury/accident date.</t>
  </si>
  <si>
    <t xml:space="preserve">727  </t>
  </si>
  <si>
    <t>Accident date</t>
  </si>
  <si>
    <t>04708</t>
  </si>
  <si>
    <t>INVALID EPSDT INDICATOR</t>
  </si>
  <si>
    <t xml:space="preserve">564  </t>
  </si>
  <si>
    <t>EPSDT Indicator</t>
  </si>
  <si>
    <t>04709</t>
  </si>
  <si>
    <t>INVALID CATEGORY OF BENFIT OTHER PAYER PAID DATE</t>
  </si>
  <si>
    <t xml:space="preserve">N307                          </t>
  </si>
  <si>
    <t>Missing/incomplete/invalid adjudication or payment date.</t>
  </si>
  <si>
    <t xml:space="preserve">516  </t>
  </si>
  <si>
    <t>Other Entity's Adjudication or Payment/Remittance Date. Usage: An Entity code is required to identify the Other Payer Entity, i.e. primary, secondary.</t>
  </si>
  <si>
    <t>04710</t>
  </si>
  <si>
    <t>TYPE OF BILL CODE IS MISSING. CORRECT AND RESUBMIT AS A NEW CLAIM.</t>
  </si>
  <si>
    <t>04712</t>
  </si>
  <si>
    <t>INVALID BILLING PROVIDER TAXONOMY</t>
  </si>
  <si>
    <t>04770</t>
  </si>
  <si>
    <t>DUPLICATE PHARMACY CLAIM-SAME DATE OF SERVICE, NDC, PRESCRIPTION NUMBER, AND FILL NUMBER</t>
  </si>
  <si>
    <t>04772</t>
  </si>
  <si>
    <t>ORTHOTIC OR PROSTHETIC EQUIPMENT ALLOWED ONCE PER TWO YEARS FOR AGES 003 - 115. UNITS CUTBACK TO ALLOWED AMOUNT</t>
  </si>
  <si>
    <t>04780</t>
  </si>
  <si>
    <t>SERVICE DENIED. DIFFERING HYALURONAN INJECTIONS NOT ALLOWED ON THE SAME DAY</t>
  </si>
  <si>
    <t>04789</t>
  </si>
  <si>
    <t>PAPILLOMA VIRUS VACCINE ALLOWED ONCE PER DAY</t>
  </si>
  <si>
    <t>04790</t>
  </si>
  <si>
    <t>PAPILLOMA VIRUS VACCINE ALLOWED THREE PER LIFETIME</t>
  </si>
  <si>
    <t>04791</t>
  </si>
  <si>
    <t>VACCINE ALLOWED ONLY THREE TIMES PER LIFETIME</t>
  </si>
  <si>
    <t>04798</t>
  </si>
  <si>
    <t>H0040 NOT ALLOWED SAME DATE OF SERVICE WITH OTHER ENHANCED BENEFIT SERVICES</t>
  </si>
  <si>
    <t>04799</t>
  </si>
  <si>
    <t>SERVICE DENIED. MAXIMUM ALLOWED UNITS PER WAIVER YEAR FOR THIS CAPMR SERVICE BILLED HAVE BEEN EXCEEDED</t>
  </si>
  <si>
    <t>04800</t>
  </si>
  <si>
    <t>THE MAXIMUM ALLOWED MONETARY LIMITATION PER WAIVER YEAR FOR THE CAP/CH SERVICE BILLED HAS BEEN EXCEEDED</t>
  </si>
  <si>
    <t>04801</t>
  </si>
  <si>
    <t>THE MAXIMUM ALLOWED MONETARY LIMITATION FOR THE CAP/CH SERVICE BILLED HAS BEEN EXCEEDED FOR THE ALLOWED 5 YEAR PERIOD</t>
  </si>
  <si>
    <t>04802</t>
  </si>
  <si>
    <t>THE MAXIMUM ALLOWED UNIT LIMITATION PER YEAR WAIVER FOR CAP/CH SERVICE BILLED HAS BEEN EXCEEDED</t>
  </si>
  <si>
    <t>04803</t>
  </si>
  <si>
    <t>MAXIMUM ALLOWED UNITS PER DAY FOR CAP/CH SERVICES BILLED HAS BEEN EXCEEDED</t>
  </si>
  <si>
    <t>04804</t>
  </si>
  <si>
    <t>MAXIMUM ALLOWED NUMBER OF OCCURRENCES PER WAIVER YEAR FOR CAP/CH SERVICE BILLED HAS BEEN EXCEEDED</t>
  </si>
  <si>
    <t>04805</t>
  </si>
  <si>
    <t>ONLY ONE OCCURRENCE ALLOWED FOR CAP/CH SERVICE PER RECIPIENT'S LIFETIME</t>
  </si>
  <si>
    <t>04806</t>
  </si>
  <si>
    <t>CAP/CH SERVICE NOT ALLOWED SAME DAY AS HOSPICE SERVICE</t>
  </si>
  <si>
    <t>04807</t>
  </si>
  <si>
    <t>SERVICE DENIED. UNIT LIMITATION HAS BEEN EXCEEDED FOR THIS SERVICE</t>
  </si>
  <si>
    <t>04808</t>
  </si>
  <si>
    <t>CAP/CH SERVICE RECOUPED. CAP/CH SERVICE NOT ALLOWED SAME DAY AS HOSPICE SERVICE</t>
  </si>
  <si>
    <t>04809</t>
  </si>
  <si>
    <t>THE MAXIMUM ALLOWED MONETARY LIMITATION PER WAIVER LIFETIME FOR THE CAP/CH SERVICE BILLED HAS BEEN EXCEEDED</t>
  </si>
  <si>
    <t>04810</t>
  </si>
  <si>
    <t>DISBURSEMENT CUTBACK. THE MAXIMUM ALLOWED MONETARY LIMITATION PER WAIVER LIFETIME FOR THE CAP/CH SERVICE BILLED HAS BEEN EXCEEDED</t>
  </si>
  <si>
    <t>04832</t>
  </si>
  <si>
    <t>FUZEON CAN ONLY BE DISPENSED ONCE PER MONTH</t>
  </si>
  <si>
    <t>04839</t>
  </si>
  <si>
    <t>SERVICE DENIED. DIAGNOSIS DOES NOT SUPPORT UNITS BILLED. IF UNITS ARE CORRECT, REVIEW FOR APPROPRIATE DIAGNOSIS, CORRECT AND RESUBMIT AS A NEW DAY CLAIM</t>
  </si>
  <si>
    <t>04840</t>
  </si>
  <si>
    <t>TRANSPORTATION OF PORTABLE X-RAY EQUIPMENT IS LIMITED TO 2 TRIPS PER DAY</t>
  </si>
  <si>
    <t>04841</t>
  </si>
  <si>
    <t>ORTHOTIC OR PROSTHETIC EQUIPMENT ALLOWED ONCE EVERY 6 MONTHS FOR AGES 000-020</t>
  </si>
  <si>
    <t>04842</t>
  </si>
  <si>
    <t>ORTHOTIC OR PROSTHETIC EQUIPMENT ALLOWED 3 PER FOOT EACH YEAR FOR AGES 000-020</t>
  </si>
  <si>
    <t>04843</t>
  </si>
  <si>
    <t>ORTHOTIC OR PROSTHETIC EQUIPMENT ALLOW 4 EVERY 6 MONTHS FOR AGES 000-020</t>
  </si>
  <si>
    <t>04844</t>
  </si>
  <si>
    <t>ORTHOTIC OR PROSTHETIC EQUIPMENT ALLOWED ONCE IN THREE YEARS FOR AGES 000-020</t>
  </si>
  <si>
    <t>04845</t>
  </si>
  <si>
    <t>ORTHOTIC OR PROSTHETIC EQUIPMENT ALLOWED FOUR PER YEAR FOR AGES 000-020</t>
  </si>
  <si>
    <t>04846</t>
  </si>
  <si>
    <t>ORTHOTIC OR PROSTHETIC EQUIPMENT ALLOWED SIX PER YEAR FOR AGES 000-020</t>
  </si>
  <si>
    <t>04847</t>
  </si>
  <si>
    <t>ORTHOTIC OR PROSTHETIC EQUIPMENT ALLOWED TWELVE PER YEAR FOR AGES 000-020</t>
  </si>
  <si>
    <t>04848</t>
  </si>
  <si>
    <t>ORTHOTIC OR PROSTHETIC EQUIPMENT ALLOWED ONE PER TWO YEARS FOR AGES 000-020</t>
  </si>
  <si>
    <t>04849</t>
  </si>
  <si>
    <t>ORTHOTIC OR PROSTHETIC EQUIPMENT ALLOWED TWICE IN ONE YEAR FOR AGES 000-020</t>
  </si>
  <si>
    <t>04850</t>
  </si>
  <si>
    <t>ORTHOTIC OR PROSTHETIC EQUIPMENT ALLOWED ONCE PER YEAR FOR AGES 000-020</t>
  </si>
  <si>
    <t>04851</t>
  </si>
  <si>
    <t>ORTHOTIC OR PROSTHETIC EQUIPMENT ALLOWED 2 PER FOOT EACH YEAR FOR AGES 000-020</t>
  </si>
  <si>
    <t>04852</t>
  </si>
  <si>
    <t>ORTHOTIC OR PROSTHETIC EQUIPMENT ALLOWED TWICE EVERY 6 MONTHS FOR AGES 000-020</t>
  </si>
  <si>
    <t>04853</t>
  </si>
  <si>
    <t>ORTHOTIC OR PROSTHETIC EQUIPMENT ALLOWED ONCE EVERY TWO YEARS FOR AGES 021-115</t>
  </si>
  <si>
    <t>04854</t>
  </si>
  <si>
    <t>ORTHOTIC OR PROSTHETIC EQUIPMENT ALLOWED ONCE EVERY SIX MONTHS FOR AGES 021-115</t>
  </si>
  <si>
    <t>04855</t>
  </si>
  <si>
    <t>ORTHOTIC OR PROSTHETIC EQUIPMENT ALLOWED ONCE PER FIVE YEARS FOR AGES 021-115</t>
  </si>
  <si>
    <t>04856</t>
  </si>
  <si>
    <t>ORTHOTIC OR PROSTHETIC EQUIPMENT ALLOWED FOUR PER YEAR FOR AGES 021-115</t>
  </si>
  <si>
    <t>04857</t>
  </si>
  <si>
    <t>ORTHOTIC OR PROSTHETIC EQUIPMENT ALLOWED ONCE EVERY THREE YEARS FOR AGES 021-115</t>
  </si>
  <si>
    <t>04858</t>
  </si>
  <si>
    <t>ORTHOTIC OR PROSTHETIC EQUIPMENT ALLOWED TWO PER YEAR FOR AGES 021-115</t>
  </si>
  <si>
    <t>04859</t>
  </si>
  <si>
    <t>ORTHOTIC OR PROSTHETIC EQUIPMENT ALLOWED ONCE PER YEAR FOR AGES 021-115</t>
  </si>
  <si>
    <t>04860</t>
  </si>
  <si>
    <t>ORTHOTIC OR PROSTHETIC EQUIPMENT ALLOWED TWO EVERY SIX MONTHS FOR AGES 021-115</t>
  </si>
  <si>
    <t>04861</t>
  </si>
  <si>
    <t>ORTHOTIC OR PROSTHETIC EQUIPMENT ALLOWED TWO PER FOOT EACH YEAR FOR AGES 021-115</t>
  </si>
  <si>
    <t>04862</t>
  </si>
  <si>
    <t>ORTHOTIC OR PROSTHETIC EQUIPMENT ALLOWED SIX PER YEAR FOR AGES 021-115</t>
  </si>
  <si>
    <t>04863</t>
  </si>
  <si>
    <t>ORTHOTIC OR PROSTHETIC EQUIPMENT ALLOWED THREE PER FOOT EACH YEAR FOR AGES 021-115</t>
  </si>
  <si>
    <t>04864</t>
  </si>
  <si>
    <t>ORTHOTIC OR PROSTHETIC EQUIPMENT ALLOWED TWELVE PER YEAR FOR AGES 021-115</t>
  </si>
  <si>
    <t>04865</t>
  </si>
  <si>
    <t>ORTHOTIC AND PROSTHETIC EQUIPMENT ALLOWED TWO PER LIMB EVERY 6 MONTHS FOR AGES 000-020</t>
  </si>
  <si>
    <t>04868</t>
  </si>
  <si>
    <t>ORTHOTIC AND PROSTHETIC EQUIPMENT ALLOWED TWO PER LIMB EVERY 3 YEARS FOR AGES 021-115</t>
  </si>
  <si>
    <t>04869</t>
  </si>
  <si>
    <t>ORTHOTIC AND PROSTHETIC EQUIPMENT ALLOWED FOUR PER LIMB EVERY 6 MONTHS FOR AGES 000-020</t>
  </si>
  <si>
    <t>04870</t>
  </si>
  <si>
    <t>ORTHOTIC AND PROSTHETIC EQUIPMENT ALLOWED FOUR PER LIMB EVERY 3 YEARS FOR AGES 021-115</t>
  </si>
  <si>
    <t>04871</t>
  </si>
  <si>
    <t>ORTHOTIC AND PROSTHETIC EQUIPMENT ALLOWED TWO PER LIMB EVERY YEAR FOR AGES 000-020</t>
  </si>
  <si>
    <t>04872</t>
  </si>
  <si>
    <t>ORTHOTIC AND PROSTHETIC EQUIPMENT ALLOWED TWO PER LIMB EVERY YEAR FOR AGES 021-115</t>
  </si>
  <si>
    <t>04877</t>
  </si>
  <si>
    <t>SURGICAL PROCEDURES LIMITED TO 60 PER DAY</t>
  </si>
  <si>
    <t>04878</t>
  </si>
  <si>
    <t>SURGICAL PROCEDURES LIMITED TO 20 PER DAY</t>
  </si>
  <si>
    <t>04879</t>
  </si>
  <si>
    <t>UNITS CUTBACK. EXCEEDS MAXIMUM UNITS PER DAY</t>
  </si>
  <si>
    <t>04950</t>
  </si>
  <si>
    <t>MONEY FOLLOWS THE PERSON (MFP) SERVICE NOT ALLOWED SAME DAY AS INPATIENT CLAIM</t>
  </si>
  <si>
    <t>04951</t>
  </si>
  <si>
    <t>INPATIENT AND MONEY FOLLOWS THE PERSON (MFP) SERVICES NOT ALLOWED ON SAME DAY</t>
  </si>
  <si>
    <t xml:space="preserve">MA133                         </t>
  </si>
  <si>
    <t>Claim overlaps inpatient stay. Rebill only those services rendered outside the inpatient stay.</t>
  </si>
  <si>
    <t>04961</t>
  </si>
  <si>
    <t>UNITS CUTBACK TO THE AMOUNT ALLOWED PER CALENDAR WEEK</t>
  </si>
  <si>
    <t>04963</t>
  </si>
  <si>
    <t>UNITS CUTBACK TO THE AMOUNT ALLOWED PER CALENDAR WEEK WITHOUT PRIOR APPROVAL</t>
  </si>
  <si>
    <t>04965</t>
  </si>
  <si>
    <t>RELATED EYE TREATMENT PROCEDURE CODES CANNOT BE BILLED ON THE SAME CLAIM BY THE SAME PROVIDER</t>
  </si>
  <si>
    <t>05003</t>
  </si>
  <si>
    <t>UNITS CUTBACK. ONLY ONE PROCEDURE OR PROCEDURE/MODIFIER COMBINATION ALLOWED PER DAY</t>
  </si>
  <si>
    <t>05007</t>
  </si>
  <si>
    <t>SERVICE DENIED. EXCEEDS MAXIMUM UNITS ALLOWED PER WEEK</t>
  </si>
  <si>
    <t>05008</t>
  </si>
  <si>
    <t>UNITS CUTBACK TO THE MAXIMUM UNITS ALLOWED PER WEEK</t>
  </si>
  <si>
    <t>05009</t>
  </si>
  <si>
    <t>SERVICE DENIED. ONLY ONE PROCEDURE OR PROCEDURE/MODIFIER COMBINATION ALLOWED PER DAY</t>
  </si>
  <si>
    <t>05017</t>
  </si>
  <si>
    <t>SERVICE DENIED. EXCEEDS MAXIMUM 4 UNITS ALLOWED PER 270 DAY</t>
  </si>
  <si>
    <t>05018</t>
  </si>
  <si>
    <t>05020</t>
  </si>
  <si>
    <t>THE MAXIMUM ALLOWED MONETARY LIMITATION PER WAIVER YEAR FOR THIS CAPMR/DD SERVICE HAS BEEN EXCEEDED</t>
  </si>
  <si>
    <t>05065</t>
  </si>
  <si>
    <t>SERVICE DENIED. IN HOME CARE (IHC) SERVICES NOT ALLOWED SAME DAY AS HOSPICE</t>
  </si>
  <si>
    <t>05066</t>
  </si>
  <si>
    <t>SERVICE RECOUPED. IN HOME CARE (IHC) SERVICE NOT ALLOWED SAME DAY AS HOSPICE</t>
  </si>
  <si>
    <t>05067</t>
  </si>
  <si>
    <t>SERVICE DENIED. IN HOME CARE (IHC) SERVICES NOT ALLOWED SAME DAY AS HIGH RISK INTERVENTION (HRI)-RI FACILITY</t>
  </si>
  <si>
    <t>05068</t>
  </si>
  <si>
    <t>SERVICE RECOUPED. IN HOME CARE (IHC) SERVICE NOT ALLOWED SAME DAY AS HIGH RISK INTERVENTION (HRI)</t>
  </si>
  <si>
    <t>05069</t>
  </si>
  <si>
    <t>SERVICE DENIED. IN HOME CARE (IHC) SERVICES NOT ALLOWED SAMEDAY AS HOME HEALTH SERVICES</t>
  </si>
  <si>
    <t>05070</t>
  </si>
  <si>
    <t>SERVICE RECOUPED. IN HOME CARE (IHC) SERVICE NOT ALLOWED SAME DAY AS HOME HEALTH SERVICE</t>
  </si>
  <si>
    <t>05071</t>
  </si>
  <si>
    <t>SERVICE DENIED. IN HOME CARE (IHC) SERVICES NOT ALLOWED SAME  DAY AS ADULT CARE HOME PERSONAL CARE SERVICES (PCS)</t>
  </si>
  <si>
    <t>05072</t>
  </si>
  <si>
    <t>SERVICE RECOUPED. IN HOME CARE (IHC) SERVICE NOT ALLOWED SAME DAY AS ADULT CARE HOME PERSONAL CARE SERVICES (PCS)</t>
  </si>
  <si>
    <t>05078</t>
  </si>
  <si>
    <t>IHCA LIMITED TO 320 UNITS PER CALENDAR MONTH</t>
  </si>
  <si>
    <t>05079</t>
  </si>
  <si>
    <t>SERVICE DENIED. IN HOME CARE (IHC) SERVICES NOT ALLOWED SAME DAY AS CAP SERVICES</t>
  </si>
  <si>
    <t>05080</t>
  </si>
  <si>
    <t>SERVICE RECOUPED. IN HOME CARE (IHC) SERVICE NOT ALLOWED SAME DAY AS CAP SERVICES</t>
  </si>
  <si>
    <t>05100</t>
  </si>
  <si>
    <t>SERVICE DENIED. DRUG LIMITED TO MAXIMUM ALLOWED UNITS PER CALENDAR MONTH</t>
  </si>
  <si>
    <t>05101</t>
  </si>
  <si>
    <t>OVERRIDE REQUEST FOR TIMELY FILING IS MISSING DOCUMENTATION</t>
  </si>
  <si>
    <t>05102</t>
  </si>
  <si>
    <t>MANUAL REVIEW OF ATTACHED DOCUMENTATION FOR TIMELY FILING</t>
  </si>
  <si>
    <t>05103</t>
  </si>
  <si>
    <t>INJECTION FOR NON-ESRD USE NOT ALLOWED SAME DATE OF SERVICE AS INJECTION FOR ESRD USE</t>
  </si>
  <si>
    <t>05104</t>
  </si>
  <si>
    <t>INJECTION FOR ESRD USE NOT ALLOWED SAME DATE OF SERVICE AS INJECTION FOR NON-ESRD USE</t>
  </si>
  <si>
    <t>05105</t>
  </si>
  <si>
    <t>DRUG LIMITED TO MAXIMUM ALLOWED UNITS PER CALENDAR MONTH. UNITS CUTBACK TO ALLOWED AMOUNT</t>
  </si>
  <si>
    <t>05108</t>
  </si>
  <si>
    <t>SERVICE DENIED. DRUG LIMITED TO 1000 UNITS PER CALENDAR MONTH</t>
  </si>
  <si>
    <t>05109</t>
  </si>
  <si>
    <t>DRUG LIMITED TO 1000 UNITS PER CALENDAR MONTH. UNITS CUTBACK TO ALLOWED AMOUNT</t>
  </si>
  <si>
    <t>05110</t>
  </si>
  <si>
    <t>PROVIDER ENROLLMENT INDICATOR SIGNIFIES PROVIDER MUST BE ENROLLED IN APPROPRIATE POPULATION GROUP</t>
  </si>
  <si>
    <t>05115</t>
  </si>
  <si>
    <t>05116</t>
  </si>
  <si>
    <t>05122</t>
  </si>
  <si>
    <t>THE PRESCRIBER DENIAL CLARIFICATION FIELD ON THE INPUT CLAIM WAS INVALID. VALID VALUES ARE '00' THRU '07'</t>
  </si>
  <si>
    <t>05124</t>
  </si>
  <si>
    <t>MULTIPLE NATIONAL MISCELLANEOUS PROCEDURE CODES NOT ALLOWED ON ONE CLAIM</t>
  </si>
  <si>
    <t>05201</t>
  </si>
  <si>
    <t>DIAGNOSTIC PROCEDURE ALLOWED ONCE PER DAY UNLESS BILLED WITH APPROPRIATE MODIFIERS</t>
  </si>
  <si>
    <t>05202</t>
  </si>
  <si>
    <t>REPEAT DIAGNOSTIC PROCEDURE ALLOWED TWICE PER DAY</t>
  </si>
  <si>
    <t>05203</t>
  </si>
  <si>
    <t>SERVICE REPRESENTED BY THIS PROCEDURE CODE/MODIFIER COMBINATION IS NOT COVERED AS BILLED.</t>
  </si>
  <si>
    <t>05205</t>
  </si>
  <si>
    <t>PROCEDURE/SERVICE CANNOT BE VERIFIED AS BEING PERFORMED FOLLOWING REVIEW OF MEDICAL RECORDS/OPERATING NOTES PROVIDED</t>
  </si>
  <si>
    <t xml:space="preserve">251  </t>
  </si>
  <si>
    <t>THE ATTACHMENT/OTHER DOCUMENTATION CONTENT RECEIVED DID NOT CONTAIN THE CONTENT REQUIRED TO PROCESS THIS CLAIM OR SERVICE.</t>
  </si>
  <si>
    <t>05211</t>
  </si>
  <si>
    <t>MODIFIER CC IS FOR INTERNAL USE ONLY: TO BE APPLIED ONLY BY THE PAYER. REMOVE MODIFIER CC AND RESUBMIT EITHER AS A NEW DAY CLAIM OR AN ADJUSTMENT</t>
  </si>
  <si>
    <t>05216</t>
  </si>
  <si>
    <t>BILLING OF PROCEDURES WITH MODIFIER 55 AND DIFFERENT POSTOPERATIVE PERIODS IS NOT ALLOWED ON THE SAME CLAIM.</t>
  </si>
  <si>
    <t>05221</t>
  </si>
  <si>
    <t>05222</t>
  </si>
  <si>
    <t>05223</t>
  </si>
  <si>
    <t>05224</t>
  </si>
  <si>
    <t>05225</t>
  </si>
  <si>
    <t>05226</t>
  </si>
  <si>
    <t>05227</t>
  </si>
  <si>
    <t>05228</t>
  </si>
  <si>
    <t>05229</t>
  </si>
  <si>
    <t>05230</t>
  </si>
  <si>
    <t>05231</t>
  </si>
  <si>
    <t>ONLY ONE SURGICAL CODE PER DAY IS ALLOWED AS THE PRIMARY PROCEDURE. ANOTHER CODE HAS ALREADY BEEN BILLED AS PRIMARY FOR THIS DATE OF SERVICE</t>
  </si>
  <si>
    <t>05232</t>
  </si>
  <si>
    <t>ONLY ONE SURGICAL CODE PER DAY IS ALLOWED AS THE PRIMARY PROCEDURE. ANOTHER CODE HAS ALREADY BEEN BILLED AS PRIMARY FOR THIS DATE OF SERVICE. CORRECT DETAIL BY APPENDING MODIFIER 51 TO CLAIM AND REBILL</t>
  </si>
  <si>
    <t>05233</t>
  </si>
  <si>
    <t>05234</t>
  </si>
  <si>
    <t>PROCEDURE IS INCLUDED IN OPEN CHOLECYSTECTOMY</t>
  </si>
  <si>
    <t>05238</t>
  </si>
  <si>
    <t>SERVICE INCLUDED IN OB PACKAGE</t>
  </si>
  <si>
    <t>05239</t>
  </si>
  <si>
    <t>AN ANTEPARTUM CODE OR OB PACKAGE CODE HAS BEEN BILLED.  PREVIOUSLY BILLED RELATED SERVICES ARE NOT ALLOWED.</t>
  </si>
  <si>
    <t>05240</t>
  </si>
  <si>
    <t>05241</t>
  </si>
  <si>
    <t>OB PACKAGE CODE HAS BEEN BILLED. PREVIOUSLY BILLED RELATED SERVICES ARE NOT ALLOWED</t>
  </si>
  <si>
    <t>05242</t>
  </si>
  <si>
    <t>05243</t>
  </si>
  <si>
    <t>05291</t>
  </si>
  <si>
    <t>INFANT TODDLER CLAIM WITH TPL MONEY PEND FOR MANUAL REVIEW</t>
  </si>
  <si>
    <t>05308</t>
  </si>
  <si>
    <t>PRIOR AUTHORIZED UNITS EXCEEDED</t>
  </si>
  <si>
    <t>05312</t>
  </si>
  <si>
    <t>PRIOR AUTHORIZED DOLLARS EXCEEDED</t>
  </si>
  <si>
    <t>05327</t>
  </si>
  <si>
    <t>05328</t>
  </si>
  <si>
    <t>UNITS CUTBACK. EXCEEDS MAXIMUM UNITS ALLOWED PER MONTH</t>
  </si>
  <si>
    <t>05329</t>
  </si>
  <si>
    <t>UNITS CUTBACK. EXCEEDS MAXIMUM UNITS ALLOWED PER 60 DAYS</t>
  </si>
  <si>
    <t>05330</t>
  </si>
  <si>
    <t>UNITS CUTBACK. EXCEEDS MAXIMUM UNITS ALLOWED PER 225 DAYS</t>
  </si>
  <si>
    <t>05331</t>
  </si>
  <si>
    <t>UNITS CUTBACK. EXCEEDS MAXIMUM UNITS ALLOWED PER 270 DAYS</t>
  </si>
  <si>
    <t>05332</t>
  </si>
  <si>
    <t>05333</t>
  </si>
  <si>
    <t>05335</t>
  </si>
  <si>
    <t>05337</t>
  </si>
  <si>
    <t>05338</t>
  </si>
  <si>
    <t>05339</t>
  </si>
  <si>
    <t>05340</t>
  </si>
  <si>
    <t>05341</t>
  </si>
  <si>
    <t>05342</t>
  </si>
  <si>
    <t>05343</t>
  </si>
  <si>
    <t>05344</t>
  </si>
  <si>
    <t>05345</t>
  </si>
  <si>
    <t>05347</t>
  </si>
  <si>
    <t>05348</t>
  </si>
  <si>
    <t>05349</t>
  </si>
  <si>
    <t>05350</t>
  </si>
  <si>
    <t>05351</t>
  </si>
  <si>
    <t>05352</t>
  </si>
  <si>
    <t>05353</t>
  </si>
  <si>
    <t>05354</t>
  </si>
  <si>
    <t>05355</t>
  </si>
  <si>
    <t>05356</t>
  </si>
  <si>
    <t>UNITS CUTBACK. EXCEEDS MAXIMUM UNITS ALLOWED PER 6 MONTHS</t>
  </si>
  <si>
    <t xml:space="preserve">N411                          </t>
  </si>
  <si>
    <t>This service is allowed one time in a 6-month period.</t>
  </si>
  <si>
    <t>05357</t>
  </si>
  <si>
    <t>UNITS CUTBACK. EXCEEDS MAXIMUM UNITS ALLOWED PER 14 DAYS</t>
  </si>
  <si>
    <t>05358</t>
  </si>
  <si>
    <t>UNITS CUTBACK. EXCEEDS MAXIMUM UNITS ALLOWED PER 30 DAYS</t>
  </si>
  <si>
    <t>05363</t>
  </si>
  <si>
    <t>UNITS CUTBACK. EXCEEDS THE MAXIMUM 100 MEDICAID UNITS ALLOWED PER 84 DAY LIMITATION</t>
  </si>
  <si>
    <t>05364</t>
  </si>
  <si>
    <t>UNITS CUTBACK. EXCEEDS THE MAXIMUM 600 UNITS ALLOWED PER 90 DAY LIMITATION</t>
  </si>
  <si>
    <t>05365</t>
  </si>
  <si>
    <t>PROCEDURE CODE COVERS BOTH AXILLAE. UNITS CUTBACK TO THE ALLOWABLE ONE UNIT PER DAY</t>
  </si>
  <si>
    <t>05377</t>
  </si>
  <si>
    <t>DME INCONTINENCE SUPPLY LIMITED TO 192 UNITS PER CALENDAR MONTH</t>
  </si>
  <si>
    <t>05378</t>
  </si>
  <si>
    <t>DME INCONTINENCE SUPPLY LIMITED TO 200 UNITS PER CALENDAR MONTH</t>
  </si>
  <si>
    <t>05400</t>
  </si>
  <si>
    <t>EXACT DUPLICATE-SAME REND PROV/PCODE/INTERNAL MODIFIER/DOS/MOD/BILL AMT/DIFFERENT TCN</t>
  </si>
  <si>
    <t>05401</t>
  </si>
  <si>
    <t>DUPLICATE-SAME REND PROV/PCODE/INTERNAL MODIFIER/DOS/RELATED MODIFIER</t>
  </si>
  <si>
    <t>05402</t>
  </si>
  <si>
    <t>DUPLICATE-SAME REND PROV/PCODE/IM/DOS/RELATED MODIFIERS</t>
  </si>
  <si>
    <t>05403</t>
  </si>
  <si>
    <t>DUPLICATE-SAME PCODE/INTERNAL MODIFIER/OVERLAPPING DOS/RELATED MODIFIERS</t>
  </si>
  <si>
    <t>05404</t>
  </si>
  <si>
    <t>SEVERE DUPLICATE-SAME RENDERING PROV/PCODE/INTERNAL MODIFIER/DOS/MODIFIER</t>
  </si>
  <si>
    <t>05405</t>
  </si>
  <si>
    <t>EXACT DUPLICATE-SAME PCODE/INTERNAL MODIFIER/DOS/MODIFIER/BILL AMOUNT/REND PROVIDER/TCN</t>
  </si>
  <si>
    <t>05406</t>
  </si>
  <si>
    <t>SUSPECT DUPLICATE-SAME PROCEDURE/DATE OF SERVICE/MODIFIER</t>
  </si>
  <si>
    <t>05407</t>
  </si>
  <si>
    <t>SEVERE DUPLICATE-SAME PCODE/OVERLAPPING DOS, MODIFIER VS MODIFIER</t>
  </si>
  <si>
    <t>05410</t>
  </si>
  <si>
    <t>SEVERE DUPLICATE-SAME PCODE/INTERNAL MODIFIER/MODIFIER/DOS/TCN</t>
  </si>
  <si>
    <t>05415</t>
  </si>
  <si>
    <t>TPL NOT SUBMITTED ON CLAIM. PLEASE RESUBMIT WITH TPL CLAIM LINE DETAILS.</t>
  </si>
  <si>
    <t>05428</t>
  </si>
  <si>
    <t>IMMUNIZATION ADMINISTRATION OR THERAPEUTIC INJECTION  RECOUPED, NOT ALLOWED WITH E/M ON SAME DATE OF SERVICE, SAME BILLING PROVIDER  &lt;br&gt;</t>
  </si>
  <si>
    <t>05500</t>
  </si>
  <si>
    <t>FOLLOW UP CARE INCLUDED IN GLOBAL SURGICAL PACKAGE</t>
  </si>
  <si>
    <t>05521</t>
  </si>
  <si>
    <t>SERVICE RECOUPED. FOLLOW-UP IS INCLUDED IN GLOBAL SURGERY PACKAGE</t>
  </si>
  <si>
    <t>05553</t>
  </si>
  <si>
    <t>SERVICE DENIED. DRUG LIMITED TO 228 UNITS PER CALENDAR MONTH</t>
  </si>
  <si>
    <t>05554</t>
  </si>
  <si>
    <t>SERVICE DENIED. DRUG LIMITED TO 50 UNITS PER CALENDAR MONTH</t>
  </si>
  <si>
    <t>05555</t>
  </si>
  <si>
    <t>SERVICE DENIED. DRUG LIMITED TO 300 UNITS PER CALENDAR MONTH</t>
  </si>
  <si>
    <t>05556</t>
  </si>
  <si>
    <t>SERVICE DENIED. DRUG LIMITED TO 3000 UNITS PER CALENDAR MONTH</t>
  </si>
  <si>
    <t>05557</t>
  </si>
  <si>
    <t>DME EXCEEDS LIMITATION OF $2000.00 PER CALENDAR MONTH</t>
  </si>
  <si>
    <t>05560</t>
  </si>
  <si>
    <t>SUPPLY OF INJECTABLE CONTRAST MATERIAL REQUIRES APPROPRIATE PROCEDURE ON THE SAME DAY</t>
  </si>
  <si>
    <t>05563</t>
  </si>
  <si>
    <t>DRUG LIMITED TO 228 UNITS PER CALENDAR MONTH. UNITS CUTBACK TO ALLOWED AMOUNT</t>
  </si>
  <si>
    <t>05564</t>
  </si>
  <si>
    <t>DRUG LIMITED TO 50 UNITS PER CALENDAR MONTH. UNITS CUTBACK TO ALLOWED AMOUNT</t>
  </si>
  <si>
    <t>05565</t>
  </si>
  <si>
    <t>DRUG LIMITED TO 300 UNITS PER CALENDAR MONTH. UNITS CUTBACK TO ALLOWED AMOUNT</t>
  </si>
  <si>
    <t>05566</t>
  </si>
  <si>
    <t>DRUG LIMITED TO 3000 UNITS PER CALENDAR MONTH. UNITS CUTBACK TO ALLOWED AMOUNT</t>
  </si>
  <si>
    <t>05596</t>
  </si>
  <si>
    <t>TOPICAL ANESTHETICS ALLOW 1 BOX ON ORIGINAL FILL.</t>
  </si>
  <si>
    <t>05700</t>
  </si>
  <si>
    <t>RELATED ENDOSCOPY PROCEDURE MUST BE BILLED WITH PRIMARY PROCEDURE</t>
  </si>
  <si>
    <t>05701</t>
  </si>
  <si>
    <t>RELATED LAPAROSCOPY CODES NOT ALLOWED ON SAME DAY</t>
  </si>
  <si>
    <t>05702</t>
  </si>
  <si>
    <t>RELATED SURGICAL PROCEDURE HAS PREVIOUSLY PAID FOR THIS DATE OF SERVICE</t>
  </si>
  <si>
    <t xml:space="preserve">666  </t>
  </si>
  <si>
    <t>Surgical Procedure Code</t>
  </si>
  <si>
    <t>05703</t>
  </si>
  <si>
    <t>RELATED BIOPSY INCISION PROCEDURES NOT ALLOWED ON SAME DAY</t>
  </si>
  <si>
    <t>05704</t>
  </si>
  <si>
    <t>SERVICE RECOUPED. RELATED BIOPSY INCISION PROCEDURES NOT ON SAME DAY.</t>
  </si>
  <si>
    <t>05705</t>
  </si>
  <si>
    <t>RELATED SURGICAL PROCEDURES NOT ALLOWED SAME DAY</t>
  </si>
  <si>
    <t>05706</t>
  </si>
  <si>
    <t>ARTHROPLASTY PROCEDURE NOT ALLOWED SAME DAY AS MICROSURGERY</t>
  </si>
  <si>
    <t>05707</t>
  </si>
  <si>
    <t>RELATED AUTOGRAFT PROCEDURES NOT ALLOWED SAME DAY</t>
  </si>
  <si>
    <t>05708</t>
  </si>
  <si>
    <t>AUTOGRAFT NOT ALLOWED SAME DAY AS ARTHROSCOPY</t>
  </si>
  <si>
    <t>05709</t>
  </si>
  <si>
    <t>ARTHROSCOPY NOT ALLOWED SAME DAY AS AUTOGRAFT</t>
  </si>
  <si>
    <t>05710</t>
  </si>
  <si>
    <t>ARTHROSCOPY NOT ALLOWED SAME DAY AS RELATED PROCEDURE</t>
  </si>
  <si>
    <t>05711</t>
  </si>
  <si>
    <t>RELATED PROCEDURE NOT ALLOWED SAME DAY AS ARTHROSCOPY</t>
  </si>
  <si>
    <t>05712</t>
  </si>
  <si>
    <t>BYPASS GRAFT NOT ALLOWED SAME DAY AS RELATED VEIN PROCEDURE.</t>
  </si>
  <si>
    <t>05713</t>
  </si>
  <si>
    <t>RELATED VEIN PROCEDURE NOT ALLOWED SAME DAY AS BYPASS GRAFT</t>
  </si>
  <si>
    <t>05714</t>
  </si>
  <si>
    <t>BYPASS GRAFT OF VEIN NOT ALLOWED SAME DAY AS REPAIR PROCEDURE</t>
  </si>
  <si>
    <t>05715</t>
  </si>
  <si>
    <t>REPAIR PROCEDURE OF VEIN NOT ALLOWED SAME DAY AS BYPASS GRAFT</t>
  </si>
  <si>
    <t>05716</t>
  </si>
  <si>
    <t>BYPASS GRAFT NOT ALLOWED SAME DAY AS RELATED SURGICAL PROCEDURE</t>
  </si>
  <si>
    <t>05717</t>
  </si>
  <si>
    <t>RELATED SURGICAL PROCEDURE NOT ALLOWED SAME DAY AS BYPASS PROCEDURE</t>
  </si>
  <si>
    <t>05718</t>
  </si>
  <si>
    <t>PROGRAMMING DEVICE EVALUATION NOT ALLOWED SAME DAY AS PERI-PROCEDURAL DEVICE EVALUATION</t>
  </si>
  <si>
    <t>05719</t>
  </si>
  <si>
    <t>PERI-PROCEDURAL DEVICE EVALUATION NOT ALLOWED SAME DAY AS PROGRAMMING DEVICE EVALUATION</t>
  </si>
  <si>
    <t>05720</t>
  </si>
  <si>
    <t>CARDIOGRAPHY PROCEDURE NOT ALLOWED SAME DAY AS CARDIOVASCULAR DEVICE MONITORING</t>
  </si>
  <si>
    <t>05721</t>
  </si>
  <si>
    <t>CARDIOVASCULAR DEVICE MONITORING NOT ALLOWED SAME DAY AS CARDIOGRAPHY PROCEDURE</t>
  </si>
  <si>
    <t>05722</t>
  </si>
  <si>
    <t>RELATED CARDIOGRAPHY EVALUATION NOT ALLOWED ON SAME DAY</t>
  </si>
  <si>
    <t>05723</t>
  </si>
  <si>
    <t>RELATED IMPLANTABLE DEVICES NOT ALLOWED ON SAME DAY</t>
  </si>
  <si>
    <t>05724</t>
  </si>
  <si>
    <t>RELATED PROCEDURES NOT ALLOWED SAME DAY</t>
  </si>
  <si>
    <t>05725</t>
  </si>
  <si>
    <t>DEVICE EVALUATION LIMITED TO ONCE PER 90 DAYS</t>
  </si>
  <si>
    <t>05726</t>
  </si>
  <si>
    <t>DEVICE EVALUATION LIMITED TO ONE PER DAY</t>
  </si>
  <si>
    <t>05727</t>
  </si>
  <si>
    <t>RELATED ECHOCARDIOGRAPH PROCEDURE REQUIRES PRIMARY PROCEDURE</t>
  </si>
  <si>
    <t>05728</t>
  </si>
  <si>
    <t>ALLOGRAFT NOT ALLOWED SAME DAY AS RELATED ARTHROSCOPY</t>
  </si>
  <si>
    <t>05729</t>
  </si>
  <si>
    <t>RELATED ARTHROSCOPY NOT ALLOWED SAME DAY AS ALLOGRAFT</t>
  </si>
  <si>
    <t>05730</t>
  </si>
  <si>
    <t>TECHNICAL COMPONENT OF EVALUATION ALREADY PAID WITHIN 90 DAYS</t>
  </si>
  <si>
    <t>05731</t>
  </si>
  <si>
    <t>PROFESSIONAL COMPONENT OF EVALUATION ALREADY PAID WITHIN 90 DAYS</t>
  </si>
  <si>
    <t>05802</t>
  </si>
  <si>
    <t>PRTF AGE MUST BE LESS THAN 21 AT TIME OF ADMISSION</t>
  </si>
  <si>
    <t>05809</t>
  </si>
  <si>
    <t>PROCEDURE CODE PRICING DATE INVALID FOR DATES OF SERVICE</t>
  </si>
  <si>
    <t>05810</t>
  </si>
  <si>
    <t>UNITS CUTBACK. EXCEEDS MAXIMUM UNITS ALLOWED PER CALENDAR YEAR WITHOUT PRIOR APPROVAL</t>
  </si>
  <si>
    <t>05811</t>
  </si>
  <si>
    <t>PRICING FOR PROCEDURE CODE MODIFIER COMBINTION RECORD IS MISSING OR INVALID</t>
  </si>
  <si>
    <t>05812</t>
  </si>
  <si>
    <t>PRICING FACTOR CODE SEGMENT MISSING OR INVALID</t>
  </si>
  <si>
    <t>05814</t>
  </si>
  <si>
    <t>SECONDARY FACTOR CODE X PERCENTAGE SEGMENT DATE MISSING OR INVALID</t>
  </si>
  <si>
    <t>05815</t>
  </si>
  <si>
    <t>SECONDARY PRICING FACTOR CODE Y POST-OP SEGMENT DATE MISSING OR INVALID</t>
  </si>
  <si>
    <t>05858</t>
  </si>
  <si>
    <t>EVALUATION &amp; MANAGEMENT ALREADY PAID FOR THIS DATE OF SERVICE BY SAME RENDERING PROVIDER. FILE ADJUSTMENT WITH MEDICAL DOCUMENTATION TO SUPPORT MEDICAL NECESSITY</t>
  </si>
  <si>
    <t>05859</t>
  </si>
  <si>
    <t>RECOUP EVALUATION AND MANAGEMENT, NOT ALLOWED SAME DAY AS NORMAL NEWBORN CARE RECEIVED BY A DIFFERENT RENDERING PROVIDER</t>
  </si>
  <si>
    <t>05860</t>
  </si>
  <si>
    <t>ONLY ONE NEONATAL OR PEDIATRIC INITIAL DAY CRITICAL CARE SERVICE ALLOWED WITHIN A 10 DAY PERIOD PER HOSPITALIZATION</t>
  </si>
  <si>
    <t>05861</t>
  </si>
  <si>
    <t>DAILY CARE AND NORMAL NEWBORN CARE CANNOT BE BILLED ON THE SAME DATE OF SERVICE WITH THE SAME ATTENDING TAXONOMY QUALIFIER</t>
  </si>
  <si>
    <t>05862</t>
  </si>
  <si>
    <t>RECOUP DAILY CARE. DAILY CARE CANNOT BE BILLED ON SAME DATE OF SERVICE AS NORMAL NEWBORN CARE FOR THE SAME ATTENDING TAXONOMY QUALIFIER</t>
  </si>
  <si>
    <t>05863</t>
  </si>
  <si>
    <t>INPATIENT CONSULT AND NORMAL NEWBORN CARE SAME ATTENDING TAXONOMY QUALIFIER CANNOT BE BILLED SAME DATE OF SERVICE</t>
  </si>
  <si>
    <t>05864</t>
  </si>
  <si>
    <t>INPATIENT CONSULT RECOUPED. INPATIENT CONSULT CANNOT BE BILLED ON  SAME DAY AS NORMAL NEWBORN CARE, SAME ATTENDING TAXONOMY QUALIFIER</t>
  </si>
  <si>
    <t>05865</t>
  </si>
  <si>
    <t>INITIAL NORMAL NEWBORN CARE NOT ALLOWED SAME DATE OF SERVICE AS NEONATAL OR PEDIATRIC CRITICAL CARE</t>
  </si>
  <si>
    <t>05866</t>
  </si>
  <si>
    <t>NEONATAL OR PEDIATRIC CRITICAL CARE SERVICES NOT ALLOWED SAME DATE OF SERVICE AS INITIAL NORMAL NEWBORN CARE</t>
  </si>
  <si>
    <t>05867</t>
  </si>
  <si>
    <t>HOSPITAL CARE/DISCHARGE MANAGEMENT NOT ALLOWED SAME DAY AS INITIAL NORMAL NEWBORN CARE</t>
  </si>
  <si>
    <t>05868</t>
  </si>
  <si>
    <t>HOSPITAL CARE/DISCHARGE MANAGEMENT RECOUPED, NOT ALLOWED SAME DAY AS INITIAL NORMAL NEWBORN CARE</t>
  </si>
  <si>
    <t>05869</t>
  </si>
  <si>
    <t>DAILY MANAGEMENT OR INPATIENT CONSULT AND NEONATAL/PEDIATRIC CRITICAL CARE SERVICES WITH SAME RENDERING PROVIDER TAXONOMY QUALIFIER,  NOT ALLOWED SAME DATE OF SERVICE</t>
  </si>
  <si>
    <t>05871</t>
  </si>
  <si>
    <t>ONLY ONE NEONATAL OR PEDIATRIC CRITICAL CARE GLOBAL CODE IS ALLOWED PER DATE OF SERVICE</t>
  </si>
  <si>
    <t>05872</t>
  </si>
  <si>
    <t>NEONATAL/PEDIATRIC CRITICAL CARE ADD ON CODE MUST BE BILLED WITH THE PRIMARY CRITICAL CARE CODE</t>
  </si>
  <si>
    <t>05873</t>
  </si>
  <si>
    <t>NEONATAL/PEDIATRIC CRITICAL CARE ADD-ON CODE UNITS EXCEED THE ALLOWABLE MAXIMUM OF 4 UNITS PER DATE OF SERVICE</t>
  </si>
  <si>
    <t>05874</t>
  </si>
  <si>
    <t>UNITS CUTBACK. NEONATAL/PEDIATRIC CRITICAL CARE ADD-ON CODE EXCEED THE ALLOWABLE 4 UNITS PER DATE OF SERVICE</t>
  </si>
  <si>
    <t>05875</t>
  </si>
  <si>
    <t>RELATED DELIVERY AND BIRTHING CODES NOT ALLOWED ON THE SAME DATE OF SERVICE</t>
  </si>
  <si>
    <t>05876</t>
  </si>
  <si>
    <t>SERVICE ALREADY INCLUDED IN NEONATAL/PEDIATRIC CRITICAL CARE GLOBAL CODE</t>
  </si>
  <si>
    <t>05877</t>
  </si>
  <si>
    <t>PROCEDURE RECOUPED. RENDERED SAME DAY AS NEONATAL CRITICAL CARE. COVERED IN PAYMENT OF NEONATAL CRITICAL CARE GLOBAL CODE.</t>
  </si>
  <si>
    <t>05878</t>
  </si>
  <si>
    <t>RELATED E/M CODE BILLED BY A DIFFERENT ATTENDING IS NOT ALLOWED ON THE SAME DATE OF SERVICE</t>
  </si>
  <si>
    <t>05882</t>
  </si>
  <si>
    <t>NORMAL NEWBORN CARE NOT ALLOWED SAME DATE OF SERVICE AS INITIAL HOSPITAL CARE</t>
  </si>
  <si>
    <t>05883</t>
  </si>
  <si>
    <t>INITIAL HOSPITAL CARE NOT ALLOWED SAME DATE OF SERVICE AS NORMAL NEWBORN CARE</t>
  </si>
  <si>
    <t>05884</t>
  </si>
  <si>
    <t>ONLY ONE NORMAL NEWBORN CARE OR PEDIATRIC CRITICAL CARE SERVICE ALLOWED PER DATE OF SERVICE</t>
  </si>
  <si>
    <t>05885</t>
  </si>
  <si>
    <t>NORMAL NEWBORN CARE NOT ALLOWED SAME DAY AS NEONATAL CRITICAL CARE</t>
  </si>
  <si>
    <t>05886</t>
  </si>
  <si>
    <t>NORMAL NEWBORN CARE NOT ALLOWED SAME DAY AS HOSPITAL DISCHARGE MANAGEMENT</t>
  </si>
  <si>
    <t>05887</t>
  </si>
  <si>
    <t>HOSPITAL DISCHARGE MANAGEMENT NOT ALLOWED THE SAME DATE AS NORMAL NEWBORN CARE</t>
  </si>
  <si>
    <t>05888</t>
  </si>
  <si>
    <t>REPOSITIONING PROCEDURE NOT ALLOWED SAME DAY AS RELATED PROCEDURE</t>
  </si>
  <si>
    <t>05889</t>
  </si>
  <si>
    <t>RELATED PROCEDURES NOT ALLOWED SAME DAY AS REPOSITIONING PROCEDURE</t>
  </si>
  <si>
    <t>05890</t>
  </si>
  <si>
    <t>ALCOHOL/SUBSTANCE ABUSE SCREENING AND INTERVENTION NOT SAME DATE OF SERVICE</t>
  </si>
  <si>
    <t>05891</t>
  </si>
  <si>
    <t>RELATED BEHAVIOR INTERVENTION COUNSELING CODES NOT ALLOWED ON THE SAME DATE OF SERVICE.</t>
  </si>
  <si>
    <t>05892</t>
  </si>
  <si>
    <t>CONCURRENT INFUSION ADD ON CODE MUST BE BILLED WITH PRIMARY PROCEDURE</t>
  </si>
  <si>
    <t>05893</t>
  </si>
  <si>
    <t>DIAGNOSTIC ASPIRATION NOT ALLOWED ON SAME DATE OF SERVICE AS RELATED DIAGNOSTIC PROCEDURES.</t>
  </si>
  <si>
    <t>05894</t>
  </si>
  <si>
    <t>RELATED DIAGNOSTIC PROCEDURE NOT ALLOWED ON SAME DATE OF SERVICE AS DIAGNOSTIC ASPIRATION PROCEDURE</t>
  </si>
  <si>
    <t>05895</t>
  </si>
  <si>
    <t>RELATED RADIOSURGERY PROCEDURE NOT ALLOWED SAME DATE OF SERVICE</t>
  </si>
  <si>
    <t>05896</t>
  </si>
  <si>
    <t>RELATED STEREOTACTIC SERVICES NOT ALLOWED ON THE SAME DATE OF SERVICE</t>
  </si>
  <si>
    <t>05897</t>
  </si>
  <si>
    <t>RECOUP STEREOTACTIC SERVICE, NOT ALLOWED SAME DAY AS RELATED</t>
  </si>
  <si>
    <t>05898</t>
  </si>
  <si>
    <t>RELATED INJECTION PROCEDURES NOT ALLOWED ON SAME DATE OF SERVICE</t>
  </si>
  <si>
    <t>05899</t>
  </si>
  <si>
    <t>RADIOSURGERY ADD-ON CODE MUST BE BILLED WITH PRIMARY</t>
  </si>
  <si>
    <t>05900</t>
  </si>
  <si>
    <t>SPINAL STEREOTACTIC RADIOSURGERY ADD-ON CODE MUST BE BILLED WITH PRIMARY PROCEDURE.</t>
  </si>
  <si>
    <t>05901</t>
  </si>
  <si>
    <t>SERVICE DENIED. PDN IOU MEDICAL SUPPLIES LIMITED TO ONE UNIT PER MONTH</t>
  </si>
  <si>
    <t>05902</t>
  </si>
  <si>
    <t>SERVICE DENIED. PDN IOU MEDICAL SUPPLIES LIMITED TO TWO UNITS PER MONTH</t>
  </si>
  <si>
    <t>05903</t>
  </si>
  <si>
    <t>SERVICE DENIED. PDN IOU MEDICAL SUPPLIES LIMITED TO THREE UNITS PER MONTH</t>
  </si>
  <si>
    <t>05904</t>
  </si>
  <si>
    <t>SERVICE DENIED. PDN IOU MEDICAL SUPPLIES LIMITED TO FOUR UNITS PER MONTH</t>
  </si>
  <si>
    <t>05905</t>
  </si>
  <si>
    <t>SERVICE DENIED. PDN IOU MEDICAL SUPPLIES LIMITED TO SIX UNITS PER MONTH</t>
  </si>
  <si>
    <t>05906</t>
  </si>
  <si>
    <t>SERVICE DENIED. PDN IOU MEDICAL SUPPLIES LIMITED TO 10 UNITS PER MONTH</t>
  </si>
  <si>
    <t>05907</t>
  </si>
  <si>
    <t>SERVICE DENIED. PDN IOU MEDICAL SUPPLIES LIMITED TO 15 UNITS PER MONTH</t>
  </si>
  <si>
    <t>05908</t>
  </si>
  <si>
    <t>SERVICE DENIED. PDN IOU MEDICAL SUPPLIES LIMITED TO 16 UNITS PER MONTH</t>
  </si>
  <si>
    <t>05909</t>
  </si>
  <si>
    <t>SERVICE DENIED. PDN IOU MEDICAL SUPPLIES LIMITED TO 20 UNITS PER MONTH</t>
  </si>
  <si>
    <t>05910</t>
  </si>
  <si>
    <t>SERVICE DENIED. PDN IOU MEDICAL SUPPLIES LIMITED TO 25 UNITS PER MONTH</t>
  </si>
  <si>
    <t>05911</t>
  </si>
  <si>
    <t>SERVICE DENIED. PDN IOU MEDICAL SUPPLIES LIMITED TO 30 UNITS PER MONTH</t>
  </si>
  <si>
    <t>05912</t>
  </si>
  <si>
    <t>SERVICE DENIED. PDN IOU MEDICAL SUPPLIES LIMITED TO 31 UNITS PER MONTH</t>
  </si>
  <si>
    <t>05913</t>
  </si>
  <si>
    <t>SERVICE DENIED. PDN IOU MEDICAL SUPPLIES LIMITED TO 36 UNITS PER MONTH</t>
  </si>
  <si>
    <t>05914</t>
  </si>
  <si>
    <t>SERVICE DENIED. PDN IOU MEDICAL SUPPLIES LIMITED TO 60 UNITS PER MONTH</t>
  </si>
  <si>
    <t>05915</t>
  </si>
  <si>
    <t>SERVICE DENIED. PDN IOU MEDICAL SUPPLIES LIMITED TO 65 UNITS PER MONTH</t>
  </si>
  <si>
    <t>05916</t>
  </si>
  <si>
    <t>SERVICE DENIED. PDN IOU MEDICAL SUPPLIES LIMITED TO 80 UNITS PER MONTH</t>
  </si>
  <si>
    <t>05917</t>
  </si>
  <si>
    <t>SERVICE DENIED. PDN IOU MEDICAL SUPPLIES LIMITED TO 90 UNITS PER MONTH</t>
  </si>
  <si>
    <t>05918</t>
  </si>
  <si>
    <t>SERVICE DENIED. PDN IOU MEDICAL SUPPLIES LIMITED TO 93 UNITS PER MONTH</t>
  </si>
  <si>
    <t>05919</t>
  </si>
  <si>
    <t>SERVICE DENIED. EXCEEDS MAXIMUM LIMITATION FOR PDN IOU MEDICAL SUPPLIES</t>
  </si>
  <si>
    <t>05920</t>
  </si>
  <si>
    <t>SERVICE DENIED. PDN IOU MEDICAL SUPPLIES LIMITED TO 200 UNITS PER MONTH</t>
  </si>
  <si>
    <t>05921</t>
  </si>
  <si>
    <t>PDN IOU MEDICAL SUPPLIES LIMITED TO ONE UNIT PER MONTH. UNITS CUTBACK TO ALLOWED AMOUNT</t>
  </si>
  <si>
    <t>05922</t>
  </si>
  <si>
    <t>PDN IOU MEDICAL SUPPLIES LIMITED TO TWO UNITS PER MONTH. UNITS CUTBACK TO ALLOWED AMOUNT</t>
  </si>
  <si>
    <t>05923</t>
  </si>
  <si>
    <t>PDN IOU MEDICAL SUPPLIES LIMITED TO THREE UNITS PER MONTH. UNITS CUTBACK TO ALLOWED AMOUNT</t>
  </si>
  <si>
    <t>05924</t>
  </si>
  <si>
    <t>PDN IOU MEDICAL SUPPLIES LIMITED TO FOUR UNITS PER MONTH. UNITS CUTBACK TO ALLOWED AMOUNT</t>
  </si>
  <si>
    <t>05925</t>
  </si>
  <si>
    <t>PDN IOU MEDICAL SUPPLIES LIMITED TO SIX PER MONTH. UNITS CUTBACK TO ALLOWED AMOUNT</t>
  </si>
  <si>
    <t>05926</t>
  </si>
  <si>
    <t>PDN IOU MEDICAL SUPPLIES LIMITED TO 10 UNITS PER MONTH. UNITS CUTBACK TO ALLOWED AMOUNT</t>
  </si>
  <si>
    <t>05927</t>
  </si>
  <si>
    <t>PDN IOU MEDICAL SUPPLIES LIMITED TO 15 UNITS PER MONTH. UNITS CUTBACK TO ALLOWED AMOUNT</t>
  </si>
  <si>
    <t>05928</t>
  </si>
  <si>
    <t>PDN IOU MEDICAL SUPPLIES LIMITED TO 16 UNITS PER MONTH. UNITS CUTBACK TO ALLOWED AMOUNT</t>
  </si>
  <si>
    <t>05929</t>
  </si>
  <si>
    <t>PDN IOU MEDICAL SUPPLIES LIMITED TO 20 UNITS PER MONTH. UNITS CUTBACK TO ALLOWED AMOUNT</t>
  </si>
  <si>
    <t>05930</t>
  </si>
  <si>
    <t>PDN IOU MEDICAL SUPPLIES LIMITED TO 25 UNITS PER MONTH. UNITS CUTBACK TO ALLOWED AMOUNT</t>
  </si>
  <si>
    <t>05931</t>
  </si>
  <si>
    <t>PDN IOU MEDICAL SUPPLIES LIMITED TO 30 UNITS PER MONTH. UNITS CUTBACK TO ALLOWED AMOUNT</t>
  </si>
  <si>
    <t>05932</t>
  </si>
  <si>
    <t>PDN IOU MEDICAL SUPPLIES LIMITED TO 31 UNITS PER MONTH. UNITS CUTBACK TO ALLOWED AMOUNT</t>
  </si>
  <si>
    <t>05933</t>
  </si>
  <si>
    <t>PDN IOU MEDICAL SUPPLIES LIMITED TO 36 UNITS PER MONTH. UNITS CUTBACK TO ALLOWED AMOUNT</t>
  </si>
  <si>
    <t>05934</t>
  </si>
  <si>
    <t>PDN IOU MEDICAL SUPPLIES LIMITED TO 60 UNITS PER MONTH. UNITS CUTBACK TO ALLOWED AMOUNT</t>
  </si>
  <si>
    <t>05935</t>
  </si>
  <si>
    <t>PDN IOU MEDICAL SUPPLIES LIMITED TO 65 UNITS PER MONTH. UNITS CUTBACK TO ALLOWED AMOUNT</t>
  </si>
  <si>
    <t>05936</t>
  </si>
  <si>
    <t>PDN IOU MEDICAL SUPPLIES LIMITED TO 80 UNITS PER MONTH. UNITS CUTBACK TO ALLOWED AMOUNT</t>
  </si>
  <si>
    <t>05937</t>
  </si>
  <si>
    <t>PDN IOU MEDICAL SUPPLIES LIMITED TO 90 UNITS PER MONTH. UNITS CUTBACK TO ALLOWED AMOUNT</t>
  </si>
  <si>
    <t>05938</t>
  </si>
  <si>
    <t>PDN IOU MEDICAL SUPPLIES LIMITED TO 93 UNITS PER MONTH. UNITS CUTBACK TO ALLOWED AMOUNT</t>
  </si>
  <si>
    <t>05939</t>
  </si>
  <si>
    <t>EXCEEDS MAXIMUM LIMITATION FOR PDN IOU MEDICAL SUPPLIES. UNITS CUTBACK TO ALLOWED AMOUNT</t>
  </si>
  <si>
    <t>05940</t>
  </si>
  <si>
    <t>PDN IOU MEDICAL SUPPLIES LIMITED TO 200 UNITS PER MONTH. UNITS CUTBACK TO ALLOWED AMOUNT</t>
  </si>
  <si>
    <t>05941</t>
  </si>
  <si>
    <t>SERVICE DENIED. PDN IOU MEDICAL SUPPLIES LIMITED TO ONE UNIT PER SIX MONTHS.</t>
  </si>
  <si>
    <t>05942</t>
  </si>
  <si>
    <t>SERVICE DENIED. UNLISTED HOME VISIT SERVICE LIMITED TO FOUR PER 85 DAYS</t>
  </si>
  <si>
    <t>05943</t>
  </si>
  <si>
    <t>PDN IOU MEDICAL SUPPLIES LIMITED TO ONE UNIT PER SIX MONTHS. UNITS CUTBACK TO ALLOWED AMOUNT</t>
  </si>
  <si>
    <t>05944</t>
  </si>
  <si>
    <t>SERVICE DENIED. PDN IOU MEDICAL SUPPLIES LIMITED TO THREE UNITS PER SIX MONTHS</t>
  </si>
  <si>
    <t>05945</t>
  </si>
  <si>
    <t>SERVICE DENIED. PDN IOU MEDICAL SUPPLIES LIMITED TO 100 UNITS PER MONTH</t>
  </si>
  <si>
    <t>05946</t>
  </si>
  <si>
    <t>PDN IOU MEDICAL SUPPLIES LIMITED TO THREE UNITS PER SIX MONTHS. UNITS CUTBACK TO ALLOWED AMOUNT</t>
  </si>
  <si>
    <t>05947</t>
  </si>
  <si>
    <t>PDN IOU MEDICAL SUPPLIES LIMITED TO 100 UNITS PER MONTH. UNITS CUTBACK TO ALLOWED AMOUNT</t>
  </si>
  <si>
    <t>05948</t>
  </si>
  <si>
    <t>UNLISTED HOME VISIT SERVICE LIMITED TO FOUR PER 85 DAYS. UNITS CUTBACK TO ALLOWED AMOUNT</t>
  </si>
  <si>
    <t>05951</t>
  </si>
  <si>
    <t>INJECTION ALLOWED 4 UNITS PER DAY, SAME OR DIFFERENT PROVIDER. CUTBACK UNITS TO ALLOWED AMOUNT</t>
  </si>
  <si>
    <t>05952</t>
  </si>
  <si>
    <t>SERVICE DENIED. INJECTION ALLOWED 4 UNITS PER DAY, SAME OR DIFFERENT PROVIDER</t>
  </si>
  <si>
    <t>05953</t>
  </si>
  <si>
    <t>PRIVATE DUTY NURSING SERVICES, ANY COMBINATION, MAY NOT EXCEED 96 UNITS PER DAY</t>
  </si>
  <si>
    <t>05955</t>
  </si>
  <si>
    <t>DETAIL PRICED ACCORDING TO MULTIPLE SURGERY GUIDELINES</t>
  </si>
  <si>
    <t>05957</t>
  </si>
  <si>
    <t>UNITS CUTBACK. EXCEEDS MAXIMUM UNITS ALLOWED PER CALENDAR MONTH</t>
  </si>
  <si>
    <t>05959</t>
  </si>
  <si>
    <t>UNITS CUTBACK TO THE MAXIMUM UNITS ALLOWED PER CALENDAR MONTH</t>
  </si>
  <si>
    <t>05961</t>
  </si>
  <si>
    <t>EXCEEDS UNITS ALLOWED PER CALENDAR WEEK</t>
  </si>
  <si>
    <t>05962</t>
  </si>
  <si>
    <t>MENTAL HEALTH/SUBSTANCE ABUSE SERVICE NOT ALLOWED ON SAME DAY AS RELATED SERVICE(S)</t>
  </si>
  <si>
    <t>05963</t>
  </si>
  <si>
    <t>EXCEEDS UNITS ALLOWED PER CALENDAR WEEK WITHOUT PRIOR APPROVAL</t>
  </si>
  <si>
    <t>05964</t>
  </si>
  <si>
    <t>EXCEEDS UNIT LIMITATION PER CALENDAR YEAR</t>
  </si>
  <si>
    <t>05965</t>
  </si>
  <si>
    <t>EXCEEDS UNIT LIMITATION PER CALENDAR WEEK</t>
  </si>
  <si>
    <t>05966</t>
  </si>
  <si>
    <t>EXCEEDS THE MAXIMUM UNITS ALLOWED PER DAY</t>
  </si>
  <si>
    <t>05967</t>
  </si>
  <si>
    <t>EXCEEDS THE MAXIMUM UNITS ALLOWED PER CALENDAR MONTH</t>
  </si>
  <si>
    <t>05968</t>
  </si>
  <si>
    <t>UNITS CUTBACK TO THE MAXIMUM UNITS ALLOWED PER DAY</t>
  </si>
  <si>
    <t>05969</t>
  </si>
  <si>
    <t>SERVICE DENIED. ORTHOTIC OR PROSTHETIC EQUIPMENT ALLOWED ONCE EVERY 18 MONTHS FOR AGES 000 - 005</t>
  </si>
  <si>
    <t>05970</t>
  </si>
  <si>
    <t>SERVICE DENIED. ORTHOTIC OR PROSTHETIC EQUIPMENT ALLOWED ONCE PER THREE YEARS FOR AGES 006 - 115</t>
  </si>
  <si>
    <t>05971</t>
  </si>
  <si>
    <t>SERVICE DENIED. ORTHOTIC OR PROSTHETIC EQUIPMENT ALLOWED SIX PER YEAR FOR AGES 000-002</t>
  </si>
  <si>
    <t>05972</t>
  </si>
  <si>
    <t>SERVICE DENIED. ORTHOTIC OR PROSTHETIC EQUIPMENT ALLOWED ONCE PER TWO YEARS FOR AGES 003-115</t>
  </si>
  <si>
    <t>05976</t>
  </si>
  <si>
    <t>SERVICE DENIED. INJECTION ALLOWED 2 UNITS PER DAY</t>
  </si>
  <si>
    <t>05977</t>
  </si>
  <si>
    <t>SERVICE DENIED. INJECTION ALLOWED 6 UNITS PER DAY</t>
  </si>
  <si>
    <t>05978</t>
  </si>
  <si>
    <t>SERVICE DENIED. INJECTION ALLOWED 96 UNITS PER DAY</t>
  </si>
  <si>
    <t>05986</t>
  </si>
  <si>
    <t>UNITS CUTBACK TO ALLOWED AMOUNT. INJECTION ALLOWED 2 UNITS PER DAY</t>
  </si>
  <si>
    <t>05987</t>
  </si>
  <si>
    <t>UNITS CUTBACK TO ALLOWED AMOUNT. INJECTION ALLOWED 6 UNITS PER DAY</t>
  </si>
  <si>
    <t>05988</t>
  </si>
  <si>
    <t>UNITS CUTBACK TO ALLOWED AMOUNT. INJECTION ALLOWED 96 UNITS PER DAY</t>
  </si>
  <si>
    <t>05990</t>
  </si>
  <si>
    <t>DRUG LIMITED TO SIX MONTH SUPPLY PER 12 MONTHS</t>
  </si>
  <si>
    <t>05991</t>
  </si>
  <si>
    <t>DRUG LIMITED TO 102 DAYS PER 12 MONTHS</t>
  </si>
  <si>
    <t>05992</t>
  </si>
  <si>
    <t>SEDATIVE HYPNOTICS ONLY ALLOWED 15 PER CALENDER MONTH</t>
  </si>
  <si>
    <t>05993</t>
  </si>
  <si>
    <t>DRUG LIMITED TO 12 PER MONTH</t>
  </si>
  <si>
    <t>05994</t>
  </si>
  <si>
    <t>DRUG LIMITED TO 1 CANISTER PER 60 DAYS</t>
  </si>
  <si>
    <t>05995</t>
  </si>
  <si>
    <t>DRUG LIMITED TO 50 GRAMS PER 60 DAYS</t>
  </si>
  <si>
    <t>06002</t>
  </si>
  <si>
    <t>CARDIAC REHAB SERVICES ARE LIMITED TO 1 PER DAY</t>
  </si>
  <si>
    <t>06003</t>
  </si>
  <si>
    <t>SERVICE DENIED. CARDIAC REHAB SERVICES HAVE EXCEEDED THE 36 UNIT WITHIN 90 DAY LIMIT</t>
  </si>
  <si>
    <t>06004</t>
  </si>
  <si>
    <t>UNIT CUTBACK. EXCEEDS THE ALLOWABLE UNITS PER DAY LIMITATION</t>
  </si>
  <si>
    <t>06005</t>
  </si>
  <si>
    <t>06006</t>
  </si>
  <si>
    <t>EXCEEDS CALENDAR MONTH LIMITATION</t>
  </si>
  <si>
    <t>06009</t>
  </si>
  <si>
    <t>SERVICE EXCEEDS THE 16 UNITS PER DATE OF SERVICE LIMITATION</t>
  </si>
  <si>
    <t>06010</t>
  </si>
  <si>
    <t>SERVICE UNITS CUTBACK TO THE ALLOWABLE 16 UNIT LIMITATION PER DATE OF SERVICE</t>
  </si>
  <si>
    <t>06012</t>
  </si>
  <si>
    <t>STERILIZATION UNDER BOTH GENERAL ANESTHESIA AND EPIDURAL ANESTHESIA NOT ALLOWED ON THE SAME DAY</t>
  </si>
  <si>
    <t>06015</t>
  </si>
  <si>
    <t>COCHLEAR DEVICE IMPLANTATION REQUIRES PRIOR APPROVAL FOR SECOND PROCEDURE</t>
  </si>
  <si>
    <t>06023</t>
  </si>
  <si>
    <t>UNITS CUTBACK. EXCEEDS THE ALLOWABLE 42 UNITS PER DAY LIMITATION</t>
  </si>
  <si>
    <t>06033</t>
  </si>
  <si>
    <t>EXCEEDS 42 UNITS PER DAY LIMITATION</t>
  </si>
  <si>
    <t>06034</t>
  </si>
  <si>
    <t>EXCEEDS 25 UNITS PER DAY LIMITATION</t>
  </si>
  <si>
    <t>06035</t>
  </si>
  <si>
    <t>EXCEEDS 6 UNITS PER 270 DAYS LIMITATION</t>
  </si>
  <si>
    <t>06057</t>
  </si>
  <si>
    <t>DRUG LIMITED TO 11,300 UNITS PER TREATMENT DAY, UNITS CUTBACK TO MAXIMUM ALLOWED</t>
  </si>
  <si>
    <t>06058</t>
  </si>
  <si>
    <t>DRUG LIMITED TO 132,000 UNITS PER CALENDAR MONTH, UNITS CUTBACK TO MAXIMUM ALLOWED</t>
  </si>
  <si>
    <t>06074</t>
  </si>
  <si>
    <t>PROCEDURE ALLOWED ONCE PER DAY UNLESS BILLED WITH APPROPRIATE MODIFIERS</t>
  </si>
  <si>
    <t>06075</t>
  </si>
  <si>
    <t>THIS REPEAT PROCEDURE MODIFIER COMBINATION ALLOWED ONCE PER DAY</t>
  </si>
  <si>
    <t>06083</t>
  </si>
  <si>
    <t>ONLY 4 QUADRANTS OF PERIODONTAL SCALING AND ROOT PLANING ALLOWED EVERY 2 YEARS</t>
  </si>
  <si>
    <t>06088</t>
  </si>
  <si>
    <t>TRANSITION SERVICE DOLLAR LIMITATION PER LIFETIME OF THE  CAPDA WAIVER HAS BEEN EXCEEDED  &lt;br&gt;</t>
  </si>
  <si>
    <t>06089</t>
  </si>
  <si>
    <t>PARTICIPANT GOODS AND SERVICES MAXIMUM DOLLAR LIMITATION HAS BEEN MET BY THE SAME OR DIFFERENT PROVIDER  &lt;br&gt;</t>
  </si>
  <si>
    <t>06090</t>
  </si>
  <si>
    <t>PROCEDURE BILLED EXCEEDS MAXIMUM UNITS ALLOWED PER DAY</t>
  </si>
  <si>
    <t>06091</t>
  </si>
  <si>
    <t>06092</t>
  </si>
  <si>
    <t>PROCEDURE BILLED EXCEEDS MAXIMUM UNITS ALLOWED PER CALENDAR MONTH</t>
  </si>
  <si>
    <t>06093</t>
  </si>
  <si>
    <t>06096</t>
  </si>
  <si>
    <t>EXCEEDS MAXIMUM UNITS ALLOWED PER 90 DAYS</t>
  </si>
  <si>
    <t>06097</t>
  </si>
  <si>
    <t>UNITS CUTBACK. EXCEEDS MAXIMUM UNITS ALLOWED PER 90 DAYS</t>
  </si>
  <si>
    <t>06098</t>
  </si>
  <si>
    <t>EXCEEDS MAXIMUM UNITS ALLOWED PER CALENDAR MONTH.</t>
  </si>
  <si>
    <t>06100</t>
  </si>
  <si>
    <t>EXCEEDS MAXIMUM UNITS ALLOWED PER 56 DAYS</t>
  </si>
  <si>
    <t>06101</t>
  </si>
  <si>
    <t>UNITS CUTBACK. EXCEEDS MAXIMUM UNITS ALLOWED PER 56 DAYS</t>
  </si>
  <si>
    <t>06104</t>
  </si>
  <si>
    <t>UNITS CUTBACK. EXCEEDS MAXIMUM UNITS ALLOWED PER 180 DAYS</t>
  </si>
  <si>
    <t>06107</t>
  </si>
  <si>
    <t>SERVICE RECOUPED. RELATED PROCEDURE NOT ALLOWED SAME CALENDAR WEEK AS TCM/DD RENDERED BY ANOTHER PROVIDER</t>
  </si>
  <si>
    <t>06131</t>
  </si>
  <si>
    <t>THE MAXIMUM DOLLAR LIMITATION PER THE 5 YEAR WAIVER PERIOD  OF THIS CAP SERVICE HAS BEEN EXCEEDED BY THE SAME OR  DIFFERENT PROVIDER  &lt;br&gt;</t>
  </si>
  <si>
    <t>06134</t>
  </si>
  <si>
    <t>UNITS CUTBACK. EXCEEDS THE ALLOWABLE 25 UNITS PER DAY LIMITATION</t>
  </si>
  <si>
    <t>06135</t>
  </si>
  <si>
    <t>UNITS CUTBACK. EXCEEDS THE ALLOWABLE 6 UNITS PER 270 DAYS LIMITATION</t>
  </si>
  <si>
    <t>06171</t>
  </si>
  <si>
    <t>UNITS CUTBACK TO ALLOWED AMOUNT. VACCINE LIMITED TO ONE PER DAY</t>
  </si>
  <si>
    <t>06301</t>
  </si>
  <si>
    <t>PREMIUM PAYMENT AMOUNT ERROR. CLAIM PENDED FOR REVIEW</t>
  </si>
  <si>
    <t>06337</t>
  </si>
  <si>
    <t>PROCEDURE CODE MISSING OR INVALID</t>
  </si>
  <si>
    <t>06339</t>
  </si>
  <si>
    <t>REVENUE CODE IS INVALID FOR THIS TYPE BILL</t>
  </si>
  <si>
    <t>06666</t>
  </si>
  <si>
    <t>DUMMY EDIT TO POPULATE TEXT TABLE</t>
  </si>
  <si>
    <t>06702</t>
  </si>
  <si>
    <t>SERVICES DENIED BECAUSE THEY ARE COVERED BY THE BEHAVORIAL HEALTH LME MCO</t>
  </si>
  <si>
    <t>06996</t>
  </si>
  <si>
    <t>ENCOUNTER: PATIENT NOT COVERED UNDER PLAN DURING DATE(S) OF SERVICE</t>
  </si>
  <si>
    <t>07000</t>
  </si>
  <si>
    <t>UNITS CUTBACK. ONLY ONE UNIT ALLOWED PER DAY</t>
  </si>
  <si>
    <t>07001</t>
  </si>
  <si>
    <t>07002</t>
  </si>
  <si>
    <t>UNITS CUTBACK. MAXIMUM NUMBER OF UNITS PER DAY(S) EXCEEDED</t>
  </si>
  <si>
    <t>07003</t>
  </si>
  <si>
    <t>EXCEEDS MAXIMUM UNITS ALLOWED PER DAY(S)</t>
  </si>
  <si>
    <t>07004</t>
  </si>
  <si>
    <t>UNITS CUTBACK. MAXIMUM NUMBER OF UNITS PER WEEK(S) EXCEEDED</t>
  </si>
  <si>
    <t>07005</t>
  </si>
  <si>
    <t>EXCEEDS MAXIMUM UNITS ALLOWED PER WEEK</t>
  </si>
  <si>
    <t>07006</t>
  </si>
  <si>
    <t>UNITS CUTBACK. MAXIMUM NUMBER OF UNITS PER MONTH(S) EXCEEDED</t>
  </si>
  <si>
    <t>07007</t>
  </si>
  <si>
    <t>EXCEEDS MAXIMUM UNITS ALLOWED PER MONTH(S)</t>
  </si>
  <si>
    <t>07009</t>
  </si>
  <si>
    <t>EXCEEDS MAXIMUM UNITS ALLOWED PER YEAR</t>
  </si>
  <si>
    <t>07011</t>
  </si>
  <si>
    <t>EXCEEDS MAXIMUM UNITS ALLOWED PER LIFETIME</t>
  </si>
  <si>
    <t>07013</t>
  </si>
  <si>
    <t>EXCEEDS MAXIMUM UNITS ALLOWED PER FISCAL YEAR</t>
  </si>
  <si>
    <t>07015</t>
  </si>
  <si>
    <t>EXCEEDS MAXIMUM UNITS ALLOWED PER CALENDAR YEAR</t>
  </si>
  <si>
    <t>07023</t>
  </si>
  <si>
    <t>TAXONOMY INVALID FOR CLAIM PROVIDER FORM</t>
  </si>
  <si>
    <t>07024</t>
  </si>
  <si>
    <t>EXCEEDS ESTABLISHED EYE EXAM LIMIT OF TWO TIMES PER YEAR</t>
  </si>
  <si>
    <t>07026</t>
  </si>
  <si>
    <t>SERVICE COVERED BY HMO PROVIDER</t>
  </si>
  <si>
    <t>07050</t>
  </si>
  <si>
    <t>EXCEEDS LIMIT OF ONE ROUTINE EYE EXAM AND/OR REFRACTION PER YEAR FOR RECIPIENTS UNDER AGE 21. ADDITIONAL ROUTINE EYE EXAM SERVICES REQUIRE PRIOR APPROVAL BEFORE SERVICE IS RENDERED</t>
  </si>
  <si>
    <t>07057</t>
  </si>
  <si>
    <t>DRUG LIMITED TO 11,300 UNITS PER TREATMENT DAY</t>
  </si>
  <si>
    <t>07058</t>
  </si>
  <si>
    <t>DRUG LIMITED TO 132,000 UNITS PER CALENDAR MONTH</t>
  </si>
  <si>
    <t>07059</t>
  </si>
  <si>
    <t>DME ALLOWED 6 UNITS PER CALENDAR MONTH</t>
  </si>
  <si>
    <t>07062</t>
  </si>
  <si>
    <t>DISPENSE BRAND NAME DRUG. GENERIC DRUG IS NON-PREFERRED</t>
  </si>
  <si>
    <t>07074</t>
  </si>
  <si>
    <t>CLAIM DENIED. CASE MANAGEMENT UNITS BILLED EXCEEDS ANNUAL ALLOWABLE LIMIT</t>
  </si>
  <si>
    <t>07075</t>
  </si>
  <si>
    <t>SERVICE DENIED. UNIT LIMITATION FOR DEFIBRILLATOR HAS BEEN EXCEEDED FOR THE ALLOWED 91 DAY PERIOD</t>
  </si>
  <si>
    <t>07082</t>
  </si>
  <si>
    <t>THE MAXIMUM DOLLAR AMOUNT ALLOWED FOR THIS SERVICE PER  WAIVER YEAR BY THE SAME OR DIFFERENT PROVIDER HAS BEEN  EXCEEDED  &lt;br&gt;</t>
  </si>
  <si>
    <t>07100</t>
  </si>
  <si>
    <t>DILATION INCLUDED IN RELATED LAPAROSCOPY PROCEDURE PERFORMED THE SAME DAY</t>
  </si>
  <si>
    <t>07101</t>
  </si>
  <si>
    <t>SERVICE RECOUPED. DILATION INCLUDED IN RELATED LAPAROSCOPY PROCEDURE PERFORMED THE SAME DAY</t>
  </si>
  <si>
    <t>07102</t>
  </si>
  <si>
    <t>NO RATE ON FILE FOR SERVICE FACILITY PROVIDER</t>
  </si>
  <si>
    <t xml:space="preserve">N153                          </t>
  </si>
  <si>
    <t>Missing/incomplete/invalid room and board rate.</t>
  </si>
  <si>
    <t xml:space="preserve">181  </t>
  </si>
  <si>
    <t>Hospital s room rate.</t>
  </si>
  <si>
    <t>07103</t>
  </si>
  <si>
    <t>ADD-ON PROCEDURE FOR CYSTOMETROGRAM MUST BE BILLED WITH A PAID PRIMARY PROCEDURE FOR REIMBURSEMENT</t>
  </si>
  <si>
    <t>07104</t>
  </si>
  <si>
    <t>EXCEEDS MAXIMUM UNITS ALLOWED PER DAY</t>
  </si>
  <si>
    <t>07105</t>
  </si>
  <si>
    <t>EXCEEDS MAXIMUM UNITS ALLOWED PER month</t>
  </si>
  <si>
    <t>07107</t>
  </si>
  <si>
    <t>STRAPPING BELOW THE KNEE OR COMPRESSION ALREADY PAID FOR THIS DATE OF SERVICE. FILE ADJUSTMENT WITH SUPPORTING DOCUMENTATION FOR RECONSIDERATION IF NECCESSARY</t>
  </si>
  <si>
    <t>07110</t>
  </si>
  <si>
    <t>QUANTITIES IN EXCESS OF THE PEDIATRIC DOSAGES RECOMMENDED BY THE FOOD AND DRUG ADMINISTRATION (FDA) FOR ATYPICAL ANTIPSYCHOTICS.</t>
  </si>
  <si>
    <t>07125</t>
  </si>
  <si>
    <t>QUANTITIES IN EXCESS OF THE PEDIATRIC DOSAGES RECOMMENDED BY THE FOOD AND DRUG ADMINISTRATION (FDA) FOR ANTIDEPRESSANTS.</t>
  </si>
  <si>
    <t>07140</t>
  </si>
  <si>
    <t>QUANTITIES IN EXCESS OF THE PEDIATRIC DOSAGES RECOMMENDED BY THE FOOD AND DRUG ADMINISTRATION (FDA) FOR ADD/ADHD MEDICATIONS.</t>
  </si>
  <si>
    <t>07151</t>
  </si>
  <si>
    <t>TISSUE TRANSFER, SPECIFIED SITE NOT ALLOWED WHEN TISSUE TRANSFER "ANY AREA" BILLED SAME DATE OF SERVICE. FILE ADJUSTMENT SUPPORTING DIFFERENT AREAS</t>
  </si>
  <si>
    <t>07153</t>
  </si>
  <si>
    <t>RELATED CARDIOVASCULAR SURGERY ALREADY PAID FOR THIS DATE OF SERVICE</t>
  </si>
  <si>
    <t>07157</t>
  </si>
  <si>
    <t>RELATED ANGIOGRAPHY SERVICE PREVIOUSLY PAID FOR THIS DATE</t>
  </si>
  <si>
    <t>07160</t>
  </si>
  <si>
    <t>SERVICE RECOUPED. ULTRASOUND GUIDANCE IS INCLUDED IN THE RELATED SURGICAL PROCEDURE PERFORMED ON THE SAME DATE OF SERVICE</t>
  </si>
  <si>
    <t>07161</t>
  </si>
  <si>
    <t>SERVICE DENIED. ULTRASOUND GUIDANCE IS INCLUDED IN THE RELATED SURGICAL PROCEDURE PERFORMED ON THE SAME DATE OF SERVICE</t>
  </si>
  <si>
    <t>07199</t>
  </si>
  <si>
    <t>VESTIBULAR FUNCTION TEST WITH RECORDING ALREADY PAID FOR THIS DATE OF SERVICE</t>
  </si>
  <si>
    <t>07300</t>
  </si>
  <si>
    <t>ADD-ON CODE NOT ALLOWED, PRIMARY PROCEDURE MUST BE PAID IN HISTORY FOR SAME DATE OF SERVICE BY THE SAME RENDERING PROVIDER</t>
  </si>
  <si>
    <t>07306</t>
  </si>
  <si>
    <t>OPHTHALMIC DIAGNOSTIC IMAGING DENIED, NOT ALLOWED ON THE SAME DAY AS RELATED OPHTHALMIC DIAGNOSTIC IMAGING PERFORMED BY THE SAME OR DIFFERENT PROVIDER</t>
  </si>
  <si>
    <t>07308</t>
  </si>
  <si>
    <t>ADD ON CODE NOT ALLOWED, PRIMARY PROCEDURE MUST BE PAID IN HISTORY FOR SAME DATE OF SERVICE, BY THE SAME RENDERING PROVIDER</t>
  </si>
  <si>
    <t>07309</t>
  </si>
  <si>
    <t>RELATED ENDOVASCULAR CODES NOT ALLOWED SAME DATE OF SERVICE, SAME RENDERING PROVIDER</t>
  </si>
  <si>
    <t>07310</t>
  </si>
  <si>
    <t>ONLY ONE REVASCULARIZATION PROCEDURE ALLOWED PER DAY. RELATED PROCEDURE ALREADY PAID FOR THIS DATE OF SERVICE</t>
  </si>
  <si>
    <t>07311</t>
  </si>
  <si>
    <t>EXCEEDS MAXIMUM UNITS ALLOWED PER DAY, BY SAME RENDERING PROVIDER</t>
  </si>
  <si>
    <t>07312</t>
  </si>
  <si>
    <t>ARTHROSCOPY SURGERY CODES NOT ALLOWED SAME DATE OF SERVICE AS ARTHROSCOPY DIAGNOSTIC CODES, SAME BILLING PROVIDER</t>
  </si>
  <si>
    <t>07313</t>
  </si>
  <si>
    <t>ARTHROSCOPIC DIAGNOSTIC CODES NOT ALLOWED SAME DATE OF SERVICE AS ARTHROSCOPIC SURGICAL CODES, SAME BILLING PROVIDER</t>
  </si>
  <si>
    <t>07325</t>
  </si>
  <si>
    <t>ADD ON CODE NOT ALLOWED, PRIMARY PROCEDURE MUST BE PAID IN HISTORY FOR SAME DATE OF SERVICE BY THE SAME RENDERING PROVIDER</t>
  </si>
  <si>
    <t>07326</t>
  </si>
  <si>
    <t>SURGICAL PROCEDURE DENIED. RELATED SURGICAL PROCEDURES NOT ALLOWED ON THE SAME DAY</t>
  </si>
  <si>
    <t>07328</t>
  </si>
  <si>
    <t>RELATED PROCEDURES NOT ALLOWED ON THE SAME DAY.</t>
  </si>
  <si>
    <t>07329</t>
  </si>
  <si>
    <t>PROCEDURE RECOUPED, RELATED PROCEDURES NOT ALLOWED ON THE SAME DAY</t>
  </si>
  <si>
    <t>07330</t>
  </si>
  <si>
    <t>07333</t>
  </si>
  <si>
    <t>SURGICAL PROCEDURE RECOUPED. RELATED SURGICAL PROCEDURES NOT ALLOWED ON THE SAME DAY</t>
  </si>
  <si>
    <t>07336</t>
  </si>
  <si>
    <t>PROCEDURE DENIED. RELATED PROCEDURES NOT ALLOWED ON THE SAME DAY</t>
  </si>
  <si>
    <t>07337</t>
  </si>
  <si>
    <t>PROCEDURE RECOUPED. RELATED PROCEDURES NOT ALLOWED ON THE SAME DAY, BY THE SAME RENDERING PROVIDER</t>
  </si>
  <si>
    <t>07338</t>
  </si>
  <si>
    <t>07339</t>
  </si>
  <si>
    <t>PROCEDURE RECOUPED. RELATED PROCEDURES NOT ALLOWED ON THE SAME DAY</t>
  </si>
  <si>
    <t>07341</t>
  </si>
  <si>
    <t>CATHETERIZATION PROCEDURE NOT ALLOWED SAME DATE OF SERVICE AS RELATED CATHETERIZATION PROCEDURE</t>
  </si>
  <si>
    <t>07344</t>
  </si>
  <si>
    <t>INJECTION PROCEDURE NOT ALLOWED SAME DATE OF SERVICE AS CATHETERIZATION PROCEDURE</t>
  </si>
  <si>
    <t>07345</t>
  </si>
  <si>
    <t>LEFT CATHETERIZATION PROCEDURE MUST BE BILLED WITH RELATED PRIMARY CATHETERIZATION PROCEDURE</t>
  </si>
  <si>
    <t>07346</t>
  </si>
  <si>
    <t>PHARMACOLOGICAL AGENT ADMINISTRATION MUST BE BILLED WITH CATHETERIZATION PROCEDURE</t>
  </si>
  <si>
    <t>07347</t>
  </si>
  <si>
    <t>PHYSIOLOGICAL EXERCISE STUDY MUST BE BILLED WITH CATHETERIZATION PROCEDURE</t>
  </si>
  <si>
    <t>07348</t>
  </si>
  <si>
    <t>INJECTION PROCEDURE MUST BE BILLED WITH CATHETERIZATION PROCEDURE</t>
  </si>
  <si>
    <t>07349</t>
  </si>
  <si>
    <t>DILUTION STUDIES MUST BE BILLED WITH CATHETERIZATION PROCEDURE</t>
  </si>
  <si>
    <t>07351</t>
  </si>
  <si>
    <t>CATHETERIZATION PROCEDURE RECOUPED WHEN RELATED CATHETERIZATION PROCEDURE PAID ON SAME DATE OF SERVICE</t>
  </si>
  <si>
    <t>07354</t>
  </si>
  <si>
    <t>INJECTION PROCEDURE RECOUPED. CATHETERIZATION PROCEDURE ALREADY PAID ON SAME DATE OF SERVICE</t>
  </si>
  <si>
    <t>07355</t>
  </si>
  <si>
    <t>07356</t>
  </si>
  <si>
    <t>SERVICE DENIED. EXCEEDS MAXIMUM UNITS ALLOWED PER CALENDAR MONTH</t>
  </si>
  <si>
    <t>07357</t>
  </si>
  <si>
    <t>07358</t>
  </si>
  <si>
    <t>UNITS CUTBACK TO THE MAXIMUM UNITS ALLOWED PER MONTH</t>
  </si>
  <si>
    <t>07360</t>
  </si>
  <si>
    <t>COMBINATION ABDOMEN/PELVIS CT NOT ALLOWED SAME DAY AS STANDALONE ABDOMEN/PELVIS CT</t>
  </si>
  <si>
    <t>07361</t>
  </si>
  <si>
    <t>STANDALONE ABDOMEN/PELVIS CT NOT ALLOWED SAME DAY AS COMBINATION ABDOMEN/PELVIS CT</t>
  </si>
  <si>
    <t>07362</t>
  </si>
  <si>
    <t>RELATED HEART CT PROCEDURES NOT ALLOWED SAME DAY</t>
  </si>
  <si>
    <t>07363</t>
  </si>
  <si>
    <t>COMPLETE ULTRASOUND OF EXTREMETIES NOT ALLOWED SAME DAY AS LIMITED ULTRASOUND OF EXTREMETIES</t>
  </si>
  <si>
    <t>07364</t>
  </si>
  <si>
    <t>ADDITIONAL IMMUNIZATION ADMINISTRATION REQUIRES PRIMARY ADMINISTRATION TO BE PAID FIRST, SAME RENDERING PROVIDER</t>
  </si>
  <si>
    <t>07365</t>
  </si>
  <si>
    <t>HEALTH CHECK IMMUNIZATION ADMINISTRATIONS LIMITED TO 14 UNITS PER DAY</t>
  </si>
  <si>
    <t>07366</t>
  </si>
  <si>
    <t>IMMUNIZATION ADMINISTRATIONS LIMITED TO 9 UNITS PER DAY</t>
  </si>
  <si>
    <t>07367</t>
  </si>
  <si>
    <t>E/M SERVICE DENIED. ANOTHER E/M PROCEDURE PREVIOUSLY PAID FOR THIS DATE OF SERVICE, SAME RENDERING PROVIDER</t>
  </si>
  <si>
    <t>07369</t>
  </si>
  <si>
    <t>OPHTHALMOSCOPY NOT ALLOWED SAME DAY AS E/M OF THE EYE, SAME RENDERING PROVIDER</t>
  </si>
  <si>
    <t>07370</t>
  </si>
  <si>
    <t>OPHTHALMOSCOPY RECOUPED. PROCEDURE NOT ALLOWED SAME DAY AS E/M OF THE EYE, SAME RENDERING PROVIDER</t>
  </si>
  <si>
    <t>07400</t>
  </si>
  <si>
    <t>ADD-ON CODE NOT ALLOWED, PRIMARY PROCEDURE CODE MUST BE PAID IN HISTORY FOR THE SAME DATE OF SERVICE, BY THE SAME RENDERING PROVIDER</t>
  </si>
  <si>
    <t>07401</t>
  </si>
  <si>
    <t>MANIPULATION NOT ALLOWED WITHOUT INJECTION PAID IN HISTORY, SAME BILLING PROVIDER</t>
  </si>
  <si>
    <t>07402</t>
  </si>
  <si>
    <t>RELATED STRAPPING OF LOWER EXTREMITY NOT ALLOWED SAME DAY, SAME BILLING PROVIDER</t>
  </si>
  <si>
    <t>07403</t>
  </si>
  <si>
    <t>MANUAL THERAPY NOT ALLOWED SAME DAY AS APPLICATION OF COMPRESSION SYSTEM, SAME BILLING PROVIDER</t>
  </si>
  <si>
    <t>07404</t>
  </si>
  <si>
    <t>RELATED APPLICATION OF COMPRESSION SYSTEM AND THERAPY NOT ALLOWED SAME DAY, SAME BILLING PROVIDER</t>
  </si>
  <si>
    <t>07405</t>
  </si>
  <si>
    <t>THORACOTOMY NOT ALLOWED SAME DAY AS REMOVAL OF LUNG, SAME OR DIFFERENT PROVIDER</t>
  </si>
  <si>
    <t>07406</t>
  </si>
  <si>
    <t>REMOVAL OF LUNG NOT ALLOWED SAME DAY AS THORACOTOMY</t>
  </si>
  <si>
    <t>07407</t>
  </si>
  <si>
    <t>THORACOTOMY LIMITED TO ONCE PER DAY</t>
  </si>
  <si>
    <t>07408</t>
  </si>
  <si>
    <t>THORACOSCOPY NOT ALLOWED SAME DAY AS LUNG REMOVAL</t>
  </si>
  <si>
    <t>07409</t>
  </si>
  <si>
    <t>LUNG REMOVAL NOT ALLOWED SAME DAY AS THORACOSCOPY</t>
  </si>
  <si>
    <t>07410</t>
  </si>
  <si>
    <t>THORACOSCOPY NOT ALLOWED SAME DAY AS LUNG VOLUME REDUCTION, SAME RENDERING/BILLING PROVIDER</t>
  </si>
  <si>
    <t>07411</t>
  </si>
  <si>
    <t>LUNG VOLUME REDUCTION NOT ALLOWED SAME DAY AS THORACOSCOPY, SAME RENDERING/BILLING PROVIDER</t>
  </si>
  <si>
    <t>07412</t>
  </si>
  <si>
    <t>RESECTION OF THYMUS NOT ALLOWED SAME DAY AS THYMECTOMY, SAME RENDERING/BILLING PROVIDER</t>
  </si>
  <si>
    <t>07413</t>
  </si>
  <si>
    <t>OPEN THYMECTOMY NOT ALLOWED SAME DAY AS RESECTION OF THYMUS, SAME RENDERING/BILLING PROVIDER</t>
  </si>
  <si>
    <t>07414</t>
  </si>
  <si>
    <t>RELATED LYMPHADENECTOMY NOT ALLOWED SAME DAY, SAME RENDERING/BILLING PROVIDER</t>
  </si>
  <si>
    <t>07415</t>
  </si>
  <si>
    <t>SERVICE RECOUPED. RELATED LYMPHADENECTOMIES NOT ALLOWED SAME DAY, SAME RENDERING/BILLING PROVIDER</t>
  </si>
  <si>
    <t>07416</t>
  </si>
  <si>
    <t>INSERTION AND REMOVAL OF PACEMAKER NOT ALLOWED SAME DAY, SAME BILLING PROVIDER</t>
  </si>
  <si>
    <t>07417</t>
  </si>
  <si>
    <t>REMOVAL OF PACEMAKER NOT ALLOWED SAME DAY AS UPGRADE OF PACEMAKER, SAME BILLING PROVIDER</t>
  </si>
  <si>
    <t>07418</t>
  </si>
  <si>
    <t>UPGRADE OF PACEMAKER NOT ALLOWED SAME DAY AS REMOVAL OF PACEMAKER, SAME BILLING PROVIDER</t>
  </si>
  <si>
    <t>07419</t>
  </si>
  <si>
    <t>INSERTION OF PULSE GENERATOR NOT ALLOWED SAME DAY AS REMOVAL OF PULSE GENERATOR, SAME BILLING PROVIDER</t>
  </si>
  <si>
    <t>07420</t>
  </si>
  <si>
    <t>REMOVAL OF PULSE GENERATOR NOT ALLOWED SAME DAY AS INSERTION OF PULSE GENERATOR, SAME BILLING PROVIDER</t>
  </si>
  <si>
    <t>07421</t>
  </si>
  <si>
    <t>CATHETER PLACEMENT OF KIDNEYS LIMITED TO ONCE PER DAY</t>
  </si>
  <si>
    <t>07422</t>
  </si>
  <si>
    <t>REPOSITIONING OF FILTER NOT ALLOWED SAME DAY AS INSERTION OF INTRAVASCULAR VENA CAVA FILTER, SAME BILLING PROVIDER</t>
  </si>
  <si>
    <t>07423</t>
  </si>
  <si>
    <t>SERVICE RECOUPED. REPOSITIONING OF FILTER NOT ALLOWED SAME DAY AS INSERTION OF INTRAVASCULAR VENA CAVA FILTER, SAME BILLING PROVIDER</t>
  </si>
  <si>
    <t>07424</t>
  </si>
  <si>
    <t>REMOVAL OF INTRAVASCULAR VENA CAVA FILTER NOT ALLOWED SAME DAY AS REMOVAL OF TRANSCATHETER FILTER</t>
  </si>
  <si>
    <t>07425</t>
  </si>
  <si>
    <t>REMOVAL OF TRANSCATHETER FILTER NOT ALLOWED SAME DAY AS REMOVAL OF INTRAVASCULAR VENA CAVA FILTER</t>
  </si>
  <si>
    <t>07451</t>
  </si>
  <si>
    <t>APPLICATION OF SKIN SUBSTITUTE NOT ALLOWED SAME DATE OF SERVICE AS RELATED PROCEDURE, SAME BILLING PROVIDER</t>
  </si>
  <si>
    <t>07452</t>
  </si>
  <si>
    <t>REMOVAL OF DEVITALIZED TISSUE NOT SAME DAY AS APPLICATION OF SKIN SUBSTITUTE, SAME BILLING PROVIDER</t>
  </si>
  <si>
    <t>07455</t>
  </si>
  <si>
    <t>ADD-ON CODE NOT ALLOWED, PRIMARY PROCEDURE CODE MUST BE PAID IN HISTORY FOR THE SAME DATE OF SERVICE, BY THE SAME BILLING/RENDERING PROVIDERS</t>
  </si>
  <si>
    <t>07456</t>
  </si>
  <si>
    <t>REMOVAL OF DEVITALIZED TISSUE RECOUPED, NOT ALLOWED SAME DAY AS SKIN SUBSTITUTE, SAME BILLING PROVIDER</t>
  </si>
  <si>
    <t>07457</t>
  </si>
  <si>
    <t>APPLICATION OF SKIN SUBSTITUTE NOT ALLOWED SAME DATE OF SERVICE AS RELATED PROCEDURE, SAME RENDERING PROVIDER</t>
  </si>
  <si>
    <t>07458</t>
  </si>
  <si>
    <t>APPLICATION OF SKIN SUBSTITUTE PROCEDURE RECOUPED, ONLY ONE OF THIS SERIES ALLOWED PER DAY, SAME RENDERING PROVIDER</t>
  </si>
  <si>
    <t>07476</t>
  </si>
  <si>
    <t>SURGICAL PROCEDURE NOT ALLOWED ON SAME DATE OF SERVICE AS RELATED RADIOLOGICAL PROCEDURE</t>
  </si>
  <si>
    <t>07477</t>
  </si>
  <si>
    <t>RADIOLOGY PROCEDURE NOT ALLOWED ON SAME DATE OF SERVICE AS RELATED SURGICAL PROCEDURE</t>
  </si>
  <si>
    <t>07478</t>
  </si>
  <si>
    <t>RELATED ABDOMINAL PARACENTESIS PROCEDURES NOT ALLOWED ON SAME DATE OF SERVICE</t>
  </si>
  <si>
    <t>07479</t>
  </si>
  <si>
    <t>IMPLANTATION PROCEDURE NOT ALLOWED ON SAME DATE OF SERVICE AS RELATED MEDICAL MAINTENANCE PROCEDURE</t>
  </si>
  <si>
    <t>07480</t>
  </si>
  <si>
    <t>MEDICAL MAINTENANCE PROCEDURE NOT ALLOWED ON SAME DATE OF SERVICE AS RELATED IMPLANTATION PROCEDURE</t>
  </si>
  <si>
    <t>07481</t>
  </si>
  <si>
    <t>RELATED IMPLANTATION PROCEDURES NOT ALLOWED ON SAME DATE OF SERVICE</t>
  </si>
  <si>
    <t>07482</t>
  </si>
  <si>
    <t>RELATED TOMOGRAPHY AND FLUOROSCOPIC PROCEDURES NOT ALLOWED ON SAME DATE OF SERVICE</t>
  </si>
  <si>
    <t>07483</t>
  </si>
  <si>
    <t>RELATED HEPATOBILIARY PROCEDURES NOT ALLOWED ON SAME DATE OF SERVICE</t>
  </si>
  <si>
    <t>07484</t>
  </si>
  <si>
    <t>ONLY ONE PULMONARY IMAGING PROCEDURE ALLOWED PER DATE OF SERVICE</t>
  </si>
  <si>
    <t>07485</t>
  </si>
  <si>
    <t>PULMONARY IMAGING NOT ALLOWED SAME DAY AS RELATED MYOCARDIAL IMAGING</t>
  </si>
  <si>
    <t>07486</t>
  </si>
  <si>
    <t>MYOCARDIAL IMAGING NOT ALLOWED SAME DAY AS RELATED PULMONARY IMAGING</t>
  </si>
  <si>
    <t>07487</t>
  </si>
  <si>
    <t>RELATED CONTACT LENS FITTING PROCEDURES NOT ALLOWED SAME DATE OF SERVICE BY THE SAME BILLING PROVIDER</t>
  </si>
  <si>
    <t>07488</t>
  </si>
  <si>
    <t>RELATED PULMONARY SERVICES NOT ALLOWED SAME DATE OF SERVICE</t>
  </si>
  <si>
    <t>07490</t>
  </si>
  <si>
    <t>RELATED ELECTROMYOGRAPHY PROCEDURES NOT ALLOWED SAME DATE OF SERVICE</t>
  </si>
  <si>
    <t>07491</t>
  </si>
  <si>
    <t>ELECTROMYOGRAPHY PROCEDURES LIMITED TO 4 PER DATE OF SERVICE BY THE SAME RENDERING PROVIDER</t>
  </si>
  <si>
    <t>07492</t>
  </si>
  <si>
    <t>RELATED NERVE CONDUCTION STUDIES LIMITED TO 1 UNIT PER DATE OF SERVICE</t>
  </si>
  <si>
    <t>07493</t>
  </si>
  <si>
    <t>PROCEDURE NOT ALLOWED WHEN PERFORMED ON SAME DATE OF  SERVICE AS ARTHORDESIS BY THE SAME OR DIFFERENT PROVIDER  &lt;br&gt;</t>
  </si>
  <si>
    <t>07494</t>
  </si>
  <si>
    <t>ARTHRODESIS PERFORMED ON THE SAME DATE OF SERVICE INCLUDES  THE PREVIOUSLY PAID PROCEDURE, BY SAME OR DIFFERENT PROVIDER PREVIOUSLY PAID PROCEUDRE RECOUPED  &lt;br&gt;</t>
  </si>
  <si>
    <t>07495</t>
  </si>
  <si>
    <t>SHOULDER PROCEDURE NOT ALLOWED SAME DAY AS REVISION OF  SHOULDER BY SAME ATTENDING PROVIDER. IF SERVICES PERFORMED  BILATERALLY, SUBMIT AN ADJUSTMENT WITH OPERATIVE NOTES  &lt;br&gt;</t>
  </si>
  <si>
    <t>07496</t>
  </si>
  <si>
    <t>REVISION OF SHOULDER DOES NOT ALLOW FOR RELATED SHOULDER  PROCEDURE SAME DAY, SAME ATTENDING PROVIDER. RELATED  PROCEDURE RECOUPED  &lt;br&gt;</t>
  </si>
  <si>
    <t>07497</t>
  </si>
  <si>
    <t>REVISION OF SHOULDER PROCEDURE ALREADY PAID FOR THIS DATE OF SERVICE, BY SAME OR DIFFERENT PROVIDER. IF PROCEDURE WERE  PERFORMED BILATERALLY, SUBMIT WITH APPROPRIATE MODIFIER  &lt;br&gt;</t>
  </si>
  <si>
    <t>07498</t>
  </si>
  <si>
    <t>ELBOW PROCEDURE NOT ALLOWED SAME DAY AS REVISION OF ELBOW  BY SAME ATTENDING PROVIDER. IF SERVICES PERFORMED  BILATERALLY, SUBMIT AS AN ADJUSTMENT WITH OPERATIVE NOTES  &lt;br&gt;</t>
  </si>
  <si>
    <t>07499</t>
  </si>
  <si>
    <t>REVISION OF ELBOW DOES NOT ALLOW FOR RELATED ELBOW PROCEDURE SAME DAY, SAME ATTENDING PROVIDER. RELATED PROCEDURE  RECOUPED  &lt;br&gt;</t>
  </si>
  <si>
    <t>07500</t>
  </si>
  <si>
    <t>REVISION OF ELBOW PROCEDURE ALREADY PAID FOR THIS DATE OF  SERVICE, BY THE SAME OR DIFFERENT PROVIDER. IF PROCEDURE  WERE PERFORMED BILATERALLY, SUBMIT WITH APPROPRIATE MODIFIER &lt;br&gt;</t>
  </si>
  <si>
    <t>07501</t>
  </si>
  <si>
    <t>THORACENTESIS OR PLEURAL DRAINAGE PROCEDURE ON SAME DATE  OF SERVICE AS RELATED PROCEDURE NOT ALLOWED BY SAME OR  DIFFERENT PROVIDER. RELATED PROCEDURE RECOUPED  &lt;br&gt;</t>
  </si>
  <si>
    <t>07502</t>
  </si>
  <si>
    <t>TREATMENT PLANNING NOT ALLOWED ON SAME DATE OF SERVICE AS  RADIATION THERAPY PROCEDURE BY SAME OR DIFFERENT PROVIDER  &lt;br&gt;</t>
  </si>
  <si>
    <t>07503</t>
  </si>
  <si>
    <t>RADIATION THERAPY PERFORMED ON SAME DATE OF SERVICE AS  TREATMENT PLANNING BY SAME OR DIFFERENT PROVIDER NOT ALLOWED TREATMENT PLANNING PROCEDURE RECOUPED  &lt;br&gt;</t>
  </si>
  <si>
    <t>07504</t>
  </si>
  <si>
    <t>CATHETERIZATION IS INCLUDED IN TAVR/TAVI PROCEDURE PERFORMED SAME DATE OF SERVICE BY SAME OR DIFFERENT PROVIDER  &lt;br&gt;</t>
  </si>
  <si>
    <t>07505</t>
  </si>
  <si>
    <t>ADD-ON CODE NOT ALLOWED, PRIMARY PROCEDURE CODE MUST BE  PAID IN HISTORY FOR THE SAME DATE OF SERVICE  &lt;br&gt;</t>
  </si>
  <si>
    <t>07506</t>
  </si>
  <si>
    <t>TAVR/TAVI INCLUDED IN CATHETERIZATION PROCEDURE PERFORMED  ON SAME DATE OF SERVICE, SAME OR DIFFERENT PROVIDER  &lt;br&gt;</t>
  </si>
  <si>
    <t>07507</t>
  </si>
  <si>
    <t>REPOSITIONING OF DEVICE IS INCLUDED IN THE INSERTION SURGERY PERFORMED ON THE SAME DATE OF SERVICE BY SAME OR DIFFERENT  PROVIDER  &lt;br&gt;</t>
  </si>
  <si>
    <t>07508</t>
  </si>
  <si>
    <t>INSERTION PROCEDURE ON SAME DAY AS REPOSITIONING OF DEVICE  BY SAME OR DIFFERENT PROVIDER NOT ALLOWED. REPOSITIONING  PROCEDURE RECOUPED  &lt;br&gt;</t>
  </si>
  <si>
    <t>07509</t>
  </si>
  <si>
    <t>ONLY ONE TRANSCATHETER THERAPY ALLOWED PER DAY, SAME OR  DIFFERENT PROVIDER  &lt;br&gt;</t>
  </si>
  <si>
    <t>07510</t>
  </si>
  <si>
    <t>TRANSPLANTATION OF DONOR MARROW NOT ALLOWED SAME DATE OF  SERVICE AS RELATED PROCEDURE, SAME OR DIFFERENT PROVIDER  &lt;br&gt;</t>
  </si>
  <si>
    <t>07511</t>
  </si>
  <si>
    <t>NON-SELECTIVE CATHETER PLACEMENT INCLUDED IN SELECTIVE  CATHETER PLACEMENT, SAME DATE OF SERVICE, SAME ATTENDING  PROVIDER  &lt;br&gt;</t>
  </si>
  <si>
    <t>07512</t>
  </si>
  <si>
    <t>EXCEEDS MAXIMUM UNITS ALLOWED PER DAY, SAME ATTENDING  PROVIDER  &lt;br&gt;</t>
  </si>
  <si>
    <t>07513</t>
  </si>
  <si>
    <t>SELECTIVE CATHETER PLACEMENT PERFORMED ON SAME DAY AS NON-  SELECTIVE PLACEMENT BY SAME ATTENDING PROVIDER NOT ALLOWED.  NON-SELECTIVE PROCEDURE RECOUPED  &lt;br&gt;</t>
  </si>
  <si>
    <t>07514</t>
  </si>
  <si>
    <t>THORACENTESIS/PLEURAL DRAINAGE PROCEDURE PERFORMED SAME DAY  AS RELATED RADIOLOGICAL PROCEDURE BY SAME OR DIFFERENT  PROVIDER NOT ALLOWED. RADIOLOGICAL PROCEDURE RECOUPED  &lt;br&gt;</t>
  </si>
  <si>
    <t>07520</t>
  </si>
  <si>
    <t>TAVR/TAVI SERVICE DOES NOT INDICATE SERVICE WAS PERFORMED BY TWO SURGEONS AS REQUIRED  &lt;br&gt;</t>
  </si>
  <si>
    <t>07596</t>
  </si>
  <si>
    <t>RELATED BEHAVIORAL HEALTH CODES NOT ALLOWED SAME  DOS, SAME ATTENDING  &lt;br&gt;</t>
  </si>
  <si>
    <t>07597</t>
  </si>
  <si>
    <t>RELATED BEHAVIORAL HEALTH CODES EXCEED DAILY  LIMITATION  &lt;br&gt;</t>
  </si>
  <si>
    <t>07598</t>
  </si>
  <si>
    <t>BEHAVIORAL HEALTH NOT ALLOWED SAME DAY AS E/M, SAME  ATTENDING PROVIDER  &lt;br&gt;</t>
  </si>
  <si>
    <t>07599</t>
  </si>
  <si>
    <t>E/M NOT ALLOWED SAME DAY AS BEHAVIORAL HEALTH, SAME  ATTENDING PROVIDER  &lt;br&gt;</t>
  </si>
  <si>
    <t>07601</t>
  </si>
  <si>
    <t>PROLONGED SERVICE NOT ALLOWED SAME DAY AS PSYCHOTHERAPY,  SAME ATTENDING PROVIDER  &lt;br&gt;</t>
  </si>
  <si>
    <t>07602</t>
  </si>
  <si>
    <t>PSYCHOTHERAPY NOT ALLOWED ON THE SAME DAY AS PROLONGED  SERVICE BY SAME OR DIFFERENT PROVIDER. PROLONGED SERVICE  RECOUPED  &lt;br&gt;</t>
  </si>
  <si>
    <t>07603</t>
  </si>
  <si>
    <t>CRISIS MANAGEMENT UNIT LIMIT EXCEEDED PER CALENDAR  YEAR, SAME ATTENDING PROVIDER  &lt;br&gt;</t>
  </si>
  <si>
    <t>07604</t>
  </si>
  <si>
    <t>CRISIS MANAGEMENT NOT ALLOWED SAME DAY AS RELATED  BEHAVIORAL HEALTH PROCEDURE, SAME ATTENDING PROVIDER  &lt;br&gt;</t>
  </si>
  <si>
    <t>07605</t>
  </si>
  <si>
    <t>BEHAVIORAL HEALTH PROCEDURE NOT ALLOWED SAME DAY AS CRISIS  MANAGEMENT, SAME ATTENDING PROVIDER  &lt;br&gt;</t>
  </si>
  <si>
    <t>07606</t>
  </si>
  <si>
    <t>ADDITIONAL CRISIS DAILY UNIT LIMIT EXCEEDED, SAME  ATTENDING PROVIDER  &lt;br&gt;</t>
  </si>
  <si>
    <t>07607</t>
  </si>
  <si>
    <t>COMPREHENSIVE CODE INCLUDES RELATED PROCEDURE, SAME OR  DIFFERENT PROVIDER. COMPONENT PROCEDURE RECOUPED  &lt;br&gt;</t>
  </si>
  <si>
    <t>07608</t>
  </si>
  <si>
    <t>ADD-ON CODE NOT ALLOWED, PRIMARY PROCEDURE CODE MUST BE  PAID IN HISTORY FOR THE SAME DATE OF SERVICE, BY THE SAME OR DIFFERENT PROVIDER  &lt;br&gt;</t>
  </si>
  <si>
    <t>07609</t>
  </si>
  <si>
    <t>ALLERGY TESTING DAILY UNIT LIMIT EXCEEDED, SAME OR DIFFERENT PROVIDER  &lt;br&gt;</t>
  </si>
  <si>
    <t>07610</t>
  </si>
  <si>
    <t>SLEEP MONITORING DAILY UNIT LIMIT EXCEEDED, SAME OR  DIFFERENT PROVIDER  &lt;br&gt;</t>
  </si>
  <si>
    <t>07611</t>
  </si>
  <si>
    <t>NERVE CONDUCTION STUDY LIMITED BY CPT DESCRIPTION. REBILL  USING CORRECT CODE  &lt;br&gt;</t>
  </si>
  <si>
    <t>07612</t>
  </si>
  <si>
    <t>NERVE CONDUCTION NOT ALLOWED SAME DAY AS NERVE STUDIES,  SAME ATTENDING PROVIDER  &lt;br&gt;</t>
  </si>
  <si>
    <t>07613</t>
  </si>
  <si>
    <t>NERVE STUDIES NOT SAME DAY AS NERVE CONDUCTION  &lt;br&gt;</t>
  </si>
  <si>
    <t>07614</t>
  </si>
  <si>
    <t>RELATED FUNCTION TEST ALREADY PAID FOR THIS DATE OF SERVICE, SAME OR DIFFERENT PROVIDER  &lt;br&gt;</t>
  </si>
  <si>
    <t>07616</t>
  </si>
  <si>
    <t>CONTINUOUS MONITORING OF MULTIPLE PATIENTS OR  OUTSIDE THE OPERATING ROOM HAS ALREADY BEEN PAID TO  THIS PROVIDER FOR THIS DATE OF SERVICE  &lt;br&gt;</t>
  </si>
  <si>
    <t>07617</t>
  </si>
  <si>
    <t>ADD-ON CODE NOT ALLOWED, PRIMARY PROCEDURE CODE MUST BE  BILLED IN HISTORY FOR THE SAME DATE OF SERVICE, BY THE SAME  ATTENDING PROVIDER  &lt;br&gt;</t>
  </si>
  <si>
    <t>07701</t>
  </si>
  <si>
    <t>COMBINATION OF BILLED MODIFIERS IS INVALID. PLEASE REVIEW AND RESUBMIT WITH CORRECT BILLING COMBINATION</t>
  </si>
  <si>
    <t>07702</t>
  </si>
  <si>
    <t>MEDICAID DOES NOT ACCEPT ONE OR MORE OF THE BILLED MODIFIER(S)</t>
  </si>
  <si>
    <t>07704</t>
  </si>
  <si>
    <t>PROVIDER TAXONOMY IS NOT ALLOWED TO BILL THE MODIFIER SUBMITTED. CORRECT AND RESUBMIT DENIED DETAIL IF NECESSARY</t>
  </si>
  <si>
    <t>07705</t>
  </si>
  <si>
    <t>POSTOPERATIVE DATES BILLED ARE NOT WITHIN THE POSTOP PERIOD FOR THE BILLED PROCEDURE. PLEASE CORRECT AND RESUBMIT</t>
  </si>
  <si>
    <t>07706</t>
  </si>
  <si>
    <t>INVALID DATE INFORMATION (MONTH, DAY, YEAR) INCLUDED AS THE POSTOPERATIVE FROM AND TO DATES. PLEASE CORRECT &amp; RESUBMIT.</t>
  </si>
  <si>
    <t>07707</t>
  </si>
  <si>
    <t>POSTOPERATIVE DATES BEGIN THE DAY FOLLOWING SURGERY. PLEASE CORRECT POSTOPERATIVE DATES AND RESUBMIT.</t>
  </si>
  <si>
    <t>07708</t>
  </si>
  <si>
    <t>POSTOPERATIVE DATES BILLED ARE NOT WITHIN THE POSTOP PERIOD FOR THE BILLED PROCEDURE. PLEASE CORRECT AND RESUBMIT.</t>
  </si>
  <si>
    <t>07709</t>
  </si>
  <si>
    <t>CARDIOVASCULAR THERAPEUTIC SERVICES ARE NOT ALLOWED UNLESS BILLED WITH THE APPROPRIATE MODIFIER.</t>
  </si>
  <si>
    <t>07710</t>
  </si>
  <si>
    <t>PROCEDURE MUST BE RENDERED BY AN APPROVED ANESTHESIA PROVIDER IN ORDER TO RECEIVE REIMBURSEMENT FROM MEDICAID</t>
  </si>
  <si>
    <t>07711</t>
  </si>
  <si>
    <t>ONE SINGLE VESSEL SERVICE ALLOWED PER DAY</t>
  </si>
  <si>
    <t>07713</t>
  </si>
  <si>
    <t>BILLING OF SERVICES WITH MODIFIER LC IS LIMITED TO ONE PER DAY</t>
  </si>
  <si>
    <t>07714</t>
  </si>
  <si>
    <t>BILLING OF SERVICES WITH MODIFIER LD IS LIMITED TO ONE PER DAY</t>
  </si>
  <si>
    <t>07715</t>
  </si>
  <si>
    <t>BILLING OF SERVICES WITH MODIFIER RC IS LIMITED TO ONE PER DAY</t>
  </si>
  <si>
    <t>07716</t>
  </si>
  <si>
    <t>MEDICAID ONLY ALLOWS FOR ONE UNIT OF OTHER DIAGNOSTIC SERVICES TO BE PAID PER DAY. THE MAXIMUM NUMBER OF UNITS HAVE BEEN PAID FOR THIS DATE OF SERVICE</t>
  </si>
  <si>
    <t>07717</t>
  </si>
  <si>
    <t>THIS PROCEDURE CODE REQUIRES A MODIFIER THAT SIGNIFIES THE CATEGORY OF CLASS FINDINGS TO BE APPENDED IN ORDER FOR MEDICAID TO CONSIDER PAYMENT. REVIEW AND RESUBMIT NEW CLAIM</t>
  </si>
  <si>
    <t>07718</t>
  </si>
  <si>
    <t>CORONARY INTERVENTION SERVICE IS NOT CONSISTENT WITH/OR NOT COVERED FOR THIS DIAGNOSIS.</t>
  </si>
  <si>
    <t>07719</t>
  </si>
  <si>
    <t>E&amp;M SERVICES RECOUPED. EVALUATION AND MANAGEMENT SERVICE IS INCLUDED IN THE ANESTHESIA GLOBAL PACKAGE BILLED SAME DAY</t>
  </si>
  <si>
    <t>07720</t>
  </si>
  <si>
    <t>ENDOSCOPY CODES FROM RELATED GROUPS BILLED WITH THE SAME DATE OF SERVICE MUST BE SUBMITTED ON A SINGLE CLAIM. A CODE FROM THIS GROUP HAS PREVIOUSLY BEEN PAID FOR THIS DOS</t>
  </si>
  <si>
    <t>07721</t>
  </si>
  <si>
    <t>BILLING FOR SERVICES NOT ALLOWED WITHOUT APPROPRIATE AMBULATORY SURGERY CENTER MODIFIER.</t>
  </si>
  <si>
    <t>07723</t>
  </si>
  <si>
    <t>OVERLAPPING POSTOPERATIVE DATES ARE NOT ALLOWED DURING THE FOLLOW-UP PERIOD FOR A SINGLE PROCEDURE. PLEASE CORRECT BILLED POSTOP DATES</t>
  </si>
  <si>
    <t>07724</t>
  </si>
  <si>
    <t>DIAGNOSIS DOES NOT SUPPORT BILLING OF DEBRIDEMENT OF NAILS PER MEDICAID GUIDELINES</t>
  </si>
  <si>
    <t>07726</t>
  </si>
  <si>
    <t>MEDICAID REQUIRES DOCUMENTATION FOR PROCEDURES APPENDED WITH MODIFIER 66 WHEN BILLING OVER 3 UNITS OF SERVICE.RESUBMIT AS AN ADJUSTMENT WITH RECORDS INDICATING ALL SURGEONS INVOLVED FOR THIS DOS</t>
  </si>
  <si>
    <t>07727</t>
  </si>
  <si>
    <t>ONCE IN A LIFETIME PROCEDURE HAS BEEN PREVIOUSLY COMPLETED. SUBSEQUENT BILLINGS ARE NOT ALLOWED</t>
  </si>
  <si>
    <t>07728</t>
  </si>
  <si>
    <t>EVALUATION AND MANAGEMENT SERVICE IS INCLUDED IN THE ANESTHESIA GLOBAL PACKAGE</t>
  </si>
  <si>
    <t>07729</t>
  </si>
  <si>
    <t>DIAGNOSIS BILLED DOES NOT MEET MEDICAID GUIDELINES FOR PARING AND CUTTING OF LESIONS OR TRIMMING OF NONDYSTROPHIC NAILS</t>
  </si>
  <si>
    <t>07730</t>
  </si>
  <si>
    <t>ONLY ONE DISCONTINUED SURGICAL PROCEDURE IS ALLOWED PER DAY</t>
  </si>
  <si>
    <t>07733</t>
  </si>
  <si>
    <t>EVALUATION AND MANAGEMENT INCLUDED IN GLOBAL PACKAGE, SAME DAY</t>
  </si>
  <si>
    <t>07734</t>
  </si>
  <si>
    <t>07735</t>
  </si>
  <si>
    <t>E/M INCLUDED IN GLOBAL SURGICAL PACKAGE, PRE-OP</t>
  </si>
  <si>
    <t>07736</t>
  </si>
  <si>
    <t>E/M INCLUDED IN GLOBAL SURGICAL PACKAGE PRE-OP</t>
  </si>
  <si>
    <t>07737</t>
  </si>
  <si>
    <t>E/M AND MAJOR SURGICAL PROCEDURE NOT ALLOWED FOR THE SAME DATE OF SERVICE</t>
  </si>
  <si>
    <t>07738</t>
  </si>
  <si>
    <t>07739</t>
  </si>
  <si>
    <t>DECISION FOR SURGERY HAS ALREADY BEEN PAID FOR THIS EPISODE OF CARE</t>
  </si>
  <si>
    <t>07740</t>
  </si>
  <si>
    <t>SERVICE IS INCLUDED IN GLOBAL SURGERY PACKAGE</t>
  </si>
  <si>
    <t>07741</t>
  </si>
  <si>
    <t>07742</t>
  </si>
  <si>
    <t>E/M SERVICE IS INCLUDED IN REIMBURSEMENT FOR VENTILATION MANAGEMENT ON THE SAME DAY</t>
  </si>
  <si>
    <t>07743</t>
  </si>
  <si>
    <t>E/M SERVICES RECOUPED. E/M SERVICE IS INCLUDED IN REIMBURSEMENT FOR VENTILATION MANAGEMENT ON THE SAME DAY</t>
  </si>
  <si>
    <t>07747</t>
  </si>
  <si>
    <t>UNIT(S) CUTBACK. PROCEDURE EXCEEDS ONE UNIT PER DAY LIMITATION</t>
  </si>
  <si>
    <t>07748</t>
  </si>
  <si>
    <t>EXCEEDS ONE PROCEDURE PER MONTH LIMITATION</t>
  </si>
  <si>
    <t>07749</t>
  </si>
  <si>
    <t>EXCEEDS ONE PROCEDURE PER 60 DAY LIMITATION</t>
  </si>
  <si>
    <t>07750</t>
  </si>
  <si>
    <t>PROCEDURE BILLED EXCEEDS ONE PROCEDURE PER 225 DAY LIMITATION</t>
  </si>
  <si>
    <t>07751</t>
  </si>
  <si>
    <t>EXCEEDS ONE PROCEDURE PER 225 DAY LIMITATION</t>
  </si>
  <si>
    <t>07752</t>
  </si>
  <si>
    <t>EXCEEDS TWO PROCEDURES PER DAY LIMITATION</t>
  </si>
  <si>
    <t>07753</t>
  </si>
  <si>
    <t>MONITORED ANESTHESIA NOT SUPPORTED BY DIAGNOSIS</t>
  </si>
  <si>
    <t>07755</t>
  </si>
  <si>
    <t>EXCEEDS THREE PROCEDURES PER DAY LIMITATION</t>
  </si>
  <si>
    <t>07757</t>
  </si>
  <si>
    <t>EXCEEDS FOUR PROCEDURES PER DAY LIMITATION</t>
  </si>
  <si>
    <t>07758</t>
  </si>
  <si>
    <t>EXCEEDS FIVE PROCEDURES PER DAY LIMITATION</t>
  </si>
  <si>
    <t>07759</t>
  </si>
  <si>
    <t>EXCEEDS SIX PROCEDURES PER DAY LIMITATION</t>
  </si>
  <si>
    <t>07760</t>
  </si>
  <si>
    <t>EXCEEDS EIGHT PROCEDURES PER DAY LIMITATION</t>
  </si>
  <si>
    <t>07761</t>
  </si>
  <si>
    <t>EXCEEDS NINE PROCEDURES PER DAY LIMITATION</t>
  </si>
  <si>
    <t>07762</t>
  </si>
  <si>
    <t>EXCEEDS TEN PROCEDURES PER DAY LIMITATION</t>
  </si>
  <si>
    <t>07763</t>
  </si>
  <si>
    <t>EXCEEDS 12 PROCEDURES PER DAY LIMITATION</t>
  </si>
  <si>
    <t>07764</t>
  </si>
  <si>
    <t>EXCEEDS 14 PROCEDURES PER DAY LIMITATION</t>
  </si>
  <si>
    <t>07765</t>
  </si>
  <si>
    <t>EXCEEDS 15 PROCEDURES PER DAY LIMITATION</t>
  </si>
  <si>
    <t>07767</t>
  </si>
  <si>
    <t>EXCEEDS 40 PROCEDURES PER DAY LIMITATION</t>
  </si>
  <si>
    <t>07768</t>
  </si>
  <si>
    <t>07769</t>
  </si>
  <si>
    <t>EXCEEDS 3 PROCEDURE PER DAY LIMITATION</t>
  </si>
  <si>
    <t>07770</t>
  </si>
  <si>
    <t>07771</t>
  </si>
  <si>
    <t>07772</t>
  </si>
  <si>
    <t>07773</t>
  </si>
  <si>
    <t>EXCEEDS SEVEN PROCEDURES PER DAY LIMITATION</t>
  </si>
  <si>
    <t>07774</t>
  </si>
  <si>
    <t>07775</t>
  </si>
  <si>
    <t>07776</t>
  </si>
  <si>
    <t>EXCEEDS ONE PROCEDURE PER SIX MONTHS LIMITATION</t>
  </si>
  <si>
    <t>07777</t>
  </si>
  <si>
    <t>EXCEEDS ONE PROCEDURE PER 14 DAYS LIMITATION</t>
  </si>
  <si>
    <t>07778</t>
  </si>
  <si>
    <t>EXCEEDS ONE PROCEDURE PER 30 DAYS LIMITATION</t>
  </si>
  <si>
    <t>07781</t>
  </si>
  <si>
    <t>ONCE IN A LIFETIME PROCEDURE HAS BEEN PREVIOUSLY BILLED AS UNILATERAL. SUBSEQUENT COMPLETE AND SAME LOCATION SERVICES ARE NOT ALLOWED</t>
  </si>
  <si>
    <t>07782</t>
  </si>
  <si>
    <t>07783</t>
  </si>
  <si>
    <t>THIS SURGICAL PROCEDURE PREVIOUSLY PAID AT MAXIMUM ALLOWED FOR PRIMARY SURGEON. IF APPROPRIATE, REBILL AS ASSISTANT OR FILE AS AN ADJUSTMENT WITH DOCUMENTATION OF MULTI-SURGEONS</t>
  </si>
  <si>
    <t xml:space="preserve">414  </t>
  </si>
  <si>
    <t>Necessity for concurrent care (more than one physician treating the patient)</t>
  </si>
  <si>
    <t>07784</t>
  </si>
  <si>
    <t>THIS PROCEDURE CODE HAS BEEN BILLED AS PRIMARY SURGEON ON A SEPARATE CLAIM. IF APPROPRIATE, REBILL AS ASSISTANT OR FILE AS AN ADJUSTMENT WITH DOCUMENTATION OF MULTI-SURGEONS</t>
  </si>
  <si>
    <t>07785</t>
  </si>
  <si>
    <t>SERVICE HAS PREVIOUSLY BEEN PAID AS ASSISTANT SURGEON</t>
  </si>
  <si>
    <t>07786</t>
  </si>
  <si>
    <t>SERVICE HAS BEEN BILLED AS A CO-SURGERY OR A TEAM SURGERY PROCEDURE. MEDICAID DOES NOT ALLOW AN ASSISTANT SURGEON WHEN THE PROCEDURE IS PERFORMED BY TEAM OR CO-SURGEONS</t>
  </si>
  <si>
    <t>07787</t>
  </si>
  <si>
    <t>SERVICE HAS PREVIOUSLY BEEN PAID AS TEAM OR CO-SURGERY. MEDICAID DOES NOT ALLOW AN ASSISTANT SURGEON WHEN THE PROCEDURE WAS PERFORMED BY A TEAM OR CO-SURGEONS</t>
  </si>
  <si>
    <t>07788</t>
  </si>
  <si>
    <t>CLAIM HAS SAME PROCEDURE ON MULTIPLE DETAILS WITH MODIFIER(S) APPENDED, INDICATING MORE THAN ONE SURGEON. MEDICAID ONLY ALLOWS ONE RENDERING PROVIDER PER CLAIM</t>
  </si>
  <si>
    <t>07789</t>
  </si>
  <si>
    <t>THIS SURGERY HAS PREVIOUSLY BEEN SUBMITTED AS TEAM SURGERY</t>
  </si>
  <si>
    <t>07790</t>
  </si>
  <si>
    <t>THIS SURGERY HAS PREVIOUSLY BEEN SUBMITTED AS A CO-SURGERY</t>
  </si>
  <si>
    <t>07791</t>
  </si>
  <si>
    <t>THE MODIFIER BILLED INDICATES THIS PROCEDURE WAS CONDUCTED AS CO-SURGERY ALREADY INVOLVING TWO SURGEONS</t>
  </si>
  <si>
    <t>07792</t>
  </si>
  <si>
    <t>DUPLICATE BILLING - SAME PROCEDURE/PROVIDER/DATE OF SERVICE,  SAME OR RELATED MODIFIER(S)</t>
  </si>
  <si>
    <t>07793</t>
  </si>
  <si>
    <t>COMPLETE PROCEDURE HAS BEEN PREVIOUSLY BILLED. ADDITIONAL SERVICES IN THE GLOBAL PERIOD ARE NOT ALLOWED</t>
  </si>
  <si>
    <t>07794</t>
  </si>
  <si>
    <t>PART OF THE GLOBAL PACKAGE FOR THIS SERVICE HAS PREVIOUSLY BEEN BILLED. ADDITIONAL COMPLETE SERVICE IS NOT ALLOWED</t>
  </si>
  <si>
    <t>07796</t>
  </si>
  <si>
    <t>EXCEEDS ONE PER LIFETIME LIMITATION</t>
  </si>
  <si>
    <t>07797</t>
  </si>
  <si>
    <t>EXCEEDS TWO PER LIFETIME LIMITATION</t>
  </si>
  <si>
    <t>07798</t>
  </si>
  <si>
    <t>07800</t>
  </si>
  <si>
    <t>07801</t>
  </si>
  <si>
    <t>07802</t>
  </si>
  <si>
    <t>07803</t>
  </si>
  <si>
    <t>07804</t>
  </si>
  <si>
    <t>07805</t>
  </si>
  <si>
    <t>07806</t>
  </si>
  <si>
    <t>07807</t>
  </si>
  <si>
    <t>07808</t>
  </si>
  <si>
    <t>REIMBURSEMENT FOR BASE ENDOSCOPY IS INCLUDED IN RATE FOR RELATED ENDOSCOPY PROCEDURE PERFORMED SAME DAY. REFER TO MA 1999 BULLETIN FOR LISTING OF BASE AND RELATED CODES</t>
  </si>
  <si>
    <t>07809</t>
  </si>
  <si>
    <t>07810</t>
  </si>
  <si>
    <t>07811</t>
  </si>
  <si>
    <t>07812</t>
  </si>
  <si>
    <t>07813</t>
  </si>
  <si>
    <t>07814</t>
  </si>
  <si>
    <t>07815</t>
  </si>
  <si>
    <t>07816</t>
  </si>
  <si>
    <t>07817</t>
  </si>
  <si>
    <t>07818</t>
  </si>
  <si>
    <t>REIMBURSEMENT FOR BASE ENDOSCOPY IS INCLUDED IN RATE FOR RELATED ENDOSCOPY PROCEDURE PERFORMED SAME DAY.</t>
  </si>
  <si>
    <t>07819</t>
  </si>
  <si>
    <t>07820</t>
  </si>
  <si>
    <t>07821</t>
  </si>
  <si>
    <t>07822</t>
  </si>
  <si>
    <t>07823</t>
  </si>
  <si>
    <t>07824</t>
  </si>
  <si>
    <t>07825</t>
  </si>
  <si>
    <t>07829</t>
  </si>
  <si>
    <t>07830</t>
  </si>
  <si>
    <t>07831</t>
  </si>
  <si>
    <t>07832</t>
  </si>
  <si>
    <t>07833</t>
  </si>
  <si>
    <t>07834</t>
  </si>
  <si>
    <t>07835</t>
  </si>
  <si>
    <t>07836</t>
  </si>
  <si>
    <t>07837</t>
  </si>
  <si>
    <t>07838</t>
  </si>
  <si>
    <t>07839</t>
  </si>
  <si>
    <t>07840</t>
  </si>
  <si>
    <t>07841</t>
  </si>
  <si>
    <t>07842</t>
  </si>
  <si>
    <t>07843</t>
  </si>
  <si>
    <t>07844</t>
  </si>
  <si>
    <t>07845</t>
  </si>
  <si>
    <t>07846</t>
  </si>
  <si>
    <t>07847</t>
  </si>
  <si>
    <t>07848</t>
  </si>
  <si>
    <t>07849</t>
  </si>
  <si>
    <t>07850</t>
  </si>
  <si>
    <t>07851</t>
  </si>
  <si>
    <t>07852</t>
  </si>
  <si>
    <t>07853</t>
  </si>
  <si>
    <t>07854</t>
  </si>
  <si>
    <t>07855</t>
  </si>
  <si>
    <t>07859</t>
  </si>
  <si>
    <t>07860</t>
  </si>
  <si>
    <t>MULTIPLE ENDOSCOPY PROCEDURES PERFORMED ON THE SAME DAY ARE REIMBURSED ACCORDING TO ENDOSCOPY PRICING CALCULATIONS SET FORTH BY MEDICAID GUIDELINES</t>
  </si>
  <si>
    <t>07861</t>
  </si>
  <si>
    <t>07862</t>
  </si>
  <si>
    <t>07863</t>
  </si>
  <si>
    <t>07864</t>
  </si>
  <si>
    <t>07865</t>
  </si>
  <si>
    <t>07866</t>
  </si>
  <si>
    <t>07867</t>
  </si>
  <si>
    <t>07868</t>
  </si>
  <si>
    <t>07869</t>
  </si>
  <si>
    <t>07870</t>
  </si>
  <si>
    <t>07871</t>
  </si>
  <si>
    <t>MULTIPLE SCOPY PROCEDURES PERFORMED ON THE SAME DAY ARE REIMBURSED ACCORDING TO  PRICING CALCULATIONS SET FORTH BY MEDICAID GUIDELINES</t>
  </si>
  <si>
    <t>07872</t>
  </si>
  <si>
    <t>07873</t>
  </si>
  <si>
    <t>07874</t>
  </si>
  <si>
    <t>07875</t>
  </si>
  <si>
    <t>07876</t>
  </si>
  <si>
    <t>07877</t>
  </si>
  <si>
    <t>07878</t>
  </si>
  <si>
    <t>07879</t>
  </si>
  <si>
    <t>07880</t>
  </si>
  <si>
    <t>07881</t>
  </si>
  <si>
    <t>07882</t>
  </si>
  <si>
    <t>07883</t>
  </si>
  <si>
    <t>07884</t>
  </si>
  <si>
    <t>07885</t>
  </si>
  <si>
    <t>07889</t>
  </si>
  <si>
    <t>07890</t>
  </si>
  <si>
    <t>BASE PROCEDURE BILLED IS DISCONTINUED. RELATED PROCEDURES ARE NOT ALLOWED ON THE SAME DATE OF SERVICE AS THE BASE THAT HAS BEEN DISCONTINUED</t>
  </si>
  <si>
    <t>07891</t>
  </si>
  <si>
    <t>RELATED PROCEDURES ARE NOT ALLOWED ON THE SAME DATE OF SERVICE AS THE BASE PROCEDURE THAT HAS BEEN DISCONTINUED</t>
  </si>
  <si>
    <t>07900</t>
  </si>
  <si>
    <t>SERVICE OR PROCEDURE IS INCLUDED IN THE ANESTHESIA GLOBAL PACKAGE</t>
  </si>
  <si>
    <t>07901</t>
  </si>
  <si>
    <t>PROCEDURE OR SERVICE INCLUDED IN ANESTHESIA GLOBAL PACKAGE</t>
  </si>
  <si>
    <t>07905</t>
  </si>
  <si>
    <t>07906</t>
  </si>
  <si>
    <t>NO PAYMENT FOR ADD-ON (ZZZ) CODE ALLOWED IF IN SERIES IS NOT PAID FOR THE SAME DATE OF SERVICE, SAME PROVIDER</t>
  </si>
  <si>
    <t>07907</t>
  </si>
  <si>
    <t>07908</t>
  </si>
  <si>
    <t>07910</t>
  </si>
  <si>
    <t>07911</t>
  </si>
  <si>
    <t>07912</t>
  </si>
  <si>
    <t>07913</t>
  </si>
  <si>
    <t>07914</t>
  </si>
  <si>
    <t>07915</t>
  </si>
  <si>
    <t>07916</t>
  </si>
  <si>
    <t>07919</t>
  </si>
  <si>
    <t>07920</t>
  </si>
  <si>
    <t>07921</t>
  </si>
  <si>
    <t>07922</t>
  </si>
  <si>
    <t>NO PAYMENT ALLOWED IF PRIMARY PROCEDURE IS NOT PAID FOR THE SAME DATE OF SERVICE</t>
  </si>
  <si>
    <t>07923</t>
  </si>
  <si>
    <t>07924</t>
  </si>
  <si>
    <t>07925</t>
  </si>
  <si>
    <t>07926</t>
  </si>
  <si>
    <t>07927</t>
  </si>
  <si>
    <t>07928</t>
  </si>
  <si>
    <t>07929</t>
  </si>
  <si>
    <t>07930</t>
  </si>
  <si>
    <t>07931</t>
  </si>
  <si>
    <t>07932</t>
  </si>
  <si>
    <t>07933</t>
  </si>
  <si>
    <t>07934</t>
  </si>
  <si>
    <t>07935</t>
  </si>
  <si>
    <t>07936</t>
  </si>
  <si>
    <t>07937</t>
  </si>
  <si>
    <t>07938</t>
  </si>
  <si>
    <t>07939</t>
  </si>
  <si>
    <t>07940</t>
  </si>
  <si>
    <t>07941</t>
  </si>
  <si>
    <t>07942</t>
  </si>
  <si>
    <t>07943</t>
  </si>
  <si>
    <t>07945</t>
  </si>
  <si>
    <t>07946</t>
  </si>
  <si>
    <t>07947</t>
  </si>
  <si>
    <t>07948</t>
  </si>
  <si>
    <t>07949</t>
  </si>
  <si>
    <t>07950</t>
  </si>
  <si>
    <t>07952</t>
  </si>
  <si>
    <t>07953</t>
  </si>
  <si>
    <t>07954</t>
  </si>
  <si>
    <t>07955</t>
  </si>
  <si>
    <t>07956</t>
  </si>
  <si>
    <t>07957</t>
  </si>
  <si>
    <t>07958</t>
  </si>
  <si>
    <t>07959</t>
  </si>
  <si>
    <t>07960</t>
  </si>
  <si>
    <t>07961</t>
  </si>
  <si>
    <t>07963</t>
  </si>
  <si>
    <t>07964</t>
  </si>
  <si>
    <t>07965</t>
  </si>
  <si>
    <t>07966</t>
  </si>
  <si>
    <t>07967</t>
  </si>
  <si>
    <t>07968</t>
  </si>
  <si>
    <t>07969</t>
  </si>
  <si>
    <t>07970</t>
  </si>
  <si>
    <t>07971</t>
  </si>
  <si>
    <t>07972</t>
  </si>
  <si>
    <t>07973</t>
  </si>
  <si>
    <t>07975</t>
  </si>
  <si>
    <t>07976</t>
  </si>
  <si>
    <t>07977</t>
  </si>
  <si>
    <t>07978</t>
  </si>
  <si>
    <t>07979</t>
  </si>
  <si>
    <t>07980</t>
  </si>
  <si>
    <t>07981</t>
  </si>
  <si>
    <t>07982</t>
  </si>
  <si>
    <t>07983</t>
  </si>
  <si>
    <t>07984</t>
  </si>
  <si>
    <t>07985</t>
  </si>
  <si>
    <t>07986</t>
  </si>
  <si>
    <t>07987</t>
  </si>
  <si>
    <t>07988</t>
  </si>
  <si>
    <t>07989</t>
  </si>
  <si>
    <t>07990</t>
  </si>
  <si>
    <t>07991</t>
  </si>
  <si>
    <t>07992</t>
  </si>
  <si>
    <t>07993</t>
  </si>
  <si>
    <t>07994</t>
  </si>
  <si>
    <t>07996</t>
  </si>
  <si>
    <t>ONLY ONE SURGICAL CODE PER DAY IS ALLOWED AS THE PRIMARY PROCEDURE. ANOTHER CODE HAS ALREADY BEEN BILLED AS PRIMARY FOR THIS DOS. CORRECT DETAIL BY APPENDING -51 AND REBILL</t>
  </si>
  <si>
    <t>07997</t>
  </si>
  <si>
    <t>07998</t>
  </si>
  <si>
    <t>EVALUATION AND MANAGEMENT SERVICE NOT ALLOWED WITHIN THE POSTOPERATIVE PERIOD OF THE RELATED SURGICAL PROCEDURE</t>
  </si>
  <si>
    <t>07999</t>
  </si>
  <si>
    <t>SURGICAL PROCEDURE'S POSTOPERATIVE PERIOD INCLUDES FOLLOW-UP EVALUATION AND MANAGEMENT SERVICE</t>
  </si>
  <si>
    <t>08009</t>
  </si>
  <si>
    <t>MONEY FOLLOWS THE PERSON (MFP) DOLLAR LIMITATION HAS BEEN EXCEEDED FOR THIS SERVICE</t>
  </si>
  <si>
    <t>08010</t>
  </si>
  <si>
    <t>NON-TELEMEDICINE SERVICE NOT ALLOWED SAME DAY AS A RELATED TELEMEDICINE SERVICE</t>
  </si>
  <si>
    <t>08011</t>
  </si>
  <si>
    <t>TELEMEDICINE SERVICE NOT ALLOWED SAME DAY AS A RELATED NON- TELEMEDICINE SERVICE</t>
  </si>
  <si>
    <t>08012</t>
  </si>
  <si>
    <t>SEPARATE EVALUATION AND MANAGEMENT PROCEDURE NOT ALLOWED SAME DAY AS A TELEMEDICINE SERVICE</t>
  </si>
  <si>
    <t>08013</t>
  </si>
  <si>
    <t>TELEMEDICINE SERVICE NOT ALLOWED SAME DAY AS A SEPARATE EVALUATION AND MANAGEMENT PROCEDURE</t>
  </si>
  <si>
    <t>08014</t>
  </si>
  <si>
    <t>STANDBY SERVICE NOT ALLOWED SAME DAY AS A TELEMEDICINE PROCEDURE</t>
  </si>
  <si>
    <t>08015</t>
  </si>
  <si>
    <t>TELEMEDICINE SERVICE NOT ALLOWED SAME DAY AS A STANDBY SERVICE</t>
  </si>
  <si>
    <t>08016</t>
  </si>
  <si>
    <t>NEW PATIENT EYE EXAM ONE PER 3 YEAR LIMIT EXCEEDED</t>
  </si>
  <si>
    <t>08017</t>
  </si>
  <si>
    <t>08018</t>
  </si>
  <si>
    <t>08019</t>
  </si>
  <si>
    <t>MONEY FOLLOWS THE PERSON (MFP) - ASSISTIVE TECHNOLOGY DOLLAR LIMITATION PER RECIPIENT LIFETIME HAS BEEN EXCEEDED</t>
  </si>
  <si>
    <t>08020</t>
  </si>
  <si>
    <t>PROCEDURE IS ONLY COVERED FOR MONEY FOLLOWS THE PERSON RECIPIENT</t>
  </si>
  <si>
    <t>08021</t>
  </si>
  <si>
    <t>SERVICE DENIED. MODERATE SEDATION AND ANESTHESIA PROCEDURES NOT ALLOWED SAME DATE OF SERVICE</t>
  </si>
  <si>
    <t>08022</t>
  </si>
  <si>
    <t>SERVICE DENIED. MODERATE SEDATION SERVICES NOT ALLOWED ON THE SAME DATE OF SERVICE AS ANESTHESIA RELATED PROCEDURES</t>
  </si>
  <si>
    <t>08023</t>
  </si>
  <si>
    <t>ANESTHESIA RELATED PROCEDURE NOT ALLOWED ON THE SAME DATE OF SERVICE AS MODERATE SEDATION SERVICES</t>
  </si>
  <si>
    <t>08024</t>
  </si>
  <si>
    <t>SERVICE DENIED. MODERATE SEDATION IS INCLUDED IN A SERVICE ALREADY PAID TO THE PROVIDER IN HISTORY. REFERENCE CPT APPENDIX G.</t>
  </si>
  <si>
    <t>08025</t>
  </si>
  <si>
    <t>MODERATE SEDATION RECOUPED TO ALLOW PAYMENT OF SERVICE WHICH INCLUDES SEDATION FOR SAME DATE OF SERVICE. REFERENCE CPT APPENDIX G</t>
  </si>
  <si>
    <t>08026</t>
  </si>
  <si>
    <t>MODERATE SEDATION ADD-ON CODE MUST BE BILLED WITH A PAID PRIMARY PROCEDURE FOR REIMBURSEMENT.</t>
  </si>
  <si>
    <t>08027</t>
  </si>
  <si>
    <t>SERVICE DENIED. EVALUATION AND MANAGEMENT SERVICE AND MODERATE SEDATION NOT ALLOWED SAME DATE OF SERVICE. PROVIDER HAS BEEN PAID FOR MODERATE SEDATION THIS DATE</t>
  </si>
  <si>
    <t>08028</t>
  </si>
  <si>
    <t>SERVICE DENIED. MODERATE SEDATION NOT ALLOWED SAME DATE OF SERVICE AS EVALUATION AND MANAGEMENT SERVICES. MODERATE SEDATION ALREADY PAID TO PROVIDER FOR THIS DATE</t>
  </si>
  <si>
    <t>08029</t>
  </si>
  <si>
    <t>CLAIM DENIED. INPATIENT PLACE OF SERVICE BEING BILLED AND RECIPIENT IS NOT ENROLLED IN MONEY FOLLOWS THE PERSON (MFP)</t>
  </si>
  <si>
    <t>08030</t>
  </si>
  <si>
    <t>MONEY FOLLOWS THE PERSON(MFP)/PROGRAMS OF ALL-INCLUSIVE CARE FOR THE ELDERLY (PACE) DOLLAR LIMITATION HAS BEEN EXCEEDED FOR THIS SERVICE</t>
  </si>
  <si>
    <t>08031</t>
  </si>
  <si>
    <t>PROCEDURE IS LIMITED TO 36 PER YEAR</t>
  </si>
  <si>
    <t>08032</t>
  </si>
  <si>
    <t>UNIT CUTBACK. PROCEDURE LIMITED TO 36 PER YEAR</t>
  </si>
  <si>
    <t>08033</t>
  </si>
  <si>
    <t>DOLLAR LIMITATION FOR CAPMR MODIFICATION PROCEDURES BILLED HAS BEEN EXCEEDED THIS WAIVER PERIOD</t>
  </si>
  <si>
    <t>08036</t>
  </si>
  <si>
    <t>MFP-TRANSITION YEAR STABILITY RESOURCE(TYSR) "DEMONSTRATION" SERVICE PROVIDED HAS EXCEEDED THE APPROVED MAXIMUM DOLLAR LIMITATION PER 365 DAYS</t>
  </si>
  <si>
    <t>08037</t>
  </si>
  <si>
    <t>MFP-TRANSITION YEAR STABILITY RESOURCE(TYSR) "DEMONSTRATION" SERVICE BY SAME OR DIFFERENT PROVIDER HAS BEEN CUTBACK TO THE APPROVED MAXIMUM DOLLAR LIMITATION ALLOWED PER 365 DAYS</t>
  </si>
  <si>
    <t>08039</t>
  </si>
  <si>
    <t>EXCEEDS MAXIMUM ALLOWED FOR A PERMANENT POSTERIOR  COMPOSITE ON A SINGLE TOOTH  &lt;br&gt;</t>
  </si>
  <si>
    <t>08050</t>
  </si>
  <si>
    <t>PAYMENT HAS BEEN REDUCED TO THE SAME TOTAL REIMBURSEMENT AS THE FOUR SURFACE RESIN-BASED COMPOSITE RESTORATION FOR A PERMANENT POSTERIOR TOOTH</t>
  </si>
  <si>
    <t xml:space="preserve">N2                            </t>
  </si>
  <si>
    <t>This allowance has been made in accordance with the most appropriate course of treatment provision of the plan.</t>
  </si>
  <si>
    <t>08051</t>
  </si>
  <si>
    <t>SERVICE DENIED. PROCEDURE BILLED EXCEEDS THE ALLOWED UNITS PER DAY</t>
  </si>
  <si>
    <t>08052</t>
  </si>
  <si>
    <t>SERVICE DENIED. PROCEDURE BILLED EXCEEDS THE ALLOWED UNITS PER CALENDAR MONTH</t>
  </si>
  <si>
    <t>08054</t>
  </si>
  <si>
    <t>SERVICE DENIED. EXCEEDS THE ALLOWED UNITS PER YEAR</t>
  </si>
  <si>
    <t>08060</t>
  </si>
  <si>
    <t>PAYMENT HAS BEEN REDUCED TO THE SAME TOTAL REIMBURSEMENT AS THE FOUR OR MORE SURFACES AMALGAM RESTORATION</t>
  </si>
  <si>
    <t>08069</t>
  </si>
  <si>
    <t>EXCEEDS MAXIMUM ALLOWED FOR A POSTERIOR AMALGAM ON A  SINGLE TOOTH  &lt;br&gt;</t>
  </si>
  <si>
    <t>08073</t>
  </si>
  <si>
    <t>CAPMR YEARLY DOLLAR LIMTATION EXCEEDED PROCEDURE THIS WAIVER YEAR</t>
  </si>
  <si>
    <t>08074</t>
  </si>
  <si>
    <t>BILLED AMOUNT FOR THIS CAPMR PROCEDURE EXCEEDS THE DOLLAR LIMITATION ALLOWED FOR THE WAIVER YEAR. PAYMENT HAS BEEN REDUCED/CUTBACK TO THE ALLOWED LIMIT</t>
  </si>
  <si>
    <t>08080</t>
  </si>
  <si>
    <t>THE ALLOWABLE 8 UNITS PER DAY LIMITATION HAS BEEN EXCEEDED</t>
  </si>
  <si>
    <t>08098</t>
  </si>
  <si>
    <t>SERVICE DENIED. EXCEEDS ALLOWED UNITS WITHIN 26 DAYS BY THE  SAME OR DIFFERENT PROVIDER  &lt;br&gt;</t>
  </si>
  <si>
    <t>08103</t>
  </si>
  <si>
    <t>COVERED DAYS AND PATIENT STATUS ARE INCONSISTENT WITH BILL TYPE. CORRECT YOUR BILL TYPE OR PATIENT STATUS AND RESUBMIT</t>
  </si>
  <si>
    <t>08104</t>
  </si>
  <si>
    <t>HEALTH CHECK IMMUNIZATION ADMINISTRATION PROCEDURES LIMITED TO 10 UNITS PER DAY</t>
  </si>
  <si>
    <t>08105</t>
  </si>
  <si>
    <t>ALLOWED DAYS FOR LOWER LEVEL OF CARE IN ACUTE FACILITY HAS BEEN EXCEEDED</t>
  </si>
  <si>
    <t>08107</t>
  </si>
  <si>
    <t>THERAPEUTIC LEAVE NOT REIMBURSABLE TO THIS PROVIDER TYPE WHEN BILLING LOWER LEVEL OF CARE (LLOC)</t>
  </si>
  <si>
    <t>08109</t>
  </si>
  <si>
    <t>DOLLAR AMOUNT CUTBACK TO THE ALLOWABLE MAXIMUM FOR MONEY FOLLOWS THE PERSON WAIVER YEAR</t>
  </si>
  <si>
    <t>08110</t>
  </si>
  <si>
    <t>DOLLAR AMOUNT CUTBACK TO THE ALLOWABLE MAXIMUM FOR MONEY FOLLOWS THE PERSON ASSISTIVE TECHNOLOGY PER RECIPIENTS LIFETIME</t>
  </si>
  <si>
    <t>08111</t>
  </si>
  <si>
    <t>DOLLAR AMOUNT CUTBACK TO THE ALLOWABLE MAXIMUM FOR MONEY FOLLOWS THE PERSON WAIVER PER RECIPIENT'S LIFETIME</t>
  </si>
  <si>
    <t>08112</t>
  </si>
  <si>
    <t>ALLOWED UNITS FOR THIS DME PROCEDURE CODE WITH MODIFIER SC HAVE BEEN EXCEEDED FOR THIS RECIPIENT'S AGE</t>
  </si>
  <si>
    <t>08115</t>
  </si>
  <si>
    <t>ALLOWED UNITS FOR THIS DME PROCEDURE CODE WITH MODIFIER SC HAVE BEEN EXCEEDED</t>
  </si>
  <si>
    <t>08131</t>
  </si>
  <si>
    <t>SERVICE NOT ALLOWED GREATER THAN 60 DAYS FOR MFP/PACE TRANSITIONING RECIPIENT</t>
  </si>
  <si>
    <t>08171</t>
  </si>
  <si>
    <t>VACCINE LIMITED TO ONE PER DAY</t>
  </si>
  <si>
    <t>08173</t>
  </si>
  <si>
    <t>COORDINATION FEES AND MANAGEMENT FEES ARE REIMBURSED THROUGH SYSTEM GENERATED CLAIMS ONLY</t>
  </si>
  <si>
    <t xml:space="preserve">551  </t>
  </si>
  <si>
    <t>Coordination of Benefits Total Submitted Charge</t>
  </si>
  <si>
    <t>08174</t>
  </si>
  <si>
    <t>SICK VISIT CODES MAY NOT BE BILLED ON THE SAME CLAIM FORM WITH HEALTH CHECK SCREENING SERVICES</t>
  </si>
  <si>
    <t>08175</t>
  </si>
  <si>
    <t>ALL OTHER DATES OF SERVICE MUST BE BILLED ON A SEPARATE CLAIM FORM FROM HEALTH CHECK SCREENING DATES OF SERVICE</t>
  </si>
  <si>
    <t>08202</t>
  </si>
  <si>
    <t>PROCEDURE EXCEEDS LIMIT OF ONE UNIT PER 365 DAYS FOR THE  SAME OR DIFFERENT PROVIDER  &lt;br&gt;</t>
  </si>
  <si>
    <t>08203</t>
  </si>
  <si>
    <t>ONLY ONE UNIT OF THE RELATED IMAGING PROCEDURES IS ALLOWED  PER 365 DAYS WITH DIAGNOSIS BILLED FOR THE SAME OR DIFFERENT PROVIDER  &lt;br&gt;</t>
  </si>
  <si>
    <t>08204</t>
  </si>
  <si>
    <t>ONLY TWO UNITS OF THE RELATED IMAGING PROCEDURES IN ANY  COMBINATION ALLOWED PER 365 DAYS WITH THIS DIAGNOSIS FOR THE SAME OR DIFFERENT PROVIDER  &lt;br&gt;</t>
  </si>
  <si>
    <t>08301</t>
  </si>
  <si>
    <t>UNITS CUTBACK TO THE MAXIMUM ALLOWED UNITS PER DAY</t>
  </si>
  <si>
    <t>08311</t>
  </si>
  <si>
    <t>UNITS CUTBACK TO THE MAXIMUM ALLOWED UNITS PER CALENDAR MONTH</t>
  </si>
  <si>
    <t>08328</t>
  </si>
  <si>
    <t>ATTENDING PROVIDER NOT ELIGIBLE ON SERVICE DATE(S)</t>
  </si>
  <si>
    <t>08400</t>
  </si>
  <si>
    <t>HOSPICE PATIENT. CONTACT HOSPICE RESPONSIBLE FOR PATIENT'S CARE. REFILE CLAIM ONLY FOR DATE(S) OF SERVICE NOT COVERED BY HOSPICE BENEFIT</t>
  </si>
  <si>
    <t>08401</t>
  </si>
  <si>
    <t>HOSPICE PATIENT. CONTACT HOSPICE RESPONSIBLE FOR PATIENT'S CARE. REFILE CLAIM WITH MEDICARE FOR DATE(S) OF SERVICE NOT COVERED BY HOSPICE BENEFIT</t>
  </si>
  <si>
    <t>08498</t>
  </si>
  <si>
    <t>UNITS CUTBACK TO MAXIMUM UNITS ALLOWED PER CALENDAR MONTH FOR THIS DME IOU CODE</t>
  </si>
  <si>
    <t>08499</t>
  </si>
  <si>
    <t>UNITS EXCEED MAXIMUM ALLOWED AMOUNT PER CALENDAR MONTH FOR THIS DME IOU CODE</t>
  </si>
  <si>
    <t>08510</t>
  </si>
  <si>
    <t>DMH INPATIENT STAY MOST BE BILLED ON THE INSTITUTIONAL CLAIM FORM (837I) FOR ADMIT DATES ON OR AFTER 07/01/2016</t>
  </si>
  <si>
    <t>08511</t>
  </si>
  <si>
    <t>INPATIENT STAYS REQUIRE AN ACCOMMODATION REVENUE CODE WITH ACCOMPANYING YP CODE</t>
  </si>
  <si>
    <t>NOT OTHERWISE CLASSIFIED' OR 'UNLISTED' PROCEDURE CODE (CPT/HCPCS) WAS BILLED WHEN THERE IS A SPECIFIC PROCEDURE CODE FOR THIS PROCEDURE/SERVICE</t>
  </si>
  <si>
    <t>08512</t>
  </si>
  <si>
    <t>DMH INPATIENT PAYMENT MADE ON FIRST ACCOMMODATION DETAIL</t>
  </si>
  <si>
    <t>08513</t>
  </si>
  <si>
    <t>DMH INVALID CLAIM TYPE</t>
  </si>
  <si>
    <t>08518</t>
  </si>
  <si>
    <t>DMH FILING TIME EXPIRED</t>
  </si>
  <si>
    <t>08519</t>
  </si>
  <si>
    <t>RENDERING PROVIDER DECEASED</t>
  </si>
  <si>
    <t>08521</t>
  </si>
  <si>
    <t>RENDERING PROVIDER SUSPENDED</t>
  </si>
  <si>
    <t>08522</t>
  </si>
  <si>
    <t>RENDERING PROVIDER CANCELLED</t>
  </si>
  <si>
    <t>08523</t>
  </si>
  <si>
    <t>RENDERING PROVIDER ON REVIEW</t>
  </si>
  <si>
    <t>08532</t>
  </si>
  <si>
    <t>BILLING PROVIDER INELIGIBLE</t>
  </si>
  <si>
    <t>08533</t>
  </si>
  <si>
    <t>SERVICE FACILITY LOCATION CANNOT BE AN RENDERING PROVIDER IDENTIFIED AS AN INDIVIDUAL. PLEASE VERIFY YOUR FACILITY LOCATION AND RESUBMIT YOUR CLAIM</t>
  </si>
  <si>
    <t>08534</t>
  </si>
  <si>
    <t>SERVICE FACILITY LOCATION IS NOT A VALID IPRS RENDERING PROVIDER, OR THE NPI SUBMITTED COULD NOT BE MAPPED TO ONE SFL.</t>
  </si>
  <si>
    <t>08536</t>
  </si>
  <si>
    <t>INVALID RENDERING PROVIDER</t>
  </si>
  <si>
    <t>08537</t>
  </si>
  <si>
    <t>INVALID PROVIDER TAXONOMY</t>
  </si>
  <si>
    <t>08557</t>
  </si>
  <si>
    <t>INPT-HOSPITAL AND/OR 3-WAY CONTRACT YP820/YP821/YP822/YP630 CLAIM DENIED. CLIENT HAS MEDICAID AND DMH COVERAGE</t>
  </si>
  <si>
    <t>08560</t>
  </si>
  <si>
    <t>LME UNAUTHORIZED TO REFER THIS ALTERNATIVE SERVICE.  PLEASE SUBMIT THE LME ALTERNATIVE SERVICE REQUEST FORM TO DMH FOR APPROVAL.</t>
  </si>
  <si>
    <t>08561</t>
  </si>
  <si>
    <t>DOS IS OUTSIDE APPROVED AUTHORIZATION PERIOD FOR THIS ALTERNATIVE SERVICE.  PLEASE CONTACT DMH FOR POSSIBLE RE-APPROVAL.</t>
  </si>
  <si>
    <t>08564</t>
  </si>
  <si>
    <t>SERVICE EXCEEDS THE ALLOWABLE OF ONE OCCURRENCE WITHIN AN ELIGIBILITY PERIOD</t>
  </si>
  <si>
    <t>08565</t>
  </si>
  <si>
    <t>SERVICE EXCEEDS THE ALLOWABLE OF TWO OCCURRENCES PER POP GROUP WITHIN A FISCAL YEAR</t>
  </si>
  <si>
    <t>08566</t>
  </si>
  <si>
    <t>SERVICE EXCEEDS THE ALLOWABLE OF FOUR UNITS PER DAY</t>
  </si>
  <si>
    <t>08580</t>
  </si>
  <si>
    <t>REFERRING PROVIDER MISSING</t>
  </si>
  <si>
    <t>08586</t>
  </si>
  <si>
    <t>SINGLE STREAM FUNDING CLAIM</t>
  </si>
  <si>
    <t xml:space="preserve">N70                           </t>
  </si>
  <si>
    <t>Consolidated billing and payment applies.</t>
  </si>
  <si>
    <t xml:space="preserve">247  </t>
  </si>
  <si>
    <t>Line information.</t>
  </si>
  <si>
    <t>08587</t>
  </si>
  <si>
    <t>COUNTY FUNDS CLAIM</t>
  </si>
  <si>
    <t xml:space="preserve">N193                          </t>
  </si>
  <si>
    <t>Alert:Â Specific federal/state/local program may cover this service through another payer.</t>
  </si>
  <si>
    <t>08594</t>
  </si>
  <si>
    <t>TARGETED CASE MANAGEMENT FOR MENTAL/SUBSTANCE AND COMMUNITY SUPPORT NOT ALLOWED IN THE SAME CALENDAR WEEK</t>
  </si>
  <si>
    <t>08596</t>
  </si>
  <si>
    <t>RECEIPIENT COVERED BY PIEDMONT BENEFIT PLAN NOT ELIGIBLE FOR DMH</t>
  </si>
  <si>
    <t>08597</t>
  </si>
  <si>
    <t>UNITS CUTBACK TO WHOLE NUMBER</t>
  </si>
  <si>
    <t>08598</t>
  </si>
  <si>
    <t>ASSIGNED BENEFIT PLAN DOES NOT MATCH THE PAYER ID ASSIGNED</t>
  </si>
  <si>
    <t>CLAIM/SERVICE NOT COVERED BY THIS PAYER/CONTRACTOR. YOU MUST SEND THE CLAIM/SERVICE TO THE CORRECT PAYER/CONTRACTOR.</t>
  </si>
  <si>
    <t>08599</t>
  </si>
  <si>
    <t>THE BENEFIT PLAN IS NOT MATCHING PROVIDER OR RECIPIENT ELIGIBILITY OR THE SERVICE COVERED</t>
  </si>
  <si>
    <t>08620</t>
  </si>
  <si>
    <t>30 RESIDENTIAL LEVEL IV TREATMENT RECEIVED, PRIOR APPROVAL IS REQUIRED FOR ADDITIONAL SERVICE</t>
  </si>
  <si>
    <t>08621</t>
  </si>
  <si>
    <t>60 RESIDENTIAL LEVEL III TREATMENT RECEIVED, PRIOR APPROVAL IS REQUIRED FOR ADDITIONAL SERVICE</t>
  </si>
  <si>
    <t>08622</t>
  </si>
  <si>
    <t>60 RESIDENTIAL LEVEL II TREATMENT RECEIVED, PRIOR APPROVAL IS REQUIRED FOR ADDITIONAL SERVICE</t>
  </si>
  <si>
    <t>08628</t>
  </si>
  <si>
    <t>CLAIM DENIED. MAXIMUM ALLOWED OCCURRENCES PROCESSED AND PAID FOR ASDWI</t>
  </si>
  <si>
    <t>08645</t>
  </si>
  <si>
    <t>CLAIM DENIED. MAXIMUM ALLOWED 26 OCCURRENCES PROCESSED AND PAID, PRIOR APPROVAL IS REQUIRED FOR ADDITIONAL SERVICE</t>
  </si>
  <si>
    <t>08648</t>
  </si>
  <si>
    <t>CLAIM DENIED. MAXIMUM ALLOWED OCCURRENCES PROCESSED AND PAID FOR CSDWI</t>
  </si>
  <si>
    <t>08649</t>
  </si>
  <si>
    <t>CLAIM DENIED. MAXIMUM ALLOWED 26 OCCURRENCES HAVE PROCESSED AND PAID, PRIOR APPROVAL IS REQUIRED FOR ADDITIONAL SERVICE</t>
  </si>
  <si>
    <t>08652</t>
  </si>
  <si>
    <t>RELATED ENHANCE BENEFIT SERVICES NOT ALLOWED ON THE SAME DATE OF SERVICE AS H0040, H2022, H2033, OR H2015:HT</t>
  </si>
  <si>
    <t>08653</t>
  </si>
  <si>
    <t>CLAIM DENIED. SERVICE BILLED OVER THE MAXIMUM ALLOWED AMOUNT</t>
  </si>
  <si>
    <t>08654</t>
  </si>
  <si>
    <t>ONLY 16 UNITS ALLOWED PER DAY WITHOUT PRIOR APPROVAL. PRIOR APPROVAL IS NEEDED OR UNITS NEED TO BE CORRECT AND RESUBMIT CLAIM</t>
  </si>
  <si>
    <t>08663</t>
  </si>
  <si>
    <t>SERVICE DENIED. UNIT LIMITATION HAS BEEN EXCEEDED FOR THE SERVICES PAYABLE WITH DIAGNOSIS CODE</t>
  </si>
  <si>
    <t>08664</t>
  </si>
  <si>
    <t>SERVICE DENIED. LIMITATION HAS BEEN EXCEEDED FOR THE FISCAL YEAR</t>
  </si>
  <si>
    <t>08665</t>
  </si>
  <si>
    <t>SERVICE DENIED. MAXIMUM ALLOWED HAS BEEN EXCEEDED FOR THE QUARTER</t>
  </si>
  <si>
    <t>08700</t>
  </si>
  <si>
    <t>PER LEGISLATIVE MANDATE THIS MEDICAID CLAIM MUST BE FILED ELECTRONICALLY FOR ADJUDICATION</t>
  </si>
  <si>
    <t>08703</t>
  </si>
  <si>
    <t>OVERRIDE LIMIT EXCEEDED - PRESCRIBER CALL NCTRACKS 866-246-8505</t>
  </si>
  <si>
    <t>08705</t>
  </si>
  <si>
    <t>FOLLOW-UP CARE IS INCLUDED IN RADIATION MANAGEMENT</t>
  </si>
  <si>
    <t>08706</t>
  </si>
  <si>
    <t>SERVICES RECOUPED. RADIATION MANAGEMENT PAID IN FOLLOW- UP CARE</t>
  </si>
  <si>
    <t>08707</t>
  </si>
  <si>
    <t>IV/IRRIGATION FLUIDS ARE LIMITED TO 499.99ML</t>
  </si>
  <si>
    <t>08827</t>
  </si>
  <si>
    <t>CLAIM SUBMITTED INDICATES MEDICARE PAYMENT. THE SUM OF COINSURANCE AND DEDUCTIBLE AMOUNTS MUST BE PLACED IN THE ESTIMATED AMOUNT DUE FIELD LOCATOR 55.</t>
  </si>
  <si>
    <t xml:space="preserve">148  </t>
  </si>
  <si>
    <t>INFORMATION FROM ANOTHER PROVIDER WAS NOT PROVIDED OR WAS INSUFFICIENT/INCOMPLETE.</t>
  </si>
  <si>
    <t xml:space="preserve">MA07                          </t>
  </si>
  <si>
    <t>Alert:Â The claim information has also been forwarded to Medicaid for review.</t>
  </si>
  <si>
    <t xml:space="preserve">565  </t>
  </si>
  <si>
    <t>Estimated Claim Due Amount</t>
  </si>
  <si>
    <t>08907</t>
  </si>
  <si>
    <t>SERVICE DENIED. ONLY ONE UNIT PER CALENDER WEEK ALLOWED FOR MENTAL HEALTH/SUBSTANCE ABUSE TARGETED CASE MANAGEMENT</t>
  </si>
  <si>
    <t>08908</t>
  </si>
  <si>
    <t>MAXIMUM ALLOWED UNITS PER DAY HAVE BEEN EXCEEDED FOR  BEHAVIORAL HEALTH SERVICES BY SAME OR DIFFERENT PROVIDER  &lt;br&gt;</t>
  </si>
  <si>
    <t>08911</t>
  </si>
  <si>
    <t>SERVICE DENIED. EXCEEDS MAXIMUM ALLOWED FOR SPECIALIZED THERAPY EVALUATIONS PER CALENDAR YEAR</t>
  </si>
  <si>
    <t>08952</t>
  </si>
  <si>
    <t>RECIPIENT AGE INVALID OR NEEDS PRIOR APPROVAL</t>
  </si>
  <si>
    <t>08953</t>
  </si>
  <si>
    <t>PROCEDURE CODE H0040 MUST BE BILLED WITH ONE UNIT</t>
  </si>
  <si>
    <t xml:space="preserve">222  </t>
  </si>
  <si>
    <t>EXCEEDS THE CONTRACTED MAXIMUM NUMBER OF HOURS/DAYS/UNITS BY THIS PROVIDER FOR THIS PERIOD. THIS IS NOT PATIENT SPECIFIC.</t>
  </si>
  <si>
    <t>08988</t>
  </si>
  <si>
    <t>CLAIM DENIED. PROVIDER WAS NOT ENDORSED/LICENSED/CERTIFIED ON DATE OF SERVICE.</t>
  </si>
  <si>
    <t>08989</t>
  </si>
  <si>
    <t>NDC INVALID. VERIFY AND ENTER THE CORRECT NDC AND SUBMIT A A NEW CLAIM</t>
  </si>
  <si>
    <t>09000</t>
  </si>
  <si>
    <t>DME ARMRESTS LIMITED TO TWO PER DATE OF SERVICE</t>
  </si>
  <si>
    <t>09007</t>
  </si>
  <si>
    <t>UNITS CUTBACK. MAXIMUM NUMBER OF UNITS HAS BEEN EXCEEDED FO THIS SERVICE</t>
  </si>
  <si>
    <t>09011</t>
  </si>
  <si>
    <t>NDC WAS TERMINATED FOR THE DETAIL DATE OF SERVICE BILLED</t>
  </si>
  <si>
    <t>09039</t>
  </si>
  <si>
    <t>ONLY ONE NURSE IN-HOME VISIT ALLOWED PER DATE OF SERVICE</t>
  </si>
  <si>
    <t>09040</t>
  </si>
  <si>
    <t>REVENUE CODE REQUIRES HCPCS: Q4055 FOR DOS 9/1/05-12/31/05, J0886 FOR DOS 01/01/2006-3/31/2007, Q4081 FOR DOS 04/01/2007 FORWARD OR J0887 FOR 7/1/2020 FORWARD.</t>
  </si>
  <si>
    <t>09041</t>
  </si>
  <si>
    <t>REVENUE CODE REQUIRES VALUE CODE 68 IN ADDITION TO VALUE CODE 48 OR 49. CORRECT/ADD NECESSARY VALUE CODE(S) AND RESUBMIT AS A NEW DAY CLAIM</t>
  </si>
  <si>
    <t>09042</t>
  </si>
  <si>
    <t>DISENFRANCHISED RESIDENT IS NOT ELIGIBLE FOR ACH/PCS COVERAGE</t>
  </si>
  <si>
    <t>09053</t>
  </si>
  <si>
    <t>CODE LIMITED TO ADDITION OF ANTIBIOTICS AND STEROIDS THROUGH EXISTING IV LINE</t>
  </si>
  <si>
    <t>09054</t>
  </si>
  <si>
    <t>TECHNICAL COMPONENT PERFORMED BY THE FACILITY. REBILL AS INTERPRETATION ONLY</t>
  </si>
  <si>
    <t xml:space="preserve">N194                          </t>
  </si>
  <si>
    <t>Technical component not paid if provider does not own the equipment used.</t>
  </si>
  <si>
    <t>09061</t>
  </si>
  <si>
    <t>EDIT LIMIT EXCEEDED</t>
  </si>
  <si>
    <t xml:space="preserve">0    </t>
  </si>
  <si>
    <t>Cannot provide further status electronically.</t>
  </si>
  <si>
    <t>09062</t>
  </si>
  <si>
    <t>CLAIM DENIED. EXCEEDS MAXIMUM UNITS ALLOWED PER DAY</t>
  </si>
  <si>
    <t>09070</t>
  </si>
  <si>
    <t>INTRAORAL PERIAPICAL FILM NOT ALLOWED SAME DATE OF SERVICE AS INTRAORAL COMPLETE SERIES, SAME PROVIDER</t>
  </si>
  <si>
    <t>09071</t>
  </si>
  <si>
    <t>INTRAORAL COMPLETE SERIES NOT ALLOWED SAME DATE OF SERVICE AS INTRAORAL PERIAPICAL FILM, SAME PROVIDER</t>
  </si>
  <si>
    <t>09074</t>
  </si>
  <si>
    <t>ENHANCED SERVICE NOT ALLOWED SAME DAY AS OTHER ENHANCED MENTAL HEALTH SERVICE</t>
  </si>
  <si>
    <t>09075</t>
  </si>
  <si>
    <t>EXCEEDS THE MAXIMUM 4 UNITS ALLOWED PER CALENDAR MONTH</t>
  </si>
  <si>
    <t>09076</t>
  </si>
  <si>
    <t>EXCEEDS THE MAXIMUM UNIT(S) PER DATE OF SERVICE</t>
  </si>
  <si>
    <t>09077</t>
  </si>
  <si>
    <t>UNITS CUTBACK TO ALLOW THE MAXIMUM OF 4 UNITS PER CALENDAR MONTH</t>
  </si>
  <si>
    <t>09078</t>
  </si>
  <si>
    <t>ENHANCED BENEFIT SERVICE NOT ALLOWED SAME DAY AS OTHER ENHANCED MENTAL HEALTH SERVICE</t>
  </si>
  <si>
    <t>09079</t>
  </si>
  <si>
    <t>ENHANCED BENEFIT SERVICE NOT ALLOWED SAME DATE OF SERVICE WITH OTHER PERIODIC MENTAL HEALTH SERVICE</t>
  </si>
  <si>
    <t>09080</t>
  </si>
  <si>
    <t>ENHANCED BENEFIT SERVICE NOT ALLOWED SAME DAY AS INPATIENT SERVICE PAID TO A MENTAL HEALTH/PSYCHIATRIC FACILITY</t>
  </si>
  <si>
    <t>09082</t>
  </si>
  <si>
    <t>09083</t>
  </si>
  <si>
    <t>ENHANCED SERVICE NOT ALLOWED SAME DAY AS PSYCH RESIDENT TREATMENT FACILITY SERVICE</t>
  </si>
  <si>
    <t>09084</t>
  </si>
  <si>
    <t>ENHANCED SERVICE NOT ALLOWED SAME DATE OF SERVICE AS INPATIENT HOSPITAL SERVICE</t>
  </si>
  <si>
    <t>09085</t>
  </si>
  <si>
    <t>CLAIM SUBMITTED MORE THAN TWO YEARS AFTER THE DRUG OBSOLETE DATE. CLAIM IS DENIED</t>
  </si>
  <si>
    <t>09086</t>
  </si>
  <si>
    <t>UNITS CUTBACK TO ALLOW THE MAXIMUM OF 480 UNITS PER CALENDAR YEAR</t>
  </si>
  <si>
    <t>09105</t>
  </si>
  <si>
    <t>THERE IS NOT A VALID CONSENT/STATEMENT ON FILE. RESUBMIT A VALID CONSENT/STATEMENT</t>
  </si>
  <si>
    <t>09108</t>
  </si>
  <si>
    <t>UNITS CUTBACK TO ALLOW THE MAXIMUM OF 1 UNIT PER DAY</t>
  </si>
  <si>
    <t>09111</t>
  </si>
  <si>
    <t>SUBMIT METERS WITH BIN #610415. FOR ASSISTANCE CALL 1-877-906-8969</t>
  </si>
  <si>
    <t>09112</t>
  </si>
  <si>
    <t>DIABETIC SUPPLY LIMIT EXCEEDED</t>
  </si>
  <si>
    <t>09115</t>
  </si>
  <si>
    <t>PRESCRIBER MUST COMPLETE ADVERSE EVENT REPORT</t>
  </si>
  <si>
    <t>09117</t>
  </si>
  <si>
    <t>RECIPIENT HAS LOCK-IN RECORD FOR CLAIM DOS</t>
  </si>
  <si>
    <t xml:space="preserve">N256                          </t>
  </si>
  <si>
    <t>Missing/incomplete/invalid billing provider/supplier name.</t>
  </si>
  <si>
    <t>QA</t>
  </si>
  <si>
    <t>PHARMACY</t>
  </si>
  <si>
    <t>09133</t>
  </si>
  <si>
    <t>CLAIM DENIED. PROCEDURE LIMITED TO ONE OCCURRENCE PER 84 DAY PERIOD</t>
  </si>
  <si>
    <t>09144</t>
  </si>
  <si>
    <t>CLAIM DENIED. EXCEEDS MAXIMUM UNITS ALLOWED PER 90 DAY LIMITATION</t>
  </si>
  <si>
    <t>09145</t>
  </si>
  <si>
    <t>PROCEDURE CODE COVERS BOTH AXILLAE, ONLY ONE UNIT CAN BE APPROVED</t>
  </si>
  <si>
    <t>09147</t>
  </si>
  <si>
    <t>CLAIM DENIED. EVALUATION AND MANAGEMENT PROCEDURE NOT ALLOWED SAME DATE OF SERVICE AS ADMINISTRATION PROCEDURE</t>
  </si>
  <si>
    <t>09148</t>
  </si>
  <si>
    <t>EVALUATION AND MANAGEMENT RECOUPED. E&amp;M PROCEDURE AND ADMINISTRATION PROCEDURE NOT ALLOWED SAME DATE OF SERVICE</t>
  </si>
  <si>
    <t>09149</t>
  </si>
  <si>
    <t>PROCEDURE MUST BE BILLED WITH THE REQUIRED EVALUATION AND MANAGEMENT OR ADMINISTRATION PROCEDURE CODE</t>
  </si>
  <si>
    <t>09150</t>
  </si>
  <si>
    <t>ADMINISTRATION PROCEDURE CODE MUST BE BILLED WITH BOTULINUM TOXIN A</t>
  </si>
  <si>
    <t>09170</t>
  </si>
  <si>
    <t>ONE REFRACTION ALLOWED PER TWO YEARS FOR RECIPIENTS AGE 21 AND OLDER</t>
  </si>
  <si>
    <t>09171</t>
  </si>
  <si>
    <t>ONLY ONE REFRACTION ALLOWED PER YEAR FOR RECIPIENTS UNDER AGE 21</t>
  </si>
  <si>
    <t>09180</t>
  </si>
  <si>
    <t>DIAGNOSIS CODE IS MISSING OR INVALID FOR LAB CODE. REFILE WITH THE CORRECT DIAGNOSIS CODE</t>
  </si>
  <si>
    <t>09182</t>
  </si>
  <si>
    <t>SERVICE DENIED. MAXIMUM UNITS ALLOWED PER WEEK HAVE BEEN EXCEEDED</t>
  </si>
  <si>
    <t xml:space="preserve">452  </t>
  </si>
  <si>
    <t>Total visits in total number of hours/day and total number of hours/week</t>
  </si>
  <si>
    <t>09184</t>
  </si>
  <si>
    <t>PRODUCT REQUIRES INSULIN/BYETTA SCRIPT FILL WITHIN THE PAST 90 DAYS</t>
  </si>
  <si>
    <t>09198</t>
  </si>
  <si>
    <t>ALL NDC UNITS MUST BE GREATER THAN ZERO. PLEASE RESUBMIT CLAIM</t>
  </si>
  <si>
    <t>09200</t>
  </si>
  <si>
    <t>DRG - INPATIENT STAY REQUIRES ACCOMMODATION REVENUE CODE. CORRECT AND RESUBMIT CLAIM</t>
  </si>
  <si>
    <t>09201</t>
  </si>
  <si>
    <t>DRG - ADMISSION DATE AND DISCHARGE DATE THE SAME ON INPATIENT CLAIM. RESUBMIT AS OUTPATIENT SERVICES</t>
  </si>
  <si>
    <t>09202</t>
  </si>
  <si>
    <t>DRG - ADMISSION HOUR IS INVALID (NOT 00 THROUGH 23). CORRECT AND RESUBMIT CLAIM</t>
  </si>
  <si>
    <t xml:space="preserve">230  </t>
  </si>
  <si>
    <t>Hospital admission hour.</t>
  </si>
  <si>
    <t>09205</t>
  </si>
  <si>
    <t>DRG - PATIENT STATUS IS NOT VALID WITH 3RD DIGIT FREQUENCY OF TYPE OF BILL. CORRECT PATIENT STATUS OR BILL TYPE AND RESUBMIT CLAIM</t>
  </si>
  <si>
    <t>09206</t>
  </si>
  <si>
    <t>DRG - INTERIM CLAIMS MUST REFLECT SPAN OF DATES OVER SIXTY DAYS TO BE ACCEPTED FOR REIMBURSEMENT BY MEDICAID. CORRECT AND RESUBMIT CLAIM</t>
  </si>
  <si>
    <t>09207</t>
  </si>
  <si>
    <t>DRG - ADMITTING DIAGNOSIS (FL 76) IS REQUIRED. CORRECT AND RESUBMIT CLAIM</t>
  </si>
  <si>
    <t>09208</t>
  </si>
  <si>
    <t>DRG - PRINCIPAL DIAGNOSIS (FL 67) IS REQUIRED CORRECT AND RESUBMIT CLAIM</t>
  </si>
  <si>
    <t>09209</t>
  </si>
  <si>
    <t>ADMITTING DIAGNOSIS CODE IS INVALID OR REQUIRES FURTHER SUBDIVISION. CORRECT AND RESUBMIT</t>
  </si>
  <si>
    <t>09210</t>
  </si>
  <si>
    <t>DRG - PRINCIPAL DIAGNOSIS CODE (FL 67) IS INVALID OR REQUIRES FURTHER SUBDIVISION. CORRECT AND RESUBMIT CLAIM.</t>
  </si>
  <si>
    <t>09211</t>
  </si>
  <si>
    <t>DRG - OTHER DIAGNOSIS CODE 2 IS INVALID OR REQUIRES FURTHER SUBDIVISION. CORRECT AND RESUBMIT CLAIM</t>
  </si>
  <si>
    <t>09212</t>
  </si>
  <si>
    <t>DRG - OTHER DIAGNOSIS CODE 3 IS INVALID OR REQUIRES FURTHE SUBDIVISION. CORRECT AND RESUBMIT CLAIM</t>
  </si>
  <si>
    <t>09213</t>
  </si>
  <si>
    <t>DRG - OTHER DIAGNOSIS CODE 4 IS INVALID OR REQUIRES FURTHER SUBDIVISION. CORRECT AND RESUBMIT CLAIM</t>
  </si>
  <si>
    <t>09214</t>
  </si>
  <si>
    <t>DRG - OTHER DIAGNOSIS CODE 5 IS INVALID OR REQUIRES FURTHER SUBDIVISION. CORRECT AND RESUBMIT CLAIM</t>
  </si>
  <si>
    <t>09215</t>
  </si>
  <si>
    <t>DRG - OTHER DIAGNOSIS CODE 6 IS INVALID OR REQUIRES FURTHER SUBDIVISION. CORRECT AND RESUBMIT CLAIM</t>
  </si>
  <si>
    <t>09216</t>
  </si>
  <si>
    <t>DRG - OTHER DIAGNOSIS CODE 7 IS INVALID OR REQUIRES FURTHER SUBDIVISION. CORRECT AND RESUBMIT CLAIM</t>
  </si>
  <si>
    <t>09217</t>
  </si>
  <si>
    <t>DRG - OTHER DIAGNOSIS CODE 8 IS INVALID OR REQUIRES FURTHER SUBDIVISION. CORRECT AND RESUBMIT CLAIM</t>
  </si>
  <si>
    <t>09218</t>
  </si>
  <si>
    <t>DRG - OTHER DIAGNOSIS CODE 9 IS INVALID OR REQUIRES FURTHER SUBDIVISION. CORRECT AND RESUBMIT CLAIM</t>
  </si>
  <si>
    <t>09219</t>
  </si>
  <si>
    <t>DRG - PRINCIPLE DX (FL 67) INVALID FOR RECIPIENT SEX. IF MI AND DX ARE CORRECT, SUBMIT CLAIM TO DHB CLAIMS ANALYSIS UNI SEE BILLING GUIDELINES</t>
  </si>
  <si>
    <t xml:space="preserve">10   </t>
  </si>
  <si>
    <t>THE DIAGNOSIS IS INCONSISTENT WITH THE PATIENT'S GENDER.</t>
  </si>
  <si>
    <t>09220</t>
  </si>
  <si>
    <t>DRG - OTHER DX CODE 2 INVALID FOR RECIPIENT SEX. IF MID AND DX ARE CORRECT, SUBMIT CLAIM TO DHB CLAIMS ANALYSIS UNIT, SEE BILLING GUIDELINES</t>
  </si>
  <si>
    <t>09221</t>
  </si>
  <si>
    <t>DRG - OTHER DX CODE 3 INVALID FOR RECIPIENT SEX. IF MID AND DX ARE CORRECT, SUBMIT CLAIM TO DHB CLAIMS ANALYSIS UNIT, SEE BILLING GUIDELINES</t>
  </si>
  <si>
    <t>09222</t>
  </si>
  <si>
    <t>DRG - OTHER DX CODE 4 INVALID FOR RECIPIENT SEX. IF MID AND DX ARE CORRECT, SUBMIT CLAIM TO DHB CLAIMS ANALYSIS UNIT, SEE BILLING GUIDELINES</t>
  </si>
  <si>
    <t>09223</t>
  </si>
  <si>
    <t>DRG - OTHER DX CODE 5 INVALID FOR RECIPIENT SEX. IF MID AND DX ARE CORRECT, SUBMIT CLAIM TO DHB CLAIMS ANALYSIS UNIT, SEE BILLING GUIDELINES</t>
  </si>
  <si>
    <t>09224</t>
  </si>
  <si>
    <t>DRG - OTHER DX CODE 6 INVALID FOR RECIPIENT SEX. IF MID AND DX ARE CORRECT, SUBMIT CLAIM TO DHB CLAIMS ANALYSIS UNIT, SEE BILLING GUIDELINES</t>
  </si>
  <si>
    <t>09225</t>
  </si>
  <si>
    <t>DRG - OTHER DX CODE 7 INVALID FOR RECIPIENT SEX. IF MID AND DX ARE CORRECT, SUBMIT CLAIM TO DHB CLAIMS ANALYSIS UNIT, SEE BILLING GUIDELINES</t>
  </si>
  <si>
    <t>09226</t>
  </si>
  <si>
    <t>DRG - OTHER DX CODE 8 INVALID FOR RECIPIENT SEX. IF MID AND DX ARE CORRECT, SUBMIT CLAIM TO DHB CLAIMS ANALYSIS UNIT, SEE BILLING GUIDELINES</t>
  </si>
  <si>
    <t>09227</t>
  </si>
  <si>
    <t>DRG - OTHER DX CODE 9 INVALID FOR RECIPIENT SEX. IF MID AND DX ARE CORRECT, SUBMIT CLAIM TO DHB CLAIMS ANALYSIS UNIT, SEE BILLING GUIDELINES</t>
  </si>
  <si>
    <t>09237</t>
  </si>
  <si>
    <t>DRG - ADMITTING DIAGNOSIS NOT ALLOWED FOR TYPE OF ADMISSION</t>
  </si>
  <si>
    <t>09238</t>
  </si>
  <si>
    <t>DRG - PRINCIPAL DIAGNOSIS CODE (FL 67) IS THE MANIFESTATION OF AN UNDERLYING DISEASE OR CONDITION. CORRECT PRINCIPAL D CODE TO THE UNDERLYING CONDITION AND RESUBMIT CLAIM</t>
  </si>
  <si>
    <t>09239</t>
  </si>
  <si>
    <t>DRG - PRINCIPAL DIAGNOSIS (FL 67) CANNOT BE 'E' CODE. CORRECT PRINCIPAL DX TO CONDITION, ILLNESS, OR INJURY REQUIRING ADMISSION AND RESUBMIT CLAIM</t>
  </si>
  <si>
    <t>09240</t>
  </si>
  <si>
    <t>DRG - PRINCIPAL DIAGNOSIS CODE (FL 67) UNACCEPTABLE FOR ADMISSION TO ACUTE CARE HOSPITAL. CORRECT AND RESUBMIT CLAIM</t>
  </si>
  <si>
    <t>09241</t>
  </si>
  <si>
    <t>DRG - PRINCIPAL DIAGNOSIS (FL 67) UNACCEPTABLE FOR ADMISSION WITHOUT ADDITIONAL DIAGNOSIS. CORRECT AND RESUBMIT CLAIM</t>
  </si>
  <si>
    <t>09242</t>
  </si>
  <si>
    <t>DRG - OTHER DIAGNOSIS 2 IS DUPLICATE OF PRINCIPAL DIAGNOSIS CORRECT AND RESUBMIT CLAIM</t>
  </si>
  <si>
    <t>09243</t>
  </si>
  <si>
    <t>DRG - PRINCIPAL PROCEDURE CODE IS INVALID OR REQUIRES FURTHER SUBDIVISION. CORRECT AND RESUBMIT CLAIM</t>
  </si>
  <si>
    <t>09244</t>
  </si>
  <si>
    <t>DRG - OTHER PROCEDURE CODE 2 IS INVALID OR REQUIRES FURTHER SUBDIVISION. CORRECT AND RESUBMIT CLAIM</t>
  </si>
  <si>
    <t>09245</t>
  </si>
  <si>
    <t>DRG - OTHER PROCEDURE CODE 3 IS INVALID OR REQUIRES FURTHER SUBDIVISION. CORRECT AND RESUBMIT CLAIM</t>
  </si>
  <si>
    <t>09246</t>
  </si>
  <si>
    <t>DRG - OTHER PROCEDURE CODE 4 IS INVALID OR REQUIRES FURTHER SUBDIVISION. CORRECT AND RESUBMIT CLAIM</t>
  </si>
  <si>
    <t>09247</t>
  </si>
  <si>
    <t>DRG - OTHER PROCEDURE CODE 5 IS INVALID OR REQUIRES FURTHER SUBDIVISION. CORRECT AND RESUBMIT CLAIM</t>
  </si>
  <si>
    <t>09248</t>
  </si>
  <si>
    <t>DRG - OTHER PROCEDURE CODE 6-25 IS INVALID OR REQUIRES FURTHER SUBDIVISION. CORRECT AND RESUBMIT CLAIM</t>
  </si>
  <si>
    <t>09249</t>
  </si>
  <si>
    <t>DRG-PRINCIPLE PROCEDURE INVALID FOR RECIPIENT SEX. IF RID AND PROCEDURE ARE CORRECT, SUBMIT CLAIM TO DHB CLAIMS ANALYSIS UNIT, SEE BILLING GUIDELINES</t>
  </si>
  <si>
    <t>09250</t>
  </si>
  <si>
    <t>DRG-OTHER PROCEDURE 2 INVALID FOR RECIPIENT SEX. IF MID AND ICD PX ARE CORRECT, SUBMIT CLAIM TO DHB CLAIMS ANALYSIS UNIT, SEE BILLING GUIDELINES</t>
  </si>
  <si>
    <t>09251</t>
  </si>
  <si>
    <t>DRG-OTHER PROCEDURE 3 INVALID FOR RECIPIENT SEX. IF MID AND ICD PX ARE CORRECT, SUBMIT CLAIM TO DHB CLAIMS ANALYSIS UNIT, SEE BILLING GUIDELINES</t>
  </si>
  <si>
    <t>09252</t>
  </si>
  <si>
    <t>DRG-OTHER PROCEDURE 4 INVALID FOR RECIPIENT SEX. IF MID AND ICD PX ARE CORRECT, SUBMIT CLAIM TO DHB CLAIMS ANALYSIS UNIT, SEE BILLING GUIDELINES</t>
  </si>
  <si>
    <t>09253</t>
  </si>
  <si>
    <t>DRG-OTHER PROCEDURE 5 INVALID FOR RECIPIENT SEX. IF MID AND ICD PX ARE CORRECT, SUBMIT CLAIM TO DHB CLAIMS ANALYSIS UNIT, SEE BILLING GUIDELINES</t>
  </si>
  <si>
    <t>09254</t>
  </si>
  <si>
    <t>DRG-OTHER PROCEDURE 6 INVALID FOR RECIPIENT SEX. IF MID AND ICD PX ARE CORRECT, SUBMIT CLAIM TO DHB CLAIMS ANALYSIS UNIT, SEE BILLING GUIDELINES</t>
  </si>
  <si>
    <t>09256</t>
  </si>
  <si>
    <t>DRG - OTHER DIAGNOSIS 3 IS DUPLICATE OF PRINCIPAL DIAGNOSIS CORRECT AND RESUBMIT CLAIM</t>
  </si>
  <si>
    <t>09257</t>
  </si>
  <si>
    <t>DRG - OTHER DIAGNOSIS 4 IS DUPLICATE OF PRINCIPAL DIAGNOSIS CORRECT AND RESUBMIT CLAIM</t>
  </si>
  <si>
    <t>09258</t>
  </si>
  <si>
    <t>DRG - OTHER DIAGNOSIS 5 IS DUPLICATE OF PRINCIPAL DIAGNOSIS CORRECT AND RESUBMIT CLAIM</t>
  </si>
  <si>
    <t>09259</t>
  </si>
  <si>
    <t>DRG - OTHER DIAGNOSIS 6 IS DUPLICATE OF PRINCIPAL DIAGNOSIS CORRECT AND RESUBMIT CLAIM</t>
  </si>
  <si>
    <t>09260</t>
  </si>
  <si>
    <t>DRG - OTHER DIAGNOSIS 7 IS DUPLICATE OF PRINCIPAL DIAGNOSIS CORRECT AND RESUBMIT CLAIM</t>
  </si>
  <si>
    <t>09261</t>
  </si>
  <si>
    <t>DRG - OTHER DIAGNOSIS 8 IS DUPLICATE OF PRINCIPAL DIAGNOSIS CORRECT AND RESUBMIT CLAIM</t>
  </si>
  <si>
    <t>09262</t>
  </si>
  <si>
    <t>DRG - OTHER DIAGNOSIS 9 IS DUPLICATE OF PRINCIPAL DIAGNOSIS CORRECT AND RESUBMIT CLAIM</t>
  </si>
  <si>
    <t>09263</t>
  </si>
  <si>
    <t>DRG - BILATERAL PROCEDURE 2: PLEASE ATTACH OPERATIVE RECORD AND SUBMIT CLAIM AS AN ADJUSTMENT</t>
  </si>
  <si>
    <t>09264</t>
  </si>
  <si>
    <t>09265</t>
  </si>
  <si>
    <t>09266</t>
  </si>
  <si>
    <t>09267</t>
  </si>
  <si>
    <t>DRG-BILATERAL PROCEDURE 6: PLEASE ATTACHED OPERATIVE RECORD AND SUBMIT CLAIM AS AN ADJUSTMENT</t>
  </si>
  <si>
    <t>09269</t>
  </si>
  <si>
    <t>DRG - ADMISSION HOUR AND DISCHARGE HOUR ARE INVALID (NOT 00 THROUGH 23). CORRECT AND RESUBMIT CLAIM</t>
  </si>
  <si>
    <t>09271</t>
  </si>
  <si>
    <t>PAYMENT INCLUDED IN DRG REIMBURSEMENT ON FIRST ACCOMMODATIO DETAIL</t>
  </si>
  <si>
    <t>09273</t>
  </si>
  <si>
    <t>NO DRG RCC CODE SEGMENT ON FILE FOR PROVIDER NUMBER FOR CLAIM DATES OF SERVICE</t>
  </si>
  <si>
    <t>09275</t>
  </si>
  <si>
    <t>DRG - CLAIM IS UNGROUPABLE. PRINCIPAL DIAGNOSIS (FL-67) IS INVALID AS DISCHARGE DIAGNOSIS. REVIEW CLAIM TO ASSURE VALIDITY OF DATA; MODIFY AND RESUBMIT</t>
  </si>
  <si>
    <t>09278</t>
  </si>
  <si>
    <t>UNITS CUTBACK TO ALLOWED AMOUNT. DRUG LIMITED TO 210 UNITS PER CALENDAR MONTH</t>
  </si>
  <si>
    <t>09291</t>
  </si>
  <si>
    <t>PROVIDER MUST REBILL AFTER DATES OF SERVICE HAVE MET THE 60 DAY INTERVAL</t>
  </si>
  <si>
    <t>09293</t>
  </si>
  <si>
    <t>DRG - MOST CURRENT SERVICES ALREADY RECEIVED</t>
  </si>
  <si>
    <t>09294</t>
  </si>
  <si>
    <t>DRG RECOUPMENT</t>
  </si>
  <si>
    <t xml:space="preserve">MA67                          </t>
  </si>
  <si>
    <t>Alert:Â Correction to a prior claim.</t>
  </si>
  <si>
    <t xml:space="preserve">101  </t>
  </si>
  <si>
    <t>Claim was processed as adjustment to previous claim.</t>
  </si>
  <si>
    <t>09300</t>
  </si>
  <si>
    <t>THIS REVENUE CODE MUST BE BILLED WITH A VALID 5 DIGIT HCPCS CODE. CORRECT DENIED DETAIL AND REFILE AS A NEW DAY CLAIM</t>
  </si>
  <si>
    <t>09301</t>
  </si>
  <si>
    <t>EXCEEDS MAXIMUM UNITS ALLOWED PER 84 DAYS</t>
  </si>
  <si>
    <t>09401</t>
  </si>
  <si>
    <t>UNITS CUTBACK. EXCEEDS MAXIMUM UNITS ALLOWED PER 84 DAYS</t>
  </si>
  <si>
    <t>09491</t>
  </si>
  <si>
    <t>ONLY SIX (6) SEXUALLY TRANSMITTED INFECTION TREATMENTS ALLOWED PER 365 DAYS FOR MAFDN ELIGIBLE BENEFICIARIES.</t>
  </si>
  <si>
    <t>09496</t>
  </si>
  <si>
    <t>NDC IS NON-REBATABLE</t>
  </si>
  <si>
    <t>09506</t>
  </si>
  <si>
    <t>NDC DRUG CLASS (GC3) MUST MATCH GC3 OF PROCEDURE CODE BILLED</t>
  </si>
  <si>
    <t>09519</t>
  </si>
  <si>
    <t>SERVICE DENIED. BASED ON THE TENTH NDC INFORMATION PROVIDED A MORE SPECIFIC HCPCS DRUG CODE MUST BE BILLED INSTEAD OF THE MISCELLANEOUS CODE USED. CORRECT AND RESUBMIT</t>
  </si>
  <si>
    <t>09612</t>
  </si>
  <si>
    <t>ADULT CARE HOME SERVICES ARE NOT ALLOWED WHEN CLIENT IS IN- PATIENT (ACUTE OR LTC FACILITY). CORRECT AND RESUBMIT FOR SERVICE DATES CLIENT WAS NOT HOSPITALIZED</t>
  </si>
  <si>
    <t>09618</t>
  </si>
  <si>
    <t>ONE EVALUATION ALLOWED PER CALENDAR YEAR</t>
  </si>
  <si>
    <t>09701</t>
  </si>
  <si>
    <t>DETAIL HAS BEEN COMBINED PER THE LINK PRESCRIPTION NUMBER FOR PROCESSING AS A COMPOUND DRUG</t>
  </si>
  <si>
    <t>09702</t>
  </si>
  <si>
    <t>DOS AND/OR HCPCS/REVENUE CODES BILLED DO NOT MATCH FOR COMPOUND DRUG AS INDICATED BY THE LINK PRESCRIPTION NUMBER</t>
  </si>
  <si>
    <t>09703</t>
  </si>
  <si>
    <t>OCCUPATIONAL THERAPY RE-EVALUATION NOT ALLOWED SAME DAY AS OCCUPATIONAL THERAPY EVALUATION</t>
  </si>
  <si>
    <t>09704</t>
  </si>
  <si>
    <t>OCCUPATIONAL THERAPY EVALUATION NOT ALLOWED SAME DAY AS OCCUPATIONAL THERAPY RE-EVALUATION</t>
  </si>
  <si>
    <t>09705</t>
  </si>
  <si>
    <t>EXCEEDS MAXIMUM ALLOWED OF 10 NDCS PER REVENUE CODE/HCPCS FOR COMPOUND DRUGS. REVIEW CLAIM AND RESUBMIT</t>
  </si>
  <si>
    <t>09800</t>
  </si>
  <si>
    <t>CLAIM DENIED. FOLLOW-UP CARE IS INCLUDED IN RADIATION MANAGEMENT</t>
  </si>
  <si>
    <t>09803</t>
  </si>
  <si>
    <t>MEDICARE CLAIM DENIED AS DUPLICATE, RESUBMIT WITH MEDICARE EOMB THAT SHOWS PAYMENT FOR DATES OF SERVICE LISTED</t>
  </si>
  <si>
    <t>09810</t>
  </si>
  <si>
    <t>SERVICE RECOUPED. RADIATION MANAGEMENT PAID INCLUDED FOLLOW-UP CARE</t>
  </si>
  <si>
    <t>09820</t>
  </si>
  <si>
    <t>INVALID COORDINATION OF BENEFITS OTHER PAYER ID QUALIFIER. VALID QUALIFIERS ARE: 01 THROUGH 04, 09, 99 OR BLANK</t>
  </si>
  <si>
    <t xml:space="preserve">N245                          </t>
  </si>
  <si>
    <t>Incomplete/invalid plan information for other insurance.</t>
  </si>
  <si>
    <t>09821</t>
  </si>
  <si>
    <t>INVALID COORDINATION OF BENEFITS REJECT COUNT. MUST BE 01 THROUGH 05</t>
  </si>
  <si>
    <t>09825</t>
  </si>
  <si>
    <t>PAID DETAIL INDICATES VISIT HAS NOT EXCEEDED THE LEGISLATIVE LIMIT BUT COUNTS TOWARDS THE LIMIT; DENIED DETAIL INDICATES LEGISLATIVE VISIT LIMIT HAS BEEN EXCEEDED.</t>
  </si>
  <si>
    <t>09862</t>
  </si>
  <si>
    <t>UNITS CUTBACK TO ALLOWED AMOUNT. DRUG LIMITED TO 1800 UNITS PER CALENDAR MONTH</t>
  </si>
  <si>
    <t>09865</t>
  </si>
  <si>
    <t>ONLY ONE INFLUENZA PROCEDURE ALLOWED PER SAME DATE OF SERVICE</t>
  </si>
  <si>
    <t>09872</t>
  </si>
  <si>
    <t>ONLY TWO UNITS OF INFLUENZA PROCEDURES ALLOWED WITHIN 240 DAYS</t>
  </si>
  <si>
    <t>09874</t>
  </si>
  <si>
    <t>CLAIM DENIED. A MENINGOCOCCAL VACCINE HAS ALREADY BEEN PAID TO A PROVIDER FOR THIS DATE OF SERVICE</t>
  </si>
  <si>
    <t>09905</t>
  </si>
  <si>
    <t>PATIENT IS ENROLLED IN A HMO PLAN. DELIVERY CHARGES HAVE BEEN MADE TO THE HMO. PHYSICIANS MAY BILL FEE FOR SERVICE FOR CARE RENDERED ON OUT-OF-PLAN DATES OF SERVICE</t>
  </si>
  <si>
    <t>09906</t>
  </si>
  <si>
    <t>09930</t>
  </si>
  <si>
    <t>NDC IS DESI (LESS-THAN-EFFECTIVE)</t>
  </si>
  <si>
    <t>09941</t>
  </si>
  <si>
    <t>NDC IS NON-COVERED EITHER BY DHB POLICY OR CMS MANDATE</t>
  </si>
  <si>
    <t>09952</t>
  </si>
  <si>
    <t>09972</t>
  </si>
  <si>
    <t>OVER THE COUNTER DRUGS (EXCEPT INSULIN) ARE NOT PAID FOR LONG TERM CARE (SNF ONLY) RECIPIENTS</t>
  </si>
  <si>
    <t>09973</t>
  </si>
  <si>
    <t>LEVULAN KERASTICK 1 STICK EQUALS 1 UNIT. MEDICAID ALLOWS 2 UNITS WITHIN 8 WEEKS. UNITS CUTBACK TO MAXIMUM ALLOWABLE</t>
  </si>
  <si>
    <t>09992</t>
  </si>
  <si>
    <t>NDC MISSING. VERIFY AND ENTER THE CORRECT NDC AND SUBMIT A NEW CLAIM</t>
  </si>
  <si>
    <t>25890</t>
  </si>
  <si>
    <t>DME EQUIPMENT ALLOWED 3 UNITS PER 3 YEARS</t>
  </si>
  <si>
    <t>25950</t>
  </si>
  <si>
    <t>COMPONENT OF X-RAY (EITHER TECHNICAL OR PROFESSTIONAL) DENIED.  SAME PROCEDURE HAS ALREADY BEEN REIMBURSED AS COMPLETE PROCEDURE WITHIN A YEAR, SAME OR DIFFERENT PROVIDER</t>
  </si>
  <si>
    <t>29979</t>
  </si>
  <si>
    <t>AAC DEVICE, SOFTWARE, UPGRADES, MOUNTING SYSTEM, ACCESSORIES AND REPAIRS FOR ONE RECIPIENT NOT TO EXCEED $9,500 FOR A TWO-YEAR PERIOD -&gt; LINE REIMBURSED AMOUNT CUTBACK SO THAT TOTAL REIMBURSED IS $9500.</t>
  </si>
  <si>
    <t>30010</t>
  </si>
  <si>
    <t>ONE TESTING EVALUATION SERVICE FOR LEA ALLOWED PER 6 MONTHS.  CLAIMS SUBMITTED FOR ADDITIONAL TEST EVALUATION SERVICES MUST INCLUDE DOCUMENTATION TO SUPPORT A CHANGE IN THE BENEFICIARYS MEDICAL CONDITION</t>
  </si>
  <si>
    <t>33670</t>
  </si>
  <si>
    <t>SERVICE EXCEEDS THE 24 UNITS PER DATE OF SERVICE LIMITATION</t>
  </si>
  <si>
    <t>33679</t>
  </si>
  <si>
    <t>SERVICE UNITS CUTBACK TO THE ALLOWABLE 24 UNIT LIMITATION PER DATE OF SERVICE</t>
  </si>
  <si>
    <t>44920</t>
  </si>
  <si>
    <t>CLAIM HAS BEEN SELECTED FOR REVIEW BASED ON THE CALCULATED ALLOWED AMOUNT.</t>
  </si>
  <si>
    <t>49270</t>
  </si>
  <si>
    <t>NCCI EDIT</t>
  </si>
  <si>
    <t>49280</t>
  </si>
  <si>
    <t>NCCI OUTPATIENT HOSPITAL SERVICES EDIT</t>
  </si>
  <si>
    <t>49480</t>
  </si>
  <si>
    <t>MEDICAL/PHARMACY DUPE, SAME NDC OR GCN CD</t>
  </si>
  <si>
    <t>50310</t>
  </si>
  <si>
    <t>Early refill due to vacation, restricted to one event (5 day span) per 365 days</t>
  </si>
  <si>
    <t>52599</t>
  </si>
  <si>
    <t>DME INCONTINENCE SUPPLY LIMITED TO 192 UNITS PER CALENDAR MONTH -&gt; LINE REIMBURSED UNITS CUTBACK SO THAT TOTAL UNITS REIMBURSED IS 192.</t>
  </si>
  <si>
    <t>52609</t>
  </si>
  <si>
    <t>DME INCONTINENCE SUPPLY LIMITED TO 200 UNITS PER CALENDAR MONTH -&gt; LINE REIMBURSED UNITS CUTBACK SO THAT TOTAL UNITS REIMBURSED IS 200.</t>
  </si>
  <si>
    <t>53140</t>
  </si>
  <si>
    <t>PRESUMPTIVE DRUG TESTING LIMITED TO 24 PER STATE FISCAL YEAR</t>
  </si>
  <si>
    <t>53300</t>
  </si>
  <si>
    <t>DEFINITIVE DRUG TESTING LIMITED TO 24 PER STATE FISCAL YEAR</t>
  </si>
  <si>
    <t>53430</t>
  </si>
  <si>
    <t>HOSPITAL OUTPATIENT SERVICES DENIED/RECOUPED.  HOSPITAL OUTPATIENT SERVICES ARE DUPLICATE OF OUTPATIENT CROSSOVER SERVICES</t>
  </si>
  <si>
    <t>53550</t>
  </si>
  <si>
    <t>INPATIENT HOSPITAL CLAIM PREVIOUSLY PAID BY MEDICAID IS BEING DENIED/RECOUPED TO PAY MEDICARE PRIMARY INPATIENT  HOSPITAL SAME DATES</t>
  </si>
  <si>
    <t>53779</t>
  </si>
  <si>
    <t>PROCEDURE CODE T2025 FOR CAPDA AND CAPCD IS LIMITED TO $800 PER FISCAL 
YEAR. LINE REIMBURSED AMOUNT CUTBACK SO THAT TOTAL REIMBURSED IS $800</t>
  </si>
  <si>
    <t>55100</t>
  </si>
  <si>
    <t>HOME HEALTH PA REQUIRED FOR T1999 WITH ACCUMULATED SERVICES GREATER THAN $250 WITHIN THE SFY. PLEASE REQUEST HOME HEALTH PA</t>
  </si>
  <si>
    <t>55110</t>
  </si>
  <si>
    <t>EXCEEDS $1500 MAXIMUM LIMITATION ALLOWED PER STATE FISCAL YEAR</t>
  </si>
  <si>
    <t>55119</t>
  </si>
  <si>
    <t>EXCEEDS $1500 MAXIMUM LIMITATION ALLOWED PER STATE FISCAL YEAR.  LINE REIMBURSED AMOUNT CUTBACK SO THAT TOTAL REIMBURSED IS $1500</t>
  </si>
  <si>
    <t>55120</t>
  </si>
  <si>
    <t>Image-guided procedure not allowed to bill on same DOS as similar image-guided procedures</t>
  </si>
  <si>
    <t>55130</t>
  </si>
  <si>
    <t>Breast biopsies not allowed to bill on same DOS as related procedures</t>
  </si>
  <si>
    <t>55140</t>
  </si>
  <si>
    <t>Primary procedure must be paid in history for add-on procedure to be paid on the same DOS</t>
  </si>
  <si>
    <t>55220</t>
  </si>
  <si>
    <t>Removal of shoulder prosthesis not allowed to be billed on same DOS as revision of shoulder arthroplasty</t>
  </si>
  <si>
    <t>55240</t>
  </si>
  <si>
    <t>Endovascular repair of visceral aorta not allowed to be billed on same DOS as related procedures</t>
  </si>
  <si>
    <t>55250</t>
  </si>
  <si>
    <t>Endovascular repair of visceral aorta and infrarenal abdominal aorta not allowed to be billed on same DOS as related procedures</t>
  </si>
  <si>
    <t>55280</t>
  </si>
  <si>
    <t>Vascular embolization or occlusion not allowed to be billed on same DOS as related procedures.</t>
  </si>
  <si>
    <t>55300</t>
  </si>
  <si>
    <t>Only one esophagoscopy, rigid, transoral, allowed to be billed on same DOS</t>
  </si>
  <si>
    <t>55330</t>
  </si>
  <si>
    <t>Esophagoscopy, flexible, transnasal, not allowed to be billed on same DOS as related procedures</t>
  </si>
  <si>
    <t>55350</t>
  </si>
  <si>
    <t>Esophagoscopy, flexible, transoral, with endomucosal resection not allowed to be billed on same DOS as related procedures</t>
  </si>
  <si>
    <t>55360</t>
  </si>
  <si>
    <t>Esophagoscopy, flexible, transoral, with placement of endoscopic stint not allowed to be billed on same DOS as related procedures</t>
  </si>
  <si>
    <t>55390</t>
  </si>
  <si>
    <t>Esophagoscopy, flexible, transoral, with ablation not allowed to be billed on same DOS as related procedures</t>
  </si>
  <si>
    <t>55410</t>
  </si>
  <si>
    <t>Esophagogastroduodenoscopy, flexible, transoral, with ultrasound guided injection not allowed to be billed on same DOS as related procedures</t>
  </si>
  <si>
    <t>55420</t>
  </si>
  <si>
    <t>Esophagogastroduodenoscopy, flexible, transoral, with endoscopic mucosal resection not allowed to be billed on same DOS as related procedures</t>
  </si>
  <si>
    <t>55430</t>
  </si>
  <si>
    <t>Esophagogastroduodenoscopy, flexible, transoral, with placement of stent not allowed to be billed on same DOS as related procedures</t>
  </si>
  <si>
    <t>55440</t>
  </si>
  <si>
    <t>Esophagogastroduodenoscopy, flexible, transoral, with ablation not allowed to be billed on same DOS as related procedures</t>
  </si>
  <si>
    <t>55450</t>
  </si>
  <si>
    <t>ERCP with removal of foreign body or stent not allowed to be billed on same DOS as related procedures</t>
  </si>
  <si>
    <t>55470</t>
  </si>
  <si>
    <t>Inage guided fluid collection drainage by catheter not allowed to be billed on same DOS as related procedures</t>
  </si>
  <si>
    <t>55480</t>
  </si>
  <si>
    <t>Chemodenervation of neck muscle not allowed to be billed on same DOS as related procedures</t>
  </si>
  <si>
    <t>55510</t>
  </si>
  <si>
    <t>Chemodenervation of trunk muscle(s) allowed to be billed only once per session on the same DOS</t>
  </si>
  <si>
    <t>55550</t>
  </si>
  <si>
    <t>Percutaneous transcatheter closure of patent ductus arteriosus not allowed to be billed on the same DOS as related procedures</t>
  </si>
  <si>
    <t>55750</t>
  </si>
  <si>
    <t>NO MORE THAN A TOTAL OF SIX SCREENINGS PER 365 DAYS ARE ALLOWED FOR MAFD RECIPIENTS</t>
  </si>
  <si>
    <t>55760</t>
  </si>
  <si>
    <t>HIV/STI SCREENINGS MUST BE PERFORMED WITH AN ANNUAL EXAM PAID IN HISTORY</t>
  </si>
  <si>
    <t>55770</t>
  </si>
  <si>
    <t>PROCEDURE CODES 63050 &amp; 63051 CANNOT BE BILLED SAME DAY</t>
  </si>
  <si>
    <t>55780</t>
  </si>
  <si>
    <t>PROCEDURE CODES 63050 &amp; 63051 CANNOT BE BILLED SAME DAY AS PROCEDURE CODES 22600 22614 22840-22842 63001 63015 63045 63048 63295</t>
  </si>
  <si>
    <t>55880</t>
  </si>
  <si>
    <t>RADIUM RA 223 DICHLORIDE ALLOWED 1 TREATMENT EVERY 4 WEEKS</t>
  </si>
  <si>
    <t>55940</t>
  </si>
  <si>
    <t>MAXIMUM UNIT LIMIT EXCEEDED FOR 365 DAY PERIOD</t>
  </si>
  <si>
    <t>55950</t>
  </si>
  <si>
    <t>PODIATRY SERVICES FOR MPW RECIPIENTS REQUIRE PRIOR AUTHORIZATION AFTER INITIAL VISIT</t>
  </si>
  <si>
    <t>55960</t>
  </si>
  <si>
    <t>CHIROPRACTIC SERVICES FOR MPW RECIPIENTS REQUIRE PRIOR AUTHORIZATION AFTER INITIAL VISIT</t>
  </si>
  <si>
    <t>56040</t>
  </si>
  <si>
    <t>MAX UNITS EXCEEDED PER DAY FOR PROCEDURE J9354</t>
  </si>
  <si>
    <t>56050</t>
  </si>
  <si>
    <t>MAX UNITS EXCEEDED PER CALENDAR MONTH FOR PROCEDURE J9354</t>
  </si>
  <si>
    <t>56060</t>
  </si>
  <si>
    <t>EPINEPHRINE AUTO INJECTORS ARE LIMITED TO 6 PER ROLLING 180 DAYS.</t>
  </si>
  <si>
    <t>56070</t>
  </si>
  <si>
    <t>Hetlioz daily dose can not exceed 1.00. Quantity can not exceed 34 per claim.</t>
  </si>
  <si>
    <t>56130</t>
  </si>
  <si>
    <t>PROCEDURE CODE S5165 FOR CAPDA AND CAPCD IS LIMITED TO $10,000 PER WAIVER LIFETIME</t>
  </si>
  <si>
    <t>56139</t>
  </si>
  <si>
    <t>PROCEDURE CODE S5165 FOR CAPDA AND CAPCD IS LIMITED TO $10,000 PER WAIVER 
LIFETIME. LINE REIMBURSED AMOUNT CUTBACK SO THAT TOTAL REIMBURSED IS $10,000</t>
  </si>
  <si>
    <t>56140</t>
  </si>
  <si>
    <t>PROCEDURE CODE T2038 FOR CAPDA AND CAPCD IS LIMITED TO $2500 PER WAIVER LIFETIME</t>
  </si>
  <si>
    <t>56149</t>
  </si>
  <si>
    <t>PROCEDURE CODE T2038 FOR CAPDA AND CAPCD IS LIMITED TO $2500 PER WAIVER 
LIFETIME. LINE REIMBURSED AMOUNT CUTBACK SO THAT TOTAL REIMBURSED IS $2500</t>
  </si>
  <si>
    <t>56150</t>
  </si>
  <si>
    <t>PROCEDURE CODE T2029 FOR CAPDA AND CAPCD IS LIMITED TO $3000 PER WAIVER LIFETIME</t>
  </si>
  <si>
    <t>56159</t>
  </si>
  <si>
    <t>PROCEDURE CODE T2029 FOR CAPDA AND CAPCD IS LIMITED TO $3000 PER WAIVER 
LIFETIME. LINE REIMBURSED AMOUNT CUTBACK SO THAT TOTAL REIMBURSED IS $3000</t>
  </si>
  <si>
    <t>56170</t>
  </si>
  <si>
    <t>US GUIDANCE RECOUPED/DENIED; INCLUDED IN PROCEDURE ON SAME DATE OF SERVICE</t>
  </si>
  <si>
    <t>56180</t>
  </si>
  <si>
    <t>US GUIDANCE DENIED; INCLUDED IN 20604 SAME DATE OF SERVICE</t>
  </si>
  <si>
    <t>56190</t>
  </si>
  <si>
    <t>INJECTION RECOUPED/DENIED; INCLUDED IN COMPREHENSIVE PROCEDURE</t>
  </si>
  <si>
    <t>56210</t>
  </si>
  <si>
    <t>IMAGING GUIDANCE RECOUPED/DENIED; INCLUDED IN COMPREHENSIVE PROCEDURE</t>
  </si>
  <si>
    <t>56230</t>
  </si>
  <si>
    <t>INSERTION, PROGRAMMING, INTERROGATION, EP EVAL RECOUPED/DENIED; INCLUDED IN COMPREHENSIVE PROCEDURE</t>
  </si>
  <si>
    <t>56250</t>
  </si>
  <si>
    <t>PROGRAMMING, INTERROGATION RECOUPED/DENIED; INCLUDED IN COMPREHENSIVE PROCEDURE</t>
  </si>
  <si>
    <t>56270</t>
  </si>
  <si>
    <t xml:space="preserve">LEAD PLACEMENT RECOUPED/DENIED; NEW LEADS NOT PLACED IN 33240, 33262; INCL. IN 33270 </t>
  </si>
  <si>
    <t>56290</t>
  </si>
  <si>
    <t>PROGRAMMING AND INTERROGATION INCL. IN REPOSITIONING; NOT REQUIRED IN LEAD REMOVAL</t>
  </si>
  <si>
    <t>56330</t>
  </si>
  <si>
    <t>ECMO DAILY MANAGEMENT NOT SAME DOS AS INITIATION</t>
  </si>
  <si>
    <t>56350</t>
  </si>
  <si>
    <t>PERIPHERAL CANNULA(E) INSERTION/REPOSITIONING NOT SAME DOS AS ENDOVASCULAR PROSTHESIS PROCEDURE</t>
  </si>
  <si>
    <t>56370</t>
  </si>
  <si>
    <t>COMPONENT PROCEDURE NOT SAME DOS AS COMPREHENSIVE</t>
  </si>
  <si>
    <t>56390</t>
  </si>
  <si>
    <t>ECMO INITIATION NOT SAME DOS AS REPOSITIONING</t>
  </si>
  <si>
    <t>56410</t>
  </si>
  <si>
    <t>ECMO CANNULA(E) REMOVAL NOT SAME DOS AS ENDOVASCULAR PROSTHESIS PROCEDURE OR VESSEL REPAIR</t>
  </si>
  <si>
    <t>56450</t>
  </si>
  <si>
    <t xml:space="preserve">CREATION OF GRAFT CONDUIT FOR ECMO NOT SAME DOS AS ENDOVASCULAR PROSTHESIS PROCEDURE </t>
  </si>
  <si>
    <t>56470</t>
  </si>
  <si>
    <t>ADD ON CODE MUST BE BILLED WITH PRIMARY PROCEDURE</t>
  </si>
  <si>
    <t>56640</t>
  </si>
  <si>
    <t>INJECTION NOT SAME DOS AS BLEEDING CONTROL FOR SAME LESION</t>
  </si>
  <si>
    <t>57000</t>
  </si>
  <si>
    <t>ONLY  1 MYELOGRAPHY PROCEDURE DOS</t>
  </si>
  <si>
    <t>57010</t>
  </si>
  <si>
    <t>ONLY ONE DXA SCAN PER DOS</t>
  </si>
  <si>
    <t>57040</t>
  </si>
  <si>
    <t>STEREOTACTIC RADIATION TREATMENT DELIVERY NOT SAME DOS AS IMRT</t>
  </si>
  <si>
    <t>57060</t>
  </si>
  <si>
    <t>PRIMARY CODE MUST BE IN HISTORY ON SAME DOS</t>
  </si>
  <si>
    <t>57070</t>
  </si>
  <si>
    <t>ONLY ONE IMMUNOHISTOCHEMISTRY/IMMUNOCYTOCHEMISTRY METHODOLOGY ALLOWED PER DAY</t>
  </si>
  <si>
    <t>57100</t>
  </si>
  <si>
    <t>EACH CODE SET  IS MUTUALLY EXCLUSIVE AND CANNOT BE REPORTED IN CONJUNCTION WITH ONE ANOTHER</t>
  </si>
  <si>
    <t>57130</t>
  </si>
  <si>
    <t>PROGRAM INCLUDES INTERROGATION; DO NOT REPORT IMPLANTABLE DEFIBRILLATOR SAME DOS AS SUBQ DEVICE SERVICES</t>
  </si>
  <si>
    <t>57150</t>
  </si>
  <si>
    <t>PROGRAM AND INTERROGATION INCL. IN INSERT/REPOSITIONING; NOT REQUIRED WITH REMOVAL</t>
  </si>
  <si>
    <t>57170</t>
  </si>
  <si>
    <t>PROGRAMMING AND EVAL INCLUDE INTERROGATION; DO NOT REPORT WITH INTERROGATION OF TRANSVENOUS SYSTEM SAME DOS</t>
  </si>
  <si>
    <t>57210</t>
  </si>
  <si>
    <t>EP EVAL INCLUDED  IN SUBQ DEVICE INSERTION ON SAME DOS</t>
  </si>
  <si>
    <t>57450</t>
  </si>
  <si>
    <t>Only one code may be billed per DOS</t>
  </si>
  <si>
    <t>57600</t>
  </si>
  <si>
    <t>Procedure code may only be billed once per day, regardless of how many tests are performed</t>
  </si>
  <si>
    <t>57610</t>
  </si>
  <si>
    <t>Services may only be billed once per session</t>
  </si>
  <si>
    <t>57620</t>
  </si>
  <si>
    <t>Services may only be billed once per session, per breast</t>
  </si>
  <si>
    <t>57700</t>
  </si>
  <si>
    <t>RECIPIENTS COVERED UNDER THE MEDICAID FOR PREGNANT WOMEN PROGRAM (MPW) ARE NOT ELIGIBLE FOR DENTAL SERVICES AFTER THE DELIVERY DATE. DENTAL CLAIMS PAID IN HISTORY ARE RECOUPED. REFER TO DHB CLINICAL COVERAGE DENTAL POLICY 4A</t>
  </si>
  <si>
    <t>57710</t>
  </si>
  <si>
    <t>RECIPIENTS COVERED UNDER THE MEDICAID FOR PREGNANT WOMEN PROGRAM (MPW) ARE NOT ELIGIBLE FOR DENTAL SERVICES AFTER THE DELIVERY DATE. REFER TO CLINICAL COVERAGE DENTAL POLICY 4A</t>
  </si>
  <si>
    <t>57740</t>
  </si>
  <si>
    <t>MISSING OR INSUFFICIENT DOCUMENTATION TO SUPPORT PAYMENT OF AN AMBULANCE SERVICE BILLED WITH SAME DATE OF SERVICE AS A PAID AMBULANCE SERVICE</t>
  </si>
  <si>
    <t>57750</t>
  </si>
  <si>
    <t>ANNUAL EXAM OR POSTPARTUM CODE MUST BE PAID IN HISTORY WITHIN 365 DAYS</t>
  </si>
  <si>
    <t>57760</t>
  </si>
  <si>
    <t>CLAIM DENIED. DUPLICATE OUTPATIENT SPECIALIZED THERAPY SERVICES FOR DOS.</t>
  </si>
  <si>
    <t>57770</t>
  </si>
  <si>
    <t>LIFETIME MAXIMUM ALLOWED AMOUNT HAS BEEN PAID FOR THIS ITEM</t>
  </si>
  <si>
    <t xml:space="preserve">N45                           </t>
  </si>
  <si>
    <t>Payment based on authorized amount.</t>
  </si>
  <si>
    <t>57779</t>
  </si>
  <si>
    <t>PAYMENT HAS BEEN CUTBACK TO LIFETIME MAXIMUM ALLOWED AMOUNT FOR THIS ITEM</t>
  </si>
  <si>
    <t>57780</t>
  </si>
  <si>
    <t>YM120 LIMITED TO 300 UNITS PER 30 DAYS</t>
  </si>
  <si>
    <t>57789</t>
  </si>
  <si>
    <t>YM120 LIMITED TO 300 UNITS PER 30 DAYS _x001A_ LINE REIMBURSED UNITS CUTBACK SO THAT TOTAL UNITS REIMBURSED IS 300</t>
  </si>
  <si>
    <t>57850</t>
  </si>
  <si>
    <t>DOCUMENTATION TO DEMONSTRATE DISTINCT PROCEDURE PERFORMED IS REQUIRED.</t>
  </si>
  <si>
    <t>58450</t>
  </si>
  <si>
    <t>ALLOW ONE INTERIM CARIES ARRESTING MEDICAMENT APPLICATION EVERY 6 MONTHS</t>
  </si>
  <si>
    <t>58470</t>
  </si>
  <si>
    <t>INPATIENT STAY ONLY ALLOWD ONCE PER DATE OF SERVICE PER RECIPIENT</t>
  </si>
  <si>
    <t>58490</t>
  </si>
  <si>
    <t>RECIPIENT HAS NO PAID CLAIMS WITHIN 12 MONTHS</t>
  </si>
  <si>
    <t>58520</t>
  </si>
  <si>
    <t>PRESUMPTIVE DRUG SCREENING LIMITED TO 20 PER STATE FISCAL YEAR</t>
  </si>
  <si>
    <t>58530</t>
  </si>
  <si>
    <t>CONFIRMATORY DRUG TESTING NOT ALLOWED IN ABSENCE OF AN UNANTICIPATED PRESUMPTIVE TEST.</t>
  </si>
  <si>
    <t>58540</t>
  </si>
  <si>
    <t>VALIDITY TESTING INCLUDED IN URINE DRUG SCREEN</t>
  </si>
  <si>
    <t>58580</t>
  </si>
  <si>
    <t>DOCUMENTATION OF UNANTICIPATED OR POSITIVE TEST REQUIRED</t>
  </si>
  <si>
    <t xml:space="preserve">N661                          </t>
  </si>
  <si>
    <t>Documentation does not support that the services rendered were medically necessary.</t>
  </si>
  <si>
    <t>58590</t>
  </si>
  <si>
    <t>HCPCS CODES MAY NOT BE BILLED WITH CPT CODES FOR URINE DRUG TESTING</t>
  </si>
  <si>
    <t>58610</t>
  </si>
  <si>
    <t>CONCOMITANT USE BY AN ADULT OF THREE OR MORE ATYPICAL ANTIPSYCHOTICS WILL BE DENIED.</t>
  </si>
  <si>
    <t>58620</t>
  </si>
  <si>
    <t>CONCOMITANT USE BY AN ADULT OF TWO OR MORE ANTIDEPRESSANTS WILL BE DENIED.</t>
  </si>
  <si>
    <t>58630</t>
  </si>
  <si>
    <t>58640</t>
  </si>
  <si>
    <t>CONCOMITANT USE BY AN ADULT OF TWO OR MORE ANXIOLYTICS WILL BE DENIED.</t>
  </si>
  <si>
    <t>58650</t>
  </si>
  <si>
    <t>CONCOMITANT USE BY A CHILD OF THREE OR MORE ATYPICAL ANTIPSYCHOTICS WILL BE DENIED.</t>
  </si>
  <si>
    <t>58660</t>
  </si>
  <si>
    <t>CONCOMITANT USE BY A CHILD OF TWO OR MORE ANTIDEPRESSANTS WILL BE DENIED.</t>
  </si>
  <si>
    <t>58670</t>
  </si>
  <si>
    <t>58680</t>
  </si>
  <si>
    <t>CONCOMITANT USE BY A CHILD OF TWO OR MORE ANXIOLYTICS WILL BE DENIED.</t>
  </si>
  <si>
    <t>58690</t>
  </si>
  <si>
    <t>ONLY ONE NEONATAL OR PEDIATRIC CRITICAL CARE CODE, PER DAY.  TRANSFERRING PROVIDERS MUST SUBMIT HOSPITAL MANAGEMENT OR CRITICAL CARE CODES.</t>
  </si>
  <si>
    <t>59060</t>
  </si>
  <si>
    <t>HIGH DOSE PA IS REQUIRED WHEN DAILY DOSE EXCEEDS 120MG MORPHINE EQUIVALENCY</t>
  </si>
  <si>
    <t>59070</t>
  </si>
  <si>
    <t>IT HAS BEEN DETERMINED THAT THE TIER 1 RATE AMOUNT PAID TO YOU FOR HOSPICE ROUTINE HOME CARE WAS AN OVERPAYMENT.THE CLAIM HAS BEEN RECOUPED.PLEASE RESUBMIT THE CLAIM TO RECEIVE PROPER PAYMENT.</t>
  </si>
  <si>
    <t xml:space="preserve">N199                          </t>
  </si>
  <si>
    <t>Additional payment/recoupment approved based on payer-initiated review/audit.</t>
  </si>
  <si>
    <t>59080</t>
  </si>
  <si>
    <t>CONTINUOUS HOME CARE SERVICES (REVENUE CODE 0235) CAN ONLY BILL A MAXIMUM OF 16 UNITS PER DATE OF SERVICE.</t>
  </si>
  <si>
    <t>59090</t>
  </si>
  <si>
    <t>ONLY ONE CONTINUOUS HOME CARE SERVICE ALLOWED PER DAY.</t>
  </si>
  <si>
    <t>59100</t>
  </si>
  <si>
    <t>LACTATION SERVICES LIMITED TO 6 UNITS PER DATE OF SERVICE PER BENEFICIARY. ONE UNIT = 15 MINUTES, SAME OR DIFFERENT PROVIDER</t>
  </si>
  <si>
    <t>59110</t>
  </si>
  <si>
    <t>CLAIM LINE DENIED.  LACTATION SERVICES LIMITED TO 36 UNITS PER BENEFICIARY LIFETIME, SAME OR DIFFERENT PROVIDER</t>
  </si>
  <si>
    <t>59115</t>
  </si>
  <si>
    <t>CLAIM LINE PAID.  SERVICE APPLIES TOWARD LACTATION SERVICES LIMITATION OF 36 UNITS PER BENEFICIARY LIFETIME, SAME OR DIFFERENT PROVIDER</t>
  </si>
  <si>
    <t>59120</t>
  </si>
  <si>
    <t>CLAIM LINE DENIED. INITIAL LACTATION ASSESSMENT SESSION ALLOWED ONCE PER BENEFICIARY</t>
  </si>
  <si>
    <t>59125</t>
  </si>
  <si>
    <t>CLAIM LINE PAID. SERVICE APPLIES TOWARDS LIMITATION OF INITIAL LACTATION ASSESSMENT SESSION ALLOWED ONCE PER BENEFICIARY</t>
  </si>
  <si>
    <t>59130</t>
  </si>
  <si>
    <t>DUPLICATE. OUTPATIENT CROSSOVER OVERLAP WITH INPATIENT CLAIM.</t>
  </si>
  <si>
    <t>59140</t>
  </si>
  <si>
    <t>DUPLICATE. INPATIENT OVERLAP WITH OUTPATIENT CLAIM.</t>
  </si>
  <si>
    <t>59150</t>
  </si>
  <si>
    <t>NON-SURGICAL SIALOLITHOTOMY NOT ALLOWED SAME DAY AS SURGICAL SIALOLITHOTOMY</t>
  </si>
  <si>
    <t>59170</t>
  </si>
  <si>
    <t>PROCEDURE CODE 1354 ALLOWED ONCE PER TOOTH IN 6 CALENDAR MONTHS.</t>
  </si>
  <si>
    <t>59180</t>
  </si>
  <si>
    <t>PROCEDURE CODE D1354 ALLOWED 4 TIMES PER TOOTH IN A LIFETIME.</t>
  </si>
  <si>
    <t>59190</t>
  </si>
  <si>
    <t>MAXIMUM OF 4 TEETH IS ALLOWED PER DAY FOR PROCEDURE CODE D1354.</t>
  </si>
  <si>
    <t>59199</t>
  </si>
  <si>
    <t>AMOUNT CUTBACK SO THAT PROC CODE D1354 PAYS AT 100% FOR THE 1ST TOOTH AND 50% FOR ADDITIONAL TEETH.</t>
  </si>
  <si>
    <t>59200</t>
  </si>
  <si>
    <t>RC0235 SERVICE INTENSITY ADD-ON (SIA) MUST BE BILLED WITH RC0651 ROUTINE HOME CARE</t>
  </si>
  <si>
    <t>59210</t>
  </si>
  <si>
    <t>BALLOON OSTIAL DILATION ALLOWED ONCE PER SINUS PER LIFETIME</t>
  </si>
  <si>
    <t>59360</t>
  </si>
  <si>
    <t>EXCEEDS SERVICE LIMIT UNDER FAMILY PLANNING WAIVER</t>
  </si>
  <si>
    <t>59390</t>
  </si>
  <si>
    <t>CONCURRENT USE OF TWO OR MORE DRUGS THAT RESULT IN SAFETY CONCERNS </t>
  </si>
  <si>
    <t xml:space="preserve">N35                           </t>
  </si>
  <si>
    <t>Program integrity/utilization review decision.</t>
  </si>
  <si>
    <t>59400</t>
  </si>
  <si>
    <t>MULTIPLE SCOPY PROCEDURE PERFORMED ON THE SAME DAY ARE REIMBURSED ACCORDING TO PRICING CALCULATIONS SET FORTH BY MEDICAID GUIDELINES</t>
  </si>
  <si>
    <t>59410</t>
  </si>
  <si>
    <t>REIMBURSEMENT FOR BASE SCOPY IS INCLUDED IN RATE FOR RELATED SCOPY PROCEDURE PERFORMED SAME DAY</t>
  </si>
  <si>
    <t>59720</t>
  </si>
  <si>
    <t>EXCEEDS LIMIT OF ONE ROUTINE EYE EXAM AND/OR REFRACTION PER TWO YEARS FOR RECIPIENTS AGE 21 AND OVER. 
ADDITIONAL ROUTINE EYE EXAM SERVICES REQUIRE PRIOR APPROVAL BEFORE SERVICE IS RENDERED</t>
  </si>
  <si>
    <t>59730</t>
  </si>
  <si>
    <t>FULL MOUTH SERIES NOT ALLOWED IN CONJUNCTION WITH PANORAMIC IMAGE</t>
  </si>
  <si>
    <t>59750</t>
  </si>
  <si>
    <t>MATERNITY EVENT DUPLICATE PAYMENT</t>
  </si>
  <si>
    <t>59760</t>
  </si>
  <si>
    <t>HEARING SCREENING LIMITED TO ONE PER 330 DAYS</t>
  </si>
  <si>
    <t>59770</t>
  </si>
  <si>
    <t>VISION SCREENING LIMITED TO ONE PER 330 DAYS</t>
  </si>
  <si>
    <t>59790</t>
  </si>
  <si>
    <t>Allowable units of disposable incontinence product procedure code(s) exceeds amount allowed each month without prior approval.</t>
  </si>
  <si>
    <t>59799</t>
  </si>
  <si>
    <t>Units Cutback.Allowable units of disposable incontinence product procedure code(s) exceeds amount allowed each month without prior approval.</t>
  </si>
  <si>
    <t>59810</t>
  </si>
  <si>
    <t>TOPICAL ANTIHISTAMINES ARE LIMITED TO 45 GRAMS PER 90 DAYS.</t>
  </si>
  <si>
    <t>59820</t>
  </si>
  <si>
    <t>CLAIM DENIED.  THE MAXIMUM ALLOWED MONETARY LIMITATION PER WAIVER LIFETIME FOR THE CAP/DA SERVICE BILLED HAS BEEN EXCEEDED</t>
  </si>
  <si>
    <t>59829</t>
  </si>
  <si>
    <t>REIMBURSEMENT CUTBACK.  THE MAXIMUM ALLOWED MONETARY LIMITATION PER WAIVER LIFETIME FOR THE CAP/DA SERVICE BILLED HAS BEEN EXCEEDED</t>
  </si>
  <si>
    <t>59830</t>
  </si>
  <si>
    <t>59839</t>
  </si>
  <si>
    <t>59840</t>
  </si>
  <si>
    <t>CLAIM DENIED. THE MAXIMUM ALLOWED PROVIDERS LIMITATION PER CALENDAR MONTH FOR THE CAP/DA OR CAP/CH SERVICE BILLED HAS BEEN EXCEEDED</t>
  </si>
  <si>
    <t>59850</t>
  </si>
  <si>
    <t>CLAIM DENIED. CAP SERVICES UNITS BILLED EXCEEDS MONTHLY ALLOWABLE LIMIT</t>
  </si>
  <si>
    <t>59859</t>
  </si>
  <si>
    <t>REIMBURSEMENT CUTBACK. CAP SERVICES UNITS BILLED EXCEEDS MONTHLY ALLOWABLE LIMIT</t>
  </si>
  <si>
    <t>59860</t>
  </si>
  <si>
    <t>59870</t>
  </si>
  <si>
    <t>CLAIM DENIED.  CASE MGMT EXCEEDS ANNUAL LIMIT</t>
  </si>
  <si>
    <t>59879</t>
  </si>
  <si>
    <t>REIMBURSMENT CUTBACK. CASE MGMT EXCEEDS ANNUAL LIMIT</t>
  </si>
  <si>
    <t>59880</t>
  </si>
  <si>
    <t>CLAIM DENIED. NOT SAME DATE AS COORDINATED CAREGIVING</t>
  </si>
  <si>
    <t>59890</t>
  </si>
  <si>
    <t>59900</t>
  </si>
  <si>
    <t>CLAIM DENIED. NOT SAME DATE AS PERSONAL CARE, RESPITE, MEALS, FMS, OR CASE MANAGEMENT</t>
  </si>
  <si>
    <t>59910</t>
  </si>
  <si>
    <t>CLAIM DENIED. ADH, PERSONAL CARE, RESPITE, MEALS, FMS, OR CASE MANAGEMENT</t>
  </si>
  <si>
    <t>59920</t>
  </si>
  <si>
    <t>CLAIM DENIED. NOT SAME DATE AS CARE ASSISTANCE</t>
  </si>
  <si>
    <t>59930</t>
  </si>
  <si>
    <t>CLAIM DENIED. NOT SAME DATE AS PERSONAL CARE AIDE.</t>
  </si>
  <si>
    <t>59940</t>
  </si>
  <si>
    <t>CLAIM DENIED. TRAINING SERVICES EXCEEDS ANNUAL LIMIT.</t>
  </si>
  <si>
    <t>59949</t>
  </si>
  <si>
    <t>REIMBURSEMENT CUTBACK. TRAINING SERVICES EXCEEDS ANNUAL LIMIT.</t>
  </si>
  <si>
    <t>59950</t>
  </si>
  <si>
    <t>Peer Support Services (PSS) NOT ALLOWED SAME DOS AS ACTT, CST, PSR OR RESPRITE SERVICES</t>
  </si>
  <si>
    <t>59970</t>
  </si>
  <si>
    <t>DME EQUIPMENT ALLOWED 6 UNITS PER 3 YEARS</t>
  </si>
  <si>
    <t>59979</t>
  </si>
  <si>
    <t>UNITS CUTBACK. DME EQUIPMENT NOT TO EXCEED 6 UNITS IN 3 YEAR PERIOD, AGES 21-115</t>
  </si>
  <si>
    <t>59980</t>
  </si>
  <si>
    <t>ADD-ON CODE (20700, 20701) MUST BE BILLED WITH PRIMARY PROCEDURE</t>
  </si>
  <si>
    <t>59990</t>
  </si>
  <si>
    <t>ADD-ON CODE (20702) MUST BE BILLED WITH PRIMARY PROCEDURE</t>
  </si>
  <si>
    <t>60000</t>
  </si>
  <si>
    <t>ADD-ON CODE (20703) MUST BE BILLED WITH PRIMARY PROCEDURE</t>
  </si>
  <si>
    <t>60010</t>
  </si>
  <si>
    <t>ADD-ON CODE (20704, 20705) MUST BE BILLED WITH PRIMARY PROCEDURE</t>
  </si>
  <si>
    <t>60020</t>
  </si>
  <si>
    <t>ADD-ON CODE (34717) MUST BE BILLED WITH PRIMARY PROCEDURE</t>
  </si>
  <si>
    <t>60030</t>
  </si>
  <si>
    <t>ADD-ON CODE (74248) MUST BE BILLED WITH PRIMARY PROCEDURE</t>
  </si>
  <si>
    <t>60040</t>
  </si>
  <si>
    <t>ADD-ON CODE (96159) MUST BE BILLED WITH PRIMARY PROCEDURE</t>
  </si>
  <si>
    <t>60060</t>
  </si>
  <si>
    <t>SERVICE BILLED MUST BE SUBMITTED ON ONE CLAIM ON A SINGLE DETAIL PER CALENDAR MONTH.  ANOTHER CLAIM LINE HAS ALREADY BEEN PAID FOR THIS SERVICE FOR THIS  MONTH.</t>
  </si>
  <si>
    <t>60070</t>
  </si>
  <si>
    <t xml:space="preserve">AJOVY IS LIMITED TO 18ML PER 365 DAYS </t>
  </si>
  <si>
    <t>60110</t>
  </si>
  <si>
    <t>SERVICES ARE LIMITED TO ONE PER RECIPIENT, PER PROVIDER, PER A 7-DAY PERIOD</t>
  </si>
  <si>
    <t>60120</t>
  </si>
  <si>
    <t>BLOOD PRESSURE MONITOR MUST BE PAID IN HISTORY BEFORE SELF-MEASURED BLOOD PRESSURE EDUCATION/TRAINING CAN BE PAID</t>
  </si>
  <si>
    <t>60130</t>
  </si>
  <si>
    <t>COLLECTION OF SELF-MEASURED BLOOD PRESSURE DATA ALLOWED ONCE PER 7-DAY PERIOD</t>
  </si>
  <si>
    <t>60170</t>
  </si>
  <si>
    <t>TELEDENTISTRY SERVICES NOT ALLOWED SAME DATE OF SERVICE</t>
  </si>
  <si>
    <t>60180</t>
  </si>
  <si>
    <t>TELEDENTISTRY SERVICES MUST BE BILLED WITH EMERGENCY EVALUATION CODE</t>
  </si>
  <si>
    <t>60190</t>
  </si>
  <si>
    <t>TELEDENTISTRY SERVICES AND EMERGECNY EVALUATION CODES NOT ALLOWED SAME DATE OF SERVICE</t>
  </si>
  <si>
    <t>60210</t>
  </si>
  <si>
    <t>FOUR TELEDENTISTRY SERVICE ENCOUNTERS ALLOWED PER 6-MONTH PERIOD</t>
  </si>
  <si>
    <t>60220</t>
  </si>
  <si>
    <t>SERVICE IS LIMITED TO ONCE EVERY 30 DAYS</t>
  </si>
  <si>
    <t>60250</t>
  </si>
  <si>
    <t>PRIMARY CODE 99457 MUST BE PAID IN HISTORY DURING SAME CALENDAR MONTH</t>
  </si>
  <si>
    <t xml:space="preserve">N12                           </t>
  </si>
  <si>
    <t>Policy provides coverage supplemental to Medicare. As the member does not appear to be enrolled in the applicable part of Medicare, the member is responsible for payment of the portion of the charge that would have been covered by Medicare.</t>
  </si>
  <si>
    <t>60260</t>
  </si>
  <si>
    <t>DME SUPPLIES LIMITED TO 2 PER YEAR</t>
  </si>
  <si>
    <t>60270</t>
  </si>
  <si>
    <t>A DELIVERY FEE WAS PAID, ON DIFFERENT CLAIM FOR THE SAME BENEFICIARY WITHIN THE APPROVED NUMBER OF DAYS FROM THE CURRENT CLAIM DATE OF SERVICE.</t>
  </si>
  <si>
    <t>60280</t>
  </si>
  <si>
    <t>FORTY UNITS ALLOWED PER CALENDAR MONTH</t>
  </si>
  <si>
    <t>60290</t>
  </si>
  <si>
    <t>SELF-MEASURED BLOOD PRESSURE EDUCATION/TRAINING ALLOWED ONCE PER DEVICE ADMINISTRATION</t>
  </si>
  <si>
    <t>60300</t>
  </si>
  <si>
    <t>SERVICE ALLOWED ONCE PER 3 MONTHS</t>
  </si>
  <si>
    <t>60310</t>
  </si>
  <si>
    <t>RAPID RESPONSE TEAM SERVICE NOT ALLOWED WITHIN 24 HOURS OF MOBILE CRISIS</t>
  </si>
  <si>
    <t>60320</t>
  </si>
  <si>
    <t>HOME VISIT LIMITED TO 720 UNITS PER CALENDAR MONTH</t>
  </si>
  <si>
    <t>60340</t>
  </si>
  <si>
    <t>60350</t>
  </si>
  <si>
    <t>DME SUPPLIES LIMITED TO 4 PER MONTH</t>
  </si>
  <si>
    <t>60360</t>
  </si>
  <si>
    <t>DME SUPPLIES LIMITED TO 1 PER 3-YEAR PERIOD</t>
  </si>
  <si>
    <t>60400</t>
  </si>
  <si>
    <t>FIRST DOSE OF VACCINE MUST BE PAID IN HISTORY BEFORE SECOND IS BILLED</t>
  </si>
  <si>
    <t>60410</t>
  </si>
  <si>
    <t>PROCEDURE LIMITED TO ONCE PER 30 DAYS FOR SAME RENDERING PROVIDER</t>
  </si>
  <si>
    <t>60420</t>
  </si>
  <si>
    <t>DME ALLOWED 80 PER MONTH</t>
  </si>
  <si>
    <t>60430</t>
  </si>
  <si>
    <t>DME ALLOWED 36 PER MONTH</t>
  </si>
  <si>
    <t>60440</t>
  </si>
  <si>
    <t>DME ALLOWED 75 PER MONTH</t>
  </si>
  <si>
    <t>60450</t>
  </si>
  <si>
    <t>DME ALLOWED 62 PER MONTH</t>
  </si>
  <si>
    <t>60460</t>
  </si>
  <si>
    <t>MAX 2 FLAT RATE PAID CLAIMS PAID PER BENEFICIARY, PER PHARMACY, PER DAY.</t>
  </si>
  <si>
    <t>60520</t>
  </si>
  <si>
    <t>ANESTHESIA FOR DELIVERY PAID. SAME DAY ANESTHESIA FOR STERILIZATION WILL BE RECOUPED AND CAN BE RESUBMITTED FOR CUT BACK PRICING.</t>
  </si>
  <si>
    <t>60530</t>
  </si>
  <si>
    <t>UNITS BILLED EXCEED MAXIMUM UNITS ALLOWED.</t>
  </si>
  <si>
    <t>60560</t>
  </si>
  <si>
    <t>DME ALLOWED 90 UNITS PER 3 MONTHS.</t>
  </si>
  <si>
    <t>60570</t>
  </si>
  <si>
    <t>COVID Test Kits are limited to 8 tests per 30 days</t>
  </si>
  <si>
    <t>EOB  CODE</t>
  </si>
  <si>
    <t>EOB DESCRIPTION</t>
  </si>
  <si>
    <t xml:space="preserve">HIPAA ADJUSTMENT REASON CODE </t>
  </si>
  <si>
    <t>HIPAA ADJUSTMENT REASON CODE DESCRIPTION</t>
  </si>
  <si>
    <t>HIPAA GROUP CODE</t>
  </si>
  <si>
    <t>HIPAA GROUP CODE DESCRIPTION</t>
  </si>
  <si>
    <t>HIPAA REMARK CODE</t>
  </si>
  <si>
    <t>HIPAA REMARK CODE DESCRIPTION</t>
  </si>
  <si>
    <t>HIPAA CLAIMS STATUS CODE</t>
  </si>
  <si>
    <t>HIPAA CLAIMS STATUS CODE DESCRIPTION</t>
  </si>
  <si>
    <t>ENTITY ID</t>
  </si>
  <si>
    <t>ENTITY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</si>
</sst>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1"/>
      <color theme="1"/>
      <name val="tahoma"/>
      <family val="2"/>
    </font>
    <font>
      <b/>
      <sz val="11"/>
      <color theme="1"/>
      <name val="Tahoma"/>
      <family val="2"/>
    </font>
    <font>
      <b/>
      <sz val="11"/>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1" fillId="0" borderId="0" xfId="0" applyFont="1" applyAlignment="1">
      <alignment wrapText="1"/>
    </xf>
    <xf numFmtId="0" fontId="1" fillId="0" borderId="0" xfId="0" quotePrefix="1" applyFont="1" applyAlignment="1">
      <alignment wrapText="1"/>
    </xf>
    <xf numFmtId="49" fontId="2" fillId="0" borderId="0" xfId="0" applyNumberFormat="1" applyFont="1" applyAlignment="1">
      <alignment vertical="top" wrapText="1"/>
    </xf>
    <xf numFmtId="0" fontId="2" fillId="0" borderId="0" xfId="0" applyNumberFormat="1" applyFont="1" applyAlignment="1">
      <alignment vertical="top" wrapText="1"/>
    </xf>
    <xf numFmtId="49"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13"/>
  <sheetViews>
    <sheetView tabSelected="1" topLeftCell="J1" workbookViewId="0">
      <pane ySplit="1" topLeftCell="A2" activePane="bottomLeft" state="frozen"/>
      <selection pane="bottomLeft" activeCell="O1" sqref="O1"/>
    </sheetView>
  </sheetViews>
  <sheetFormatPr defaultColWidth="8.7109375" defaultRowHeight="14.25" x14ac:dyDescent="0.2"/>
  <cols>
    <col min="1" max="1" width="10.5703125" style="1" customWidth="1"/>
    <col min="2" max="2" width="55.5703125" style="1" hidden="1" customWidth="1"/>
    <col min="3" max="3" width="55.5703125" style="1" customWidth="1"/>
    <col min="4" max="4" width="15.28515625" style="1" bestFit="1" customWidth="1"/>
    <col min="5" max="5" width="55.5703125" style="1" hidden="1" customWidth="1"/>
    <col min="6" max="6" width="55.5703125" style="1" customWidth="1"/>
    <col min="7" max="7" width="10.5703125" style="1" customWidth="1"/>
    <col min="8" max="8" width="30.5703125" style="1" hidden="1" customWidth="1"/>
    <col min="9" max="9" width="30.5703125" style="1" customWidth="1"/>
    <col min="10" max="10" width="10.5703125" style="1" customWidth="1"/>
    <col min="11" max="11" width="55.5703125" style="1" customWidth="1"/>
    <col min="12" max="12" width="10.5703125" style="1" customWidth="1"/>
    <col min="13" max="13" width="28.5703125" style="1" customWidth="1"/>
    <col min="14" max="14" width="10.5703125" style="1" customWidth="1"/>
    <col min="15" max="15" width="15.5703125" style="1" customWidth="1"/>
    <col min="16" max="16384" width="8.7109375" style="1"/>
  </cols>
  <sheetData>
    <row r="1" spans="1:15" ht="60" x14ac:dyDescent="0.2">
      <c r="A1" s="3" t="s">
        <v>7125</v>
      </c>
      <c r="B1" s="1" t="s">
        <v>0</v>
      </c>
      <c r="C1" s="4" t="s">
        <v>7126</v>
      </c>
      <c r="D1" s="3" t="s">
        <v>7127</v>
      </c>
      <c r="E1" s="1" t="s">
        <v>1</v>
      </c>
      <c r="F1" s="3" t="s">
        <v>7128</v>
      </c>
      <c r="G1" s="3" t="s">
        <v>7129</v>
      </c>
      <c r="H1" s="1" t="s">
        <v>2</v>
      </c>
      <c r="I1" s="4" t="s">
        <v>7130</v>
      </c>
      <c r="J1" s="5" t="s">
        <v>7131</v>
      </c>
      <c r="K1" s="5" t="s">
        <v>7132</v>
      </c>
      <c r="L1" s="5" t="s">
        <v>7133</v>
      </c>
      <c r="M1" s="5" t="s">
        <v>7134</v>
      </c>
      <c r="N1" s="5" t="s">
        <v>7135</v>
      </c>
      <c r="O1" s="5" t="s">
        <v>7136</v>
      </c>
    </row>
    <row r="2" spans="1:15" ht="42.75" x14ac:dyDescent="0.2">
      <c r="A2" s="1" t="s">
        <v>3</v>
      </c>
      <c r="B2" s="1" t="s">
        <v>4</v>
      </c>
      <c r="C2" s="1" t="str">
        <f>PROPER(B2)</f>
        <v>Consecutive Dates Of Service Cannot Be Billed. List Each Date Separately And Resubmit</v>
      </c>
      <c r="D2" s="1" t="s">
        <v>5</v>
      </c>
      <c r="E2" s="1" t="s">
        <v>6</v>
      </c>
      <c r="F2" s="1" t="str">
        <f>PROPER(E2)</f>
        <v>Claim/Service Lacks Information Which Is Needed For Adjudication.</v>
      </c>
      <c r="G2" s="1" t="s">
        <v>7</v>
      </c>
      <c r="H2" s="1" t="s">
        <v>8</v>
      </c>
      <c r="I2" s="1" t="str">
        <f>PROPER(H2)</f>
        <v>Contractual Obligations</v>
      </c>
      <c r="J2" s="1" t="s">
        <v>9</v>
      </c>
      <c r="K2" s="1" t="s">
        <v>10</v>
      </c>
      <c r="L2" s="1" t="s">
        <v>11</v>
      </c>
      <c r="M2" s="1" t="s">
        <v>12</v>
      </c>
    </row>
    <row r="3" spans="1:15" ht="42.75" x14ac:dyDescent="0.2">
      <c r="A3" s="1" t="s">
        <v>13</v>
      </c>
      <c r="B3" s="1" t="s">
        <v>14</v>
      </c>
      <c r="C3" s="1" t="str">
        <f t="shared" ref="C3:C66" si="0">PROPER(B3)</f>
        <v>Provider Number Missing Or Invalid. Enter Corrected Provider Number On The Claim And Submit As A New Claim</v>
      </c>
      <c r="D3" s="1" t="s">
        <v>5</v>
      </c>
      <c r="E3" s="1" t="s">
        <v>6</v>
      </c>
      <c r="F3" s="1" t="str">
        <f t="shared" ref="F3:F66" si="1">PROPER(E3)</f>
        <v>Claim/Service Lacks Information Which Is Needed For Adjudication.</v>
      </c>
      <c r="G3" s="1" t="s">
        <v>7</v>
      </c>
      <c r="H3" s="1" t="s">
        <v>8</v>
      </c>
      <c r="I3" s="1" t="str">
        <f t="shared" ref="I3:I66" si="2">PROPER(H3)</f>
        <v>Contractual Obligations</v>
      </c>
      <c r="J3" s="1" t="s">
        <v>15</v>
      </c>
      <c r="K3" s="1" t="s">
        <v>16</v>
      </c>
      <c r="L3" s="1" t="s">
        <v>17</v>
      </c>
      <c r="M3" s="1" t="s">
        <v>18</v>
      </c>
      <c r="N3" s="1" t="s">
        <v>19</v>
      </c>
      <c r="O3" s="1" t="s">
        <v>20</v>
      </c>
    </row>
    <row r="4" spans="1:15" ht="71.25" x14ac:dyDescent="0.2">
      <c r="A4" s="1" t="s">
        <v>13</v>
      </c>
      <c r="B4" s="1" t="s">
        <v>14</v>
      </c>
      <c r="C4" s="1" t="str">
        <f t="shared" si="0"/>
        <v>Provider Number Missing Or Invalid. Enter Corrected Provider Number On The Claim And Submit As A New Claim</v>
      </c>
      <c r="D4" s="1" t="s">
        <v>5</v>
      </c>
      <c r="E4" s="1" t="s">
        <v>6</v>
      </c>
      <c r="F4" s="1" t="str">
        <f t="shared" si="1"/>
        <v>Claim/Service Lacks Information Which Is Needed For Adjudication.</v>
      </c>
      <c r="G4" s="1" t="s">
        <v>7</v>
      </c>
      <c r="H4" s="1" t="s">
        <v>8</v>
      </c>
      <c r="I4" s="1" t="str">
        <f t="shared" si="2"/>
        <v>Contractual Obligations</v>
      </c>
      <c r="J4" s="1" t="s">
        <v>15</v>
      </c>
      <c r="K4" s="1" t="s">
        <v>16</v>
      </c>
      <c r="L4" s="1" t="s">
        <v>21</v>
      </c>
      <c r="M4" s="1" t="s">
        <v>22</v>
      </c>
      <c r="N4" s="1" t="s">
        <v>19</v>
      </c>
      <c r="O4" s="1" t="s">
        <v>20</v>
      </c>
    </row>
    <row r="5" spans="1:15" ht="71.25" x14ac:dyDescent="0.2">
      <c r="A5" s="1" t="s">
        <v>23</v>
      </c>
      <c r="B5" s="1" t="s">
        <v>24</v>
      </c>
      <c r="C5" s="1" t="str">
        <f t="shared" si="0"/>
        <v>Ndc Missing, Invalid Or Not On State File. Correct 11 Digi Code Required. Valid Compound Ndc /Or Compound Indicator And All Ingredient Ndc'S Required, See Pharmacy Manual</v>
      </c>
      <c r="D5" s="1" t="s">
        <v>5</v>
      </c>
      <c r="E5" s="1" t="s">
        <v>6</v>
      </c>
      <c r="F5" s="1" t="str">
        <f t="shared" si="1"/>
        <v>Claim/Service Lacks Information Which Is Needed For Adjudication.</v>
      </c>
      <c r="G5" s="1" t="s">
        <v>7</v>
      </c>
      <c r="H5" s="1" t="s">
        <v>8</v>
      </c>
      <c r="I5" s="1" t="str">
        <f t="shared" si="2"/>
        <v>Contractual Obligations</v>
      </c>
      <c r="J5" s="1" t="s">
        <v>25</v>
      </c>
      <c r="K5" s="1" t="s">
        <v>26</v>
      </c>
      <c r="L5" s="1" t="s">
        <v>21</v>
      </c>
      <c r="M5" s="1" t="s">
        <v>22</v>
      </c>
    </row>
    <row r="6" spans="1:15" ht="71.25" x14ac:dyDescent="0.2">
      <c r="A6" s="1" t="s">
        <v>23</v>
      </c>
      <c r="B6" s="1" t="s">
        <v>24</v>
      </c>
      <c r="C6" s="1" t="str">
        <f t="shared" si="0"/>
        <v>Ndc Missing, Invalid Or Not On State File. Correct 11 Digi Code Required. Valid Compound Ndc /Or Compound Indicator And All Ingredient Ndc'S Required, See Pharmacy Manual</v>
      </c>
      <c r="D6" s="1" t="s">
        <v>5</v>
      </c>
      <c r="E6" s="1" t="s">
        <v>6</v>
      </c>
      <c r="F6" s="1" t="str">
        <f t="shared" si="1"/>
        <v>Claim/Service Lacks Information Which Is Needed For Adjudication.</v>
      </c>
      <c r="G6" s="1" t="s">
        <v>7</v>
      </c>
      <c r="H6" s="1" t="s">
        <v>8</v>
      </c>
      <c r="I6" s="1" t="str">
        <f t="shared" si="2"/>
        <v>Contractual Obligations</v>
      </c>
      <c r="J6" s="1" t="s">
        <v>25</v>
      </c>
      <c r="K6" s="1" t="s">
        <v>26</v>
      </c>
      <c r="L6" s="1" t="s">
        <v>27</v>
      </c>
      <c r="M6" s="1" t="s">
        <v>28</v>
      </c>
    </row>
    <row r="7" spans="1:15" ht="71.25" x14ac:dyDescent="0.2">
      <c r="A7" s="1" t="s">
        <v>29</v>
      </c>
      <c r="B7" s="1" t="s">
        <v>30</v>
      </c>
      <c r="C7" s="1" t="str">
        <f t="shared" si="0"/>
        <v>Service Not Covered By The Medicaid Program; Pharmacy: See Non-Covered Items Under Scope Of Services In Manual</v>
      </c>
      <c r="D7" s="1" t="s">
        <v>5</v>
      </c>
      <c r="E7" s="1" t="s">
        <v>6</v>
      </c>
      <c r="F7" s="1" t="str">
        <f t="shared" si="1"/>
        <v>Claim/Service Lacks Information Which Is Needed For Adjudication.</v>
      </c>
      <c r="G7" s="1" t="s">
        <v>7</v>
      </c>
      <c r="H7" s="1" t="s">
        <v>8</v>
      </c>
      <c r="I7" s="1" t="str">
        <f t="shared" si="2"/>
        <v>Contractual Obligations</v>
      </c>
      <c r="J7" s="1" t="s">
        <v>31</v>
      </c>
      <c r="K7" s="1" t="s">
        <v>32</v>
      </c>
      <c r="L7" s="1" t="s">
        <v>21</v>
      </c>
      <c r="M7" s="1" t="s">
        <v>22</v>
      </c>
    </row>
    <row r="8" spans="1:15" ht="57" x14ac:dyDescent="0.2">
      <c r="A8" s="1" t="s">
        <v>29</v>
      </c>
      <c r="B8" s="1" t="s">
        <v>30</v>
      </c>
      <c r="C8" s="1" t="str">
        <f t="shared" si="0"/>
        <v>Service Not Covered By The Medicaid Program; Pharmacy: See Non-Covered Items Under Scope Of Services In Manual</v>
      </c>
      <c r="D8" s="1" t="s">
        <v>5</v>
      </c>
      <c r="E8" s="1" t="s">
        <v>6</v>
      </c>
      <c r="F8" s="1" t="str">
        <f t="shared" si="1"/>
        <v>Claim/Service Lacks Information Which Is Needed For Adjudication.</v>
      </c>
      <c r="G8" s="1" t="s">
        <v>7</v>
      </c>
      <c r="H8" s="1" t="s">
        <v>8</v>
      </c>
      <c r="I8" s="1" t="str">
        <f t="shared" si="2"/>
        <v>Contractual Obligations</v>
      </c>
      <c r="J8" s="1" t="s">
        <v>31</v>
      </c>
      <c r="K8" s="1" t="s">
        <v>32</v>
      </c>
      <c r="L8" s="1" t="s">
        <v>33</v>
      </c>
      <c r="M8" s="1" t="s">
        <v>34</v>
      </c>
    </row>
    <row r="9" spans="1:15" ht="71.25" x14ac:dyDescent="0.2">
      <c r="A9" s="1" t="s">
        <v>35</v>
      </c>
      <c r="B9" s="1" t="s">
        <v>36</v>
      </c>
      <c r="C9" s="1" t="str">
        <f t="shared" si="0"/>
        <v>Diagnosis Or Service Invalid For Recipient Age. Verify Mid, Diagnosis, Procedure Code Or Procedure Code/Modifier Combination For Errors. Correct And Submit As A New Claim</v>
      </c>
      <c r="D9" s="1" t="s">
        <v>5</v>
      </c>
      <c r="E9" s="1" t="s">
        <v>6</v>
      </c>
      <c r="F9" s="1" t="str">
        <f t="shared" si="1"/>
        <v>Claim/Service Lacks Information Which Is Needed For Adjudication.</v>
      </c>
      <c r="G9" s="1" t="s">
        <v>7</v>
      </c>
      <c r="H9" s="1" t="s">
        <v>8</v>
      </c>
      <c r="I9" s="1" t="str">
        <f t="shared" si="2"/>
        <v>Contractual Obligations</v>
      </c>
      <c r="J9" s="1" t="s">
        <v>37</v>
      </c>
      <c r="K9" s="1" t="s">
        <v>38</v>
      </c>
      <c r="L9" s="1" t="s">
        <v>21</v>
      </c>
      <c r="M9" s="1" t="s">
        <v>22</v>
      </c>
    </row>
    <row r="10" spans="1:15" ht="57" x14ac:dyDescent="0.2">
      <c r="A10" s="1" t="s">
        <v>35</v>
      </c>
      <c r="B10" s="1" t="s">
        <v>36</v>
      </c>
      <c r="C10" s="1" t="str">
        <f t="shared" si="0"/>
        <v>Diagnosis Or Service Invalid For Recipient Age. Verify Mid, Diagnosis, Procedure Code Or Procedure Code/Modifier Combination For Errors. Correct And Submit As A New Claim</v>
      </c>
      <c r="D10" s="1" t="s">
        <v>5</v>
      </c>
      <c r="E10" s="1" t="s">
        <v>6</v>
      </c>
      <c r="F10" s="1" t="str">
        <f t="shared" si="1"/>
        <v>Claim/Service Lacks Information Which Is Needed For Adjudication.</v>
      </c>
      <c r="G10" s="1" t="s">
        <v>7</v>
      </c>
      <c r="H10" s="1" t="s">
        <v>8</v>
      </c>
      <c r="I10" s="1" t="str">
        <f t="shared" si="2"/>
        <v>Contractual Obligations</v>
      </c>
      <c r="J10" s="1" t="s">
        <v>37</v>
      </c>
      <c r="K10" s="1" t="s">
        <v>38</v>
      </c>
      <c r="L10" s="1" t="s">
        <v>39</v>
      </c>
      <c r="M10" s="1" t="s">
        <v>40</v>
      </c>
    </row>
    <row r="11" spans="1:15" ht="57" x14ac:dyDescent="0.2">
      <c r="A11" s="1" t="s">
        <v>35</v>
      </c>
      <c r="B11" s="1" t="s">
        <v>36</v>
      </c>
      <c r="C11" s="1" t="str">
        <f t="shared" si="0"/>
        <v>Diagnosis Or Service Invalid For Recipient Age. Verify Mid, Diagnosis, Procedure Code Or Procedure Code/Modifier Combination For Errors. Correct And Submit As A New Claim</v>
      </c>
      <c r="D11" s="1" t="s">
        <v>5</v>
      </c>
      <c r="E11" s="1" t="s">
        <v>6</v>
      </c>
      <c r="F11" s="1" t="str">
        <f t="shared" si="1"/>
        <v>Claim/Service Lacks Information Which Is Needed For Adjudication.</v>
      </c>
      <c r="G11" s="1" t="s">
        <v>7</v>
      </c>
      <c r="H11" s="1" t="s">
        <v>8</v>
      </c>
      <c r="I11" s="1" t="str">
        <f t="shared" si="2"/>
        <v>Contractual Obligations</v>
      </c>
      <c r="J11" s="1" t="s">
        <v>37</v>
      </c>
      <c r="K11" s="1" t="s">
        <v>38</v>
      </c>
      <c r="L11" s="1" t="s">
        <v>41</v>
      </c>
      <c r="M11" s="1" t="s">
        <v>42</v>
      </c>
    </row>
    <row r="12" spans="1:15" ht="71.25" x14ac:dyDescent="0.2">
      <c r="A12" s="1" t="s">
        <v>35</v>
      </c>
      <c r="B12" s="1" t="s">
        <v>36</v>
      </c>
      <c r="C12" s="1" t="str">
        <f t="shared" si="0"/>
        <v>Diagnosis Or Service Invalid For Recipient Age. Verify Mid, Diagnosis, Procedure Code Or Procedure Code/Modifier Combination For Errors. Correct And Submit As A New Claim</v>
      </c>
      <c r="D12" s="1" t="s">
        <v>5</v>
      </c>
      <c r="E12" s="1" t="s">
        <v>6</v>
      </c>
      <c r="F12" s="1" t="str">
        <f t="shared" si="1"/>
        <v>Claim/Service Lacks Information Which Is Needed For Adjudication.</v>
      </c>
      <c r="G12" s="1" t="s">
        <v>7</v>
      </c>
      <c r="H12" s="1" t="s">
        <v>8</v>
      </c>
      <c r="I12" s="1" t="str">
        <f t="shared" si="2"/>
        <v>Contractual Obligations</v>
      </c>
      <c r="J12" s="1" t="s">
        <v>43</v>
      </c>
      <c r="K12" s="1" t="s">
        <v>44</v>
      </c>
      <c r="L12" s="1" t="s">
        <v>21</v>
      </c>
      <c r="M12" s="1" t="s">
        <v>22</v>
      </c>
    </row>
    <row r="13" spans="1:15" ht="57" x14ac:dyDescent="0.2">
      <c r="A13" s="1" t="s">
        <v>35</v>
      </c>
      <c r="B13" s="1" t="s">
        <v>36</v>
      </c>
      <c r="C13" s="1" t="str">
        <f t="shared" si="0"/>
        <v>Diagnosis Or Service Invalid For Recipient Age. Verify Mid, Diagnosis, Procedure Code Or Procedure Code/Modifier Combination For Errors. Correct And Submit As A New Claim</v>
      </c>
      <c r="D13" s="1" t="s">
        <v>5</v>
      </c>
      <c r="E13" s="1" t="s">
        <v>6</v>
      </c>
      <c r="F13" s="1" t="str">
        <f t="shared" si="1"/>
        <v>Claim/Service Lacks Information Which Is Needed For Adjudication.</v>
      </c>
      <c r="G13" s="1" t="s">
        <v>7</v>
      </c>
      <c r="H13" s="1" t="s">
        <v>8</v>
      </c>
      <c r="I13" s="1" t="str">
        <f t="shared" si="2"/>
        <v>Contractual Obligations</v>
      </c>
      <c r="J13" s="1" t="s">
        <v>43</v>
      </c>
      <c r="K13" s="1" t="s">
        <v>44</v>
      </c>
      <c r="L13" s="1" t="s">
        <v>39</v>
      </c>
      <c r="M13" s="1" t="s">
        <v>40</v>
      </c>
    </row>
    <row r="14" spans="1:15" ht="57" x14ac:dyDescent="0.2">
      <c r="A14" s="1" t="s">
        <v>35</v>
      </c>
      <c r="B14" s="1" t="s">
        <v>36</v>
      </c>
      <c r="C14" s="1" t="str">
        <f t="shared" si="0"/>
        <v>Diagnosis Or Service Invalid For Recipient Age. Verify Mid, Diagnosis, Procedure Code Or Procedure Code/Modifier Combination For Errors. Correct And Submit As A New Claim</v>
      </c>
      <c r="D14" s="1" t="s">
        <v>5</v>
      </c>
      <c r="E14" s="1" t="s">
        <v>6</v>
      </c>
      <c r="F14" s="1" t="str">
        <f t="shared" si="1"/>
        <v>Claim/Service Lacks Information Which Is Needed For Adjudication.</v>
      </c>
      <c r="G14" s="1" t="s">
        <v>7</v>
      </c>
      <c r="H14" s="1" t="s">
        <v>8</v>
      </c>
      <c r="I14" s="1" t="str">
        <f t="shared" si="2"/>
        <v>Contractual Obligations</v>
      </c>
      <c r="J14" s="1" t="s">
        <v>43</v>
      </c>
      <c r="K14" s="1" t="s">
        <v>44</v>
      </c>
      <c r="L14" s="1" t="s">
        <v>41</v>
      </c>
      <c r="M14" s="1" t="s">
        <v>42</v>
      </c>
    </row>
    <row r="15" spans="1:15" ht="42.75" x14ac:dyDescent="0.2">
      <c r="A15" s="1" t="s">
        <v>45</v>
      </c>
      <c r="B15" s="1" t="s">
        <v>46</v>
      </c>
      <c r="C15" s="1" t="str">
        <f t="shared" si="0"/>
        <v>Recipient Not Eligible On Service Date</v>
      </c>
      <c r="D15" s="1" t="s">
        <v>5</v>
      </c>
      <c r="E15" s="1" t="s">
        <v>6</v>
      </c>
      <c r="F15" s="1" t="str">
        <f t="shared" si="1"/>
        <v>Claim/Service Lacks Information Which Is Needed For Adjudication.</v>
      </c>
      <c r="G15" s="1" t="s">
        <v>7</v>
      </c>
      <c r="H15" s="1" t="s">
        <v>8</v>
      </c>
      <c r="I15" s="1" t="str">
        <f t="shared" si="2"/>
        <v>Contractual Obligations</v>
      </c>
      <c r="J15" s="1" t="s">
        <v>47</v>
      </c>
      <c r="K15" s="1" t="s">
        <v>48</v>
      </c>
      <c r="L15" s="1" t="s">
        <v>49</v>
      </c>
      <c r="M15" s="1" t="s">
        <v>50</v>
      </c>
      <c r="N15" s="1" t="s">
        <v>51</v>
      </c>
      <c r="O15" s="1" t="s">
        <v>52</v>
      </c>
    </row>
    <row r="16" spans="1:15" ht="71.25" x14ac:dyDescent="0.2">
      <c r="A16" s="1" t="s">
        <v>45</v>
      </c>
      <c r="B16" s="1" t="s">
        <v>46</v>
      </c>
      <c r="C16" s="1" t="str">
        <f t="shared" si="0"/>
        <v>Recipient Not Eligible On Service Date</v>
      </c>
      <c r="D16" s="1" t="s">
        <v>5</v>
      </c>
      <c r="E16" s="1" t="s">
        <v>6</v>
      </c>
      <c r="F16" s="1" t="str">
        <f t="shared" si="1"/>
        <v>Claim/Service Lacks Information Which Is Needed For Adjudication.</v>
      </c>
      <c r="G16" s="1" t="s">
        <v>7</v>
      </c>
      <c r="H16" s="1" t="s">
        <v>8</v>
      </c>
      <c r="I16" s="1" t="str">
        <f t="shared" si="2"/>
        <v>Contractual Obligations</v>
      </c>
      <c r="J16" s="1" t="s">
        <v>47</v>
      </c>
      <c r="K16" s="1" t="s">
        <v>48</v>
      </c>
      <c r="L16" s="1" t="s">
        <v>53</v>
      </c>
      <c r="M16" s="1" t="s">
        <v>54</v>
      </c>
      <c r="N16" s="1" t="s">
        <v>51</v>
      </c>
      <c r="O16" s="1" t="s">
        <v>52</v>
      </c>
    </row>
    <row r="17" spans="1:15" ht="42.75" x14ac:dyDescent="0.2">
      <c r="A17" s="1" t="s">
        <v>45</v>
      </c>
      <c r="B17" s="1" t="s">
        <v>46</v>
      </c>
      <c r="C17" s="1" t="str">
        <f t="shared" si="0"/>
        <v>Recipient Not Eligible On Service Date</v>
      </c>
      <c r="D17" s="1" t="s">
        <v>55</v>
      </c>
      <c r="E17" s="1" t="s">
        <v>56</v>
      </c>
      <c r="F17" s="1" t="str">
        <f t="shared" si="1"/>
        <v>Patient Has Not Met The Required Eligibility Requirements.</v>
      </c>
      <c r="G17" s="1" t="s">
        <v>7</v>
      </c>
      <c r="H17" s="1" t="s">
        <v>8</v>
      </c>
      <c r="I17" s="1" t="str">
        <f t="shared" si="2"/>
        <v>Contractual Obligations</v>
      </c>
      <c r="L17" s="1" t="s">
        <v>49</v>
      </c>
      <c r="M17" s="1" t="s">
        <v>50</v>
      </c>
      <c r="N17" s="1" t="s">
        <v>51</v>
      </c>
      <c r="O17" s="1" t="s">
        <v>52</v>
      </c>
    </row>
    <row r="18" spans="1:15" ht="71.25" x14ac:dyDescent="0.2">
      <c r="A18" s="1" t="s">
        <v>45</v>
      </c>
      <c r="B18" s="1" t="s">
        <v>46</v>
      </c>
      <c r="C18" s="1" t="str">
        <f t="shared" si="0"/>
        <v>Recipient Not Eligible On Service Date</v>
      </c>
      <c r="D18" s="1" t="s">
        <v>55</v>
      </c>
      <c r="E18" s="1" t="s">
        <v>56</v>
      </c>
      <c r="F18" s="1" t="str">
        <f t="shared" si="1"/>
        <v>Patient Has Not Met The Required Eligibility Requirements.</v>
      </c>
      <c r="G18" s="1" t="s">
        <v>7</v>
      </c>
      <c r="H18" s="1" t="s">
        <v>8</v>
      </c>
      <c r="I18" s="1" t="str">
        <f t="shared" si="2"/>
        <v>Contractual Obligations</v>
      </c>
      <c r="L18" s="1" t="s">
        <v>53</v>
      </c>
      <c r="M18" s="1" t="s">
        <v>54</v>
      </c>
      <c r="N18" s="1" t="s">
        <v>51</v>
      </c>
      <c r="O18" s="1" t="s">
        <v>52</v>
      </c>
    </row>
    <row r="19" spans="1:15" ht="42.75" x14ac:dyDescent="0.2">
      <c r="A19" s="1" t="s">
        <v>45</v>
      </c>
      <c r="B19" s="1" t="s">
        <v>46</v>
      </c>
      <c r="C19" s="1" t="str">
        <f t="shared" si="0"/>
        <v>Recipient Not Eligible On Service Date</v>
      </c>
      <c r="D19" s="1" t="s">
        <v>57</v>
      </c>
      <c r="E19" s="1" t="s">
        <v>58</v>
      </c>
      <c r="F19" s="1" t="str">
        <f t="shared" si="1"/>
        <v>Information Requested From The Patient/Insured/Responsible Party Was Not Provided Or Was Insufficient/Incomplete.</v>
      </c>
      <c r="G19" s="1" t="s">
        <v>7</v>
      </c>
      <c r="H19" s="1" t="s">
        <v>8</v>
      </c>
      <c r="I19" s="1" t="str">
        <f t="shared" si="2"/>
        <v>Contractual Obligations</v>
      </c>
      <c r="J19" s="1" t="s">
        <v>59</v>
      </c>
      <c r="K19" s="1" t="s">
        <v>60</v>
      </c>
      <c r="L19" s="1" t="s">
        <v>61</v>
      </c>
      <c r="M19" s="1" t="s">
        <v>62</v>
      </c>
    </row>
    <row r="20" spans="1:15" ht="28.5" x14ac:dyDescent="0.2">
      <c r="A20" s="1" t="s">
        <v>63</v>
      </c>
      <c r="B20" s="1" t="s">
        <v>64</v>
      </c>
      <c r="C20" s="1" t="str">
        <f t="shared" si="0"/>
        <v>Diagnosis Or Service Invalid For Recipient Sex</v>
      </c>
      <c r="D20" s="1" t="s">
        <v>5</v>
      </c>
      <c r="E20" s="1" t="s">
        <v>6</v>
      </c>
      <c r="F20" s="1" t="str">
        <f t="shared" si="1"/>
        <v>Claim/Service Lacks Information Which Is Needed For Adjudication.</v>
      </c>
      <c r="G20" s="1" t="s">
        <v>7</v>
      </c>
      <c r="H20" s="1" t="s">
        <v>8</v>
      </c>
      <c r="I20" s="1" t="str">
        <f t="shared" si="2"/>
        <v>Contractual Obligations</v>
      </c>
      <c r="J20" s="1" t="s">
        <v>43</v>
      </c>
      <c r="K20" s="1" t="s">
        <v>44</v>
      </c>
      <c r="L20" s="1" t="s">
        <v>65</v>
      </c>
      <c r="M20" s="1" t="s">
        <v>66</v>
      </c>
    </row>
    <row r="21" spans="1:15" ht="28.5" x14ac:dyDescent="0.2">
      <c r="A21" s="1" t="s">
        <v>63</v>
      </c>
      <c r="B21" s="1" t="s">
        <v>64</v>
      </c>
      <c r="C21" s="1" t="str">
        <f t="shared" si="0"/>
        <v>Diagnosis Or Service Invalid For Recipient Sex</v>
      </c>
      <c r="D21" s="1" t="s">
        <v>5</v>
      </c>
      <c r="E21" s="1" t="s">
        <v>6</v>
      </c>
      <c r="F21" s="1" t="str">
        <f t="shared" si="1"/>
        <v>Claim/Service Lacks Information Which Is Needed For Adjudication.</v>
      </c>
      <c r="G21" s="1" t="s">
        <v>7</v>
      </c>
      <c r="H21" s="1" t="s">
        <v>8</v>
      </c>
      <c r="I21" s="1" t="str">
        <f t="shared" si="2"/>
        <v>Contractual Obligations</v>
      </c>
      <c r="J21" s="1" t="s">
        <v>43</v>
      </c>
      <c r="K21" s="1" t="s">
        <v>44</v>
      </c>
      <c r="L21" s="1" t="s">
        <v>67</v>
      </c>
      <c r="M21" s="1" t="s">
        <v>68</v>
      </c>
    </row>
    <row r="22" spans="1:15" ht="57" x14ac:dyDescent="0.2">
      <c r="A22" s="1" t="s">
        <v>69</v>
      </c>
      <c r="B22" s="1" t="s">
        <v>70</v>
      </c>
      <c r="C22" s="1" t="str">
        <f t="shared" si="0"/>
        <v>Information Requested From The Billing/Rendering Provider Was Not Provided Or Not Provided Timely Or Was Insufficient/Incomplete.</v>
      </c>
      <c r="D22" s="1" t="s">
        <v>5</v>
      </c>
      <c r="E22" s="1" t="s">
        <v>6</v>
      </c>
      <c r="F22" s="1" t="str">
        <f t="shared" si="1"/>
        <v>Claim/Service Lacks Information Which Is Needed For Adjudication.</v>
      </c>
      <c r="G22" s="1" t="s">
        <v>7</v>
      </c>
      <c r="H22" s="1" t="s">
        <v>8</v>
      </c>
      <c r="I22" s="1" t="str">
        <f t="shared" si="2"/>
        <v>Contractual Obligations</v>
      </c>
      <c r="J22" s="1" t="s">
        <v>71</v>
      </c>
      <c r="K22" s="1" t="s">
        <v>72</v>
      </c>
      <c r="L22" s="1" t="s">
        <v>73</v>
      </c>
      <c r="M22" s="1" t="s">
        <v>74</v>
      </c>
      <c r="N22" s="1" t="s">
        <v>19</v>
      </c>
      <c r="O22" s="1" t="s">
        <v>20</v>
      </c>
    </row>
    <row r="23" spans="1:15" ht="71.25" x14ac:dyDescent="0.2">
      <c r="A23" s="1" t="s">
        <v>69</v>
      </c>
      <c r="B23" s="1" t="s">
        <v>70</v>
      </c>
      <c r="C23" s="1" t="str">
        <f t="shared" si="0"/>
        <v>Information Requested From The Billing/Rendering Provider Was Not Provided Or Not Provided Timely Or Was Insufficient/Incomplete.</v>
      </c>
      <c r="D23" s="1" t="s">
        <v>5</v>
      </c>
      <c r="E23" s="1" t="s">
        <v>6</v>
      </c>
      <c r="F23" s="1" t="str">
        <f t="shared" si="1"/>
        <v>Claim/Service Lacks Information Which Is Needed For Adjudication.</v>
      </c>
      <c r="G23" s="1" t="s">
        <v>7</v>
      </c>
      <c r="H23" s="1" t="s">
        <v>8</v>
      </c>
      <c r="I23" s="1" t="str">
        <f t="shared" si="2"/>
        <v>Contractual Obligations</v>
      </c>
      <c r="J23" s="1" t="s">
        <v>71</v>
      </c>
      <c r="K23" s="1" t="s">
        <v>72</v>
      </c>
      <c r="L23" s="1" t="s">
        <v>75</v>
      </c>
      <c r="M23" s="1" t="s">
        <v>76</v>
      </c>
      <c r="N23" s="1" t="s">
        <v>19</v>
      </c>
      <c r="O23" s="1" t="s">
        <v>20</v>
      </c>
    </row>
    <row r="24" spans="1:15" ht="57" x14ac:dyDescent="0.2">
      <c r="A24" s="1" t="s">
        <v>69</v>
      </c>
      <c r="B24" s="1" t="s">
        <v>70</v>
      </c>
      <c r="C24" s="1" t="str">
        <f t="shared" si="0"/>
        <v>Information Requested From The Billing/Rendering Provider Was Not Provided Or Not Provided Timely Or Was Insufficient/Incomplete.</v>
      </c>
      <c r="D24" s="1" t="s">
        <v>5</v>
      </c>
      <c r="E24" s="1" t="s">
        <v>6</v>
      </c>
      <c r="F24" s="1" t="str">
        <f t="shared" si="1"/>
        <v>Claim/Service Lacks Information Which Is Needed For Adjudication.</v>
      </c>
      <c r="G24" s="1" t="s">
        <v>7</v>
      </c>
      <c r="H24" s="1" t="s">
        <v>8</v>
      </c>
      <c r="I24" s="1" t="str">
        <f t="shared" si="2"/>
        <v>Contractual Obligations</v>
      </c>
      <c r="J24" s="1" t="s">
        <v>77</v>
      </c>
      <c r="K24" s="1" t="s">
        <v>78</v>
      </c>
      <c r="L24" s="1" t="s">
        <v>73</v>
      </c>
      <c r="M24" s="1" t="s">
        <v>74</v>
      </c>
      <c r="N24" s="1" t="s">
        <v>19</v>
      </c>
      <c r="O24" s="1" t="s">
        <v>20</v>
      </c>
    </row>
    <row r="25" spans="1:15" ht="71.25" x14ac:dyDescent="0.2">
      <c r="A25" s="1" t="s">
        <v>69</v>
      </c>
      <c r="B25" s="1" t="s">
        <v>70</v>
      </c>
      <c r="C25" s="1" t="str">
        <f t="shared" si="0"/>
        <v>Information Requested From The Billing/Rendering Provider Was Not Provided Or Not Provided Timely Or Was Insufficient/Incomplete.</v>
      </c>
      <c r="D25" s="1" t="s">
        <v>5</v>
      </c>
      <c r="E25" s="1" t="s">
        <v>6</v>
      </c>
      <c r="F25" s="1" t="str">
        <f t="shared" si="1"/>
        <v>Claim/Service Lacks Information Which Is Needed For Adjudication.</v>
      </c>
      <c r="G25" s="1" t="s">
        <v>7</v>
      </c>
      <c r="H25" s="1" t="s">
        <v>8</v>
      </c>
      <c r="I25" s="1" t="str">
        <f t="shared" si="2"/>
        <v>Contractual Obligations</v>
      </c>
      <c r="J25" s="1" t="s">
        <v>77</v>
      </c>
      <c r="K25" s="1" t="s">
        <v>78</v>
      </c>
      <c r="L25" s="1" t="s">
        <v>75</v>
      </c>
      <c r="M25" s="1" t="s">
        <v>76</v>
      </c>
      <c r="N25" s="1" t="s">
        <v>19</v>
      </c>
      <c r="O25" s="1" t="s">
        <v>20</v>
      </c>
    </row>
    <row r="26" spans="1:15" ht="57" x14ac:dyDescent="0.2">
      <c r="A26" s="1" t="s">
        <v>69</v>
      </c>
      <c r="B26" s="1" t="s">
        <v>70</v>
      </c>
      <c r="C26" s="1" t="str">
        <f t="shared" si="0"/>
        <v>Information Requested From The Billing/Rendering Provider Was Not Provided Or Not Provided Timely Or Was Insufficient/Incomplete.</v>
      </c>
      <c r="D26" s="1" t="s">
        <v>5</v>
      </c>
      <c r="E26" s="1" t="s">
        <v>6</v>
      </c>
      <c r="F26" s="1" t="str">
        <f t="shared" si="1"/>
        <v>Claim/Service Lacks Information Which Is Needed For Adjudication.</v>
      </c>
      <c r="G26" s="1" t="s">
        <v>7</v>
      </c>
      <c r="H26" s="1" t="s">
        <v>8</v>
      </c>
      <c r="I26" s="1" t="str">
        <f t="shared" si="2"/>
        <v>Contractual Obligations</v>
      </c>
      <c r="J26" s="1" t="s">
        <v>15</v>
      </c>
      <c r="K26" s="1" t="s">
        <v>16</v>
      </c>
      <c r="L26" s="1" t="s">
        <v>73</v>
      </c>
      <c r="M26" s="1" t="s">
        <v>74</v>
      </c>
      <c r="N26" s="1" t="s">
        <v>19</v>
      </c>
      <c r="O26" s="1" t="s">
        <v>20</v>
      </c>
    </row>
    <row r="27" spans="1:15" ht="71.25" x14ac:dyDescent="0.2">
      <c r="A27" s="1" t="s">
        <v>69</v>
      </c>
      <c r="B27" s="1" t="s">
        <v>70</v>
      </c>
      <c r="C27" s="1" t="str">
        <f t="shared" si="0"/>
        <v>Information Requested From The Billing/Rendering Provider Was Not Provided Or Not Provided Timely Or Was Insufficient/Incomplete.</v>
      </c>
      <c r="D27" s="1" t="s">
        <v>5</v>
      </c>
      <c r="E27" s="1" t="s">
        <v>6</v>
      </c>
      <c r="F27" s="1" t="str">
        <f t="shared" si="1"/>
        <v>Claim/Service Lacks Information Which Is Needed For Adjudication.</v>
      </c>
      <c r="G27" s="1" t="s">
        <v>7</v>
      </c>
      <c r="H27" s="1" t="s">
        <v>8</v>
      </c>
      <c r="I27" s="1" t="str">
        <f t="shared" si="2"/>
        <v>Contractual Obligations</v>
      </c>
      <c r="J27" s="1" t="s">
        <v>15</v>
      </c>
      <c r="K27" s="1" t="s">
        <v>16</v>
      </c>
      <c r="L27" s="1" t="s">
        <v>75</v>
      </c>
      <c r="M27" s="1" t="s">
        <v>76</v>
      </c>
      <c r="N27" s="1" t="s">
        <v>19</v>
      </c>
      <c r="O27" s="1" t="s">
        <v>20</v>
      </c>
    </row>
    <row r="28" spans="1:15" ht="57" x14ac:dyDescent="0.2">
      <c r="A28" s="1" t="s">
        <v>69</v>
      </c>
      <c r="B28" s="1" t="s">
        <v>70</v>
      </c>
      <c r="C28" s="1" t="str">
        <f t="shared" si="0"/>
        <v>Information Requested From The Billing/Rendering Provider Was Not Provided Or Not Provided Timely Or Was Insufficient/Incomplete.</v>
      </c>
      <c r="D28" s="1" t="s">
        <v>5</v>
      </c>
      <c r="E28" s="1" t="s">
        <v>6</v>
      </c>
      <c r="F28" s="1" t="str">
        <f t="shared" si="1"/>
        <v>Claim/Service Lacks Information Which Is Needed For Adjudication.</v>
      </c>
      <c r="G28" s="1" t="s">
        <v>7</v>
      </c>
      <c r="H28" s="1" t="s">
        <v>8</v>
      </c>
      <c r="I28" s="1" t="str">
        <f t="shared" si="2"/>
        <v>Contractual Obligations</v>
      </c>
      <c r="J28" s="1" t="s">
        <v>79</v>
      </c>
      <c r="K28" s="1" t="s">
        <v>80</v>
      </c>
      <c r="L28" s="1" t="s">
        <v>73</v>
      </c>
      <c r="M28" s="1" t="s">
        <v>74</v>
      </c>
      <c r="N28" s="1" t="s">
        <v>19</v>
      </c>
      <c r="O28" s="1" t="s">
        <v>20</v>
      </c>
    </row>
    <row r="29" spans="1:15" ht="71.25" x14ac:dyDescent="0.2">
      <c r="A29" s="1" t="s">
        <v>69</v>
      </c>
      <c r="B29" s="1" t="s">
        <v>70</v>
      </c>
      <c r="C29" s="1" t="str">
        <f t="shared" si="0"/>
        <v>Information Requested From The Billing/Rendering Provider Was Not Provided Or Not Provided Timely Or Was Insufficient/Incomplete.</v>
      </c>
      <c r="D29" s="1" t="s">
        <v>5</v>
      </c>
      <c r="E29" s="1" t="s">
        <v>6</v>
      </c>
      <c r="F29" s="1" t="str">
        <f t="shared" si="1"/>
        <v>Claim/Service Lacks Information Which Is Needed For Adjudication.</v>
      </c>
      <c r="G29" s="1" t="s">
        <v>7</v>
      </c>
      <c r="H29" s="1" t="s">
        <v>8</v>
      </c>
      <c r="I29" s="1" t="str">
        <f t="shared" si="2"/>
        <v>Contractual Obligations</v>
      </c>
      <c r="J29" s="1" t="s">
        <v>79</v>
      </c>
      <c r="K29" s="1" t="s">
        <v>80</v>
      </c>
      <c r="L29" s="1" t="s">
        <v>75</v>
      </c>
      <c r="M29" s="1" t="s">
        <v>76</v>
      </c>
      <c r="N29" s="1" t="s">
        <v>19</v>
      </c>
      <c r="O29" s="1" t="s">
        <v>20</v>
      </c>
    </row>
    <row r="30" spans="1:15" ht="57" x14ac:dyDescent="0.2">
      <c r="A30" s="1" t="s">
        <v>69</v>
      </c>
      <c r="B30" s="1" t="s">
        <v>70</v>
      </c>
      <c r="C30" s="1" t="str">
        <f t="shared" si="0"/>
        <v>Information Requested From The Billing/Rendering Provider Was Not Provided Or Not Provided Timely Or Was Insufficient/Incomplete.</v>
      </c>
      <c r="D30" s="1" t="s">
        <v>81</v>
      </c>
      <c r="E30" s="1" t="s">
        <v>70</v>
      </c>
      <c r="F30" s="1" t="str">
        <f t="shared" si="1"/>
        <v>Information Requested From The Billing/Rendering Provider Was Not Provided Or Not Provided Timely Or Was Insufficient/Incomplete.</v>
      </c>
      <c r="G30" s="1" t="s">
        <v>7</v>
      </c>
      <c r="H30" s="1" t="s">
        <v>8</v>
      </c>
      <c r="I30" s="1" t="str">
        <f t="shared" si="2"/>
        <v>Contractual Obligations</v>
      </c>
      <c r="J30" s="1" t="s">
        <v>82</v>
      </c>
      <c r="K30" s="1" t="s">
        <v>83</v>
      </c>
      <c r="L30" s="1" t="s">
        <v>73</v>
      </c>
      <c r="M30" s="1" t="s">
        <v>74</v>
      </c>
      <c r="N30" s="1" t="s">
        <v>19</v>
      </c>
      <c r="O30" s="1" t="s">
        <v>20</v>
      </c>
    </row>
    <row r="31" spans="1:15" ht="71.25" x14ac:dyDescent="0.2">
      <c r="A31" s="1" t="s">
        <v>69</v>
      </c>
      <c r="B31" s="1" t="s">
        <v>70</v>
      </c>
      <c r="C31" s="1" t="str">
        <f t="shared" si="0"/>
        <v>Information Requested From The Billing/Rendering Provider Was Not Provided Or Not Provided Timely Or Was Insufficient/Incomplete.</v>
      </c>
      <c r="D31" s="1" t="s">
        <v>81</v>
      </c>
      <c r="E31" s="1" t="s">
        <v>70</v>
      </c>
      <c r="F31" s="1" t="str">
        <f t="shared" si="1"/>
        <v>Information Requested From The Billing/Rendering Provider Was Not Provided Or Not Provided Timely Or Was Insufficient/Incomplete.</v>
      </c>
      <c r="G31" s="1" t="s">
        <v>7</v>
      </c>
      <c r="H31" s="1" t="s">
        <v>8</v>
      </c>
      <c r="I31" s="1" t="str">
        <f t="shared" si="2"/>
        <v>Contractual Obligations</v>
      </c>
      <c r="J31" s="1" t="s">
        <v>82</v>
      </c>
      <c r="K31" s="1" t="s">
        <v>83</v>
      </c>
      <c r="L31" s="1" t="s">
        <v>75</v>
      </c>
      <c r="M31" s="1" t="s">
        <v>76</v>
      </c>
      <c r="N31" s="1" t="s">
        <v>19</v>
      </c>
      <c r="O31" s="1" t="s">
        <v>20</v>
      </c>
    </row>
    <row r="32" spans="1:15" ht="42.75" x14ac:dyDescent="0.2">
      <c r="A32" s="1" t="s">
        <v>84</v>
      </c>
      <c r="B32" s="1" t="s">
        <v>85</v>
      </c>
      <c r="C32" s="1" t="str">
        <f t="shared" si="0"/>
        <v>Service Denied Per Medical Consultant Review</v>
      </c>
      <c r="D32" s="1" t="s">
        <v>86</v>
      </c>
      <c r="E32" s="1" t="s">
        <v>87</v>
      </c>
      <c r="F32" s="1" t="str">
        <f t="shared" si="1"/>
        <v>Charge Exceeds Fee Schedule/Maximum Allowable Or Contracted/Legislated Fee Arrangement.</v>
      </c>
      <c r="G32" s="1" t="s">
        <v>7</v>
      </c>
      <c r="H32" s="1" t="s">
        <v>8</v>
      </c>
      <c r="I32" s="1" t="str">
        <f t="shared" si="2"/>
        <v>Contractual Obligations</v>
      </c>
      <c r="J32" s="1" t="s">
        <v>88</v>
      </c>
      <c r="K32" s="1" t="s">
        <v>89</v>
      </c>
      <c r="L32" s="1" t="s">
        <v>90</v>
      </c>
      <c r="M32" s="1" t="s">
        <v>91</v>
      </c>
    </row>
    <row r="33" spans="1:13" ht="71.25" x14ac:dyDescent="0.2">
      <c r="A33" s="1" t="s">
        <v>92</v>
      </c>
      <c r="B33" s="1" t="s">
        <v>93</v>
      </c>
      <c r="C33" s="1" t="str">
        <f t="shared" si="0"/>
        <v>Claim Denied. No History To Justify Time Limit Override</v>
      </c>
      <c r="D33" s="1" t="s">
        <v>5</v>
      </c>
      <c r="E33" s="1" t="s">
        <v>6</v>
      </c>
      <c r="F33" s="1" t="str">
        <f t="shared" si="1"/>
        <v>Claim/Service Lacks Information Which Is Needed For Adjudication.</v>
      </c>
      <c r="G33" s="1" t="s">
        <v>7</v>
      </c>
      <c r="H33" s="1" t="s">
        <v>8</v>
      </c>
      <c r="I33" s="1" t="str">
        <f t="shared" si="2"/>
        <v>Contractual Obligations</v>
      </c>
      <c r="J33" s="1" t="s">
        <v>94</v>
      </c>
      <c r="K33" s="1" t="s">
        <v>95</v>
      </c>
      <c r="L33" s="1" t="s">
        <v>96</v>
      </c>
      <c r="M33" s="1" t="s">
        <v>97</v>
      </c>
    </row>
    <row r="34" spans="1:13" ht="71.25" x14ac:dyDescent="0.2">
      <c r="A34" s="1" t="s">
        <v>92</v>
      </c>
      <c r="B34" s="1" t="s">
        <v>93</v>
      </c>
      <c r="C34" s="1" t="str">
        <f t="shared" si="0"/>
        <v>Claim Denied. No History To Justify Time Limit Override</v>
      </c>
      <c r="D34" s="1" t="s">
        <v>98</v>
      </c>
      <c r="E34" s="1" t="s">
        <v>99</v>
      </c>
      <c r="F34" s="1" t="str">
        <f t="shared" si="1"/>
        <v>The Time Limit For Filing Has Expired.</v>
      </c>
      <c r="G34" s="1" t="s">
        <v>7</v>
      </c>
      <c r="H34" s="1" t="s">
        <v>8</v>
      </c>
      <c r="I34" s="1" t="str">
        <f t="shared" si="2"/>
        <v>Contractual Obligations</v>
      </c>
      <c r="L34" s="1" t="s">
        <v>96</v>
      </c>
      <c r="M34" s="1" t="s">
        <v>97</v>
      </c>
    </row>
    <row r="35" spans="1:13" ht="42.75" x14ac:dyDescent="0.2">
      <c r="A35" s="1" t="s">
        <v>100</v>
      </c>
      <c r="B35" s="1" t="s">
        <v>101</v>
      </c>
      <c r="C35" s="1" t="str">
        <f t="shared" si="0"/>
        <v>Primary And/Or Secondary Diagnosis Code Invalid. Verify, Correct, And Submit As A New Day Claim</v>
      </c>
      <c r="D35" s="1" t="s">
        <v>102</v>
      </c>
      <c r="E35" s="1" t="s">
        <v>103</v>
      </c>
      <c r="F35" s="1" t="str">
        <f t="shared" si="1"/>
        <v>The Diagnosis Is Inconsistent With The Patient'S Age.</v>
      </c>
      <c r="G35" s="1" t="s">
        <v>7</v>
      </c>
      <c r="H35" s="1" t="s">
        <v>8</v>
      </c>
      <c r="I35" s="1" t="str">
        <f t="shared" si="2"/>
        <v>Contractual Obligations</v>
      </c>
      <c r="J35" s="1" t="s">
        <v>104</v>
      </c>
      <c r="K35" s="1" t="s">
        <v>105</v>
      </c>
      <c r="L35" s="1" t="s">
        <v>106</v>
      </c>
      <c r="M35" s="1" t="s">
        <v>107</v>
      </c>
    </row>
    <row r="36" spans="1:13" ht="57" x14ac:dyDescent="0.2">
      <c r="A36" s="1" t="s">
        <v>108</v>
      </c>
      <c r="B36" s="1" t="s">
        <v>109</v>
      </c>
      <c r="C36" s="1" t="str">
        <f t="shared" si="0"/>
        <v>Exact Duplicate-Same Dos/Same Procedure/Same Modifier/Same Amount</v>
      </c>
      <c r="D36" s="1" t="s">
        <v>110</v>
      </c>
      <c r="E36" s="1" t="s">
        <v>111</v>
      </c>
      <c r="F36" s="1" t="str">
        <f t="shared" si="1"/>
        <v>The Benefit For This Service Is Included In The Payment/Allowance For Another Service/Procedure That Has Already Been Adjudicated.</v>
      </c>
      <c r="G36" s="1" t="s">
        <v>7</v>
      </c>
      <c r="H36" s="1" t="s">
        <v>8</v>
      </c>
      <c r="I36" s="1" t="str">
        <f t="shared" si="2"/>
        <v>Contractual Obligations</v>
      </c>
      <c r="J36" s="1" t="s">
        <v>112</v>
      </c>
      <c r="K36" s="1" t="s">
        <v>113</v>
      </c>
      <c r="L36" s="1" t="s">
        <v>114</v>
      </c>
      <c r="M36" s="1" t="s">
        <v>115</v>
      </c>
    </row>
    <row r="37" spans="1:13" ht="28.5" x14ac:dyDescent="0.2">
      <c r="A37" s="1" t="s">
        <v>116</v>
      </c>
      <c r="B37" s="1" t="s">
        <v>117</v>
      </c>
      <c r="C37" s="1" t="str">
        <f t="shared" si="0"/>
        <v>Service Requires Prior Approval</v>
      </c>
      <c r="D37" s="1" t="s">
        <v>118</v>
      </c>
      <c r="E37" s="1" t="s">
        <v>119</v>
      </c>
      <c r="F37" s="1" t="str">
        <f t="shared" si="1"/>
        <v>Precertification/Authorization/Notification Absent.</v>
      </c>
      <c r="G37" s="1" t="s">
        <v>7</v>
      </c>
      <c r="H37" s="1" t="s">
        <v>8</v>
      </c>
      <c r="I37" s="1" t="str">
        <f t="shared" si="2"/>
        <v>Contractual Obligations</v>
      </c>
      <c r="L37" s="1" t="s">
        <v>120</v>
      </c>
      <c r="M37" s="1" t="s">
        <v>121</v>
      </c>
    </row>
    <row r="38" spans="1:13" ht="71.25" x14ac:dyDescent="0.2">
      <c r="A38" s="1" t="s">
        <v>116</v>
      </c>
      <c r="B38" s="1" t="s">
        <v>117</v>
      </c>
      <c r="C38" s="1" t="str">
        <f t="shared" si="0"/>
        <v>Service Requires Prior Approval</v>
      </c>
      <c r="D38" s="1" t="s">
        <v>122</v>
      </c>
      <c r="E38" s="1" t="s">
        <v>123</v>
      </c>
      <c r="F38" s="1" t="str">
        <f t="shared" si="1"/>
        <v>An Attachment/Other Documentation Is Required To Adjudicate This Claim/Service.</v>
      </c>
      <c r="G38" s="1" t="s">
        <v>7</v>
      </c>
      <c r="H38" s="1" t="s">
        <v>8</v>
      </c>
      <c r="I38" s="1" t="str">
        <f t="shared" si="2"/>
        <v>Contractual Obligations</v>
      </c>
      <c r="J38" s="1" t="s">
        <v>124</v>
      </c>
      <c r="K38" s="1" t="s">
        <v>125</v>
      </c>
      <c r="L38" s="1" t="s">
        <v>21</v>
      </c>
      <c r="M38" s="1" t="s">
        <v>22</v>
      </c>
    </row>
    <row r="39" spans="1:13" ht="28.5" x14ac:dyDescent="0.2">
      <c r="A39" s="1" t="s">
        <v>116</v>
      </c>
      <c r="B39" s="1" t="s">
        <v>117</v>
      </c>
      <c r="C39" s="1" t="str">
        <f t="shared" si="0"/>
        <v>Service Requires Prior Approval</v>
      </c>
      <c r="D39" s="1" t="s">
        <v>122</v>
      </c>
      <c r="E39" s="1" t="s">
        <v>123</v>
      </c>
      <c r="F39" s="1" t="str">
        <f t="shared" si="1"/>
        <v>An Attachment/Other Documentation Is Required To Adjudicate This Claim/Service.</v>
      </c>
      <c r="G39" s="1" t="s">
        <v>7</v>
      </c>
      <c r="H39" s="1" t="s">
        <v>8</v>
      </c>
      <c r="I39" s="1" t="str">
        <f t="shared" si="2"/>
        <v>Contractual Obligations</v>
      </c>
      <c r="J39" s="1" t="s">
        <v>124</v>
      </c>
      <c r="K39" s="1" t="s">
        <v>125</v>
      </c>
      <c r="L39" s="1" t="s">
        <v>90</v>
      </c>
      <c r="M39" s="1" t="s">
        <v>91</v>
      </c>
    </row>
    <row r="40" spans="1:13" ht="71.25" x14ac:dyDescent="0.2">
      <c r="A40" s="1" t="s">
        <v>126</v>
      </c>
      <c r="B40" s="1" t="s">
        <v>127</v>
      </c>
      <c r="C40" s="1" t="str">
        <f t="shared" si="0"/>
        <v>No Pricing On File For Dates Billed For Revenue Code, Procedure Code Or Procedure/Modifier Combination. Verify Dates, Make Corrections And Resubmit As A New Claim</v>
      </c>
      <c r="D40" s="1" t="s">
        <v>5</v>
      </c>
      <c r="E40" s="1" t="s">
        <v>6</v>
      </c>
      <c r="F40" s="1" t="str">
        <f t="shared" si="1"/>
        <v>Claim/Service Lacks Information Which Is Needed For Adjudication.</v>
      </c>
      <c r="G40" s="1" t="s">
        <v>7</v>
      </c>
      <c r="H40" s="1" t="s">
        <v>8</v>
      </c>
      <c r="I40" s="1" t="str">
        <f t="shared" si="2"/>
        <v>Contractual Obligations</v>
      </c>
      <c r="J40" s="1" t="s">
        <v>128</v>
      </c>
      <c r="K40" s="1" t="s">
        <v>129</v>
      </c>
      <c r="L40" s="1" t="s">
        <v>21</v>
      </c>
      <c r="M40" s="1" t="s">
        <v>22</v>
      </c>
    </row>
    <row r="41" spans="1:13" ht="71.25" x14ac:dyDescent="0.2">
      <c r="A41" s="1" t="s">
        <v>126</v>
      </c>
      <c r="B41" s="1" t="s">
        <v>127</v>
      </c>
      <c r="C41" s="1" t="str">
        <f t="shared" si="0"/>
        <v>No Pricing On File For Dates Billed For Revenue Code, Procedure Code Or Procedure/Modifier Combination. Verify Dates, Make Corrections And Resubmit As A New Claim</v>
      </c>
      <c r="D41" s="1" t="s">
        <v>5</v>
      </c>
      <c r="E41" s="1" t="s">
        <v>6</v>
      </c>
      <c r="F41" s="1" t="str">
        <f t="shared" si="1"/>
        <v>Claim/Service Lacks Information Which Is Needed For Adjudication.</v>
      </c>
      <c r="G41" s="1" t="s">
        <v>7</v>
      </c>
      <c r="H41" s="1" t="s">
        <v>8</v>
      </c>
      <c r="I41" s="1" t="str">
        <f t="shared" si="2"/>
        <v>Contractual Obligations</v>
      </c>
      <c r="J41" s="1" t="s">
        <v>128</v>
      </c>
      <c r="K41" s="1" t="s">
        <v>129</v>
      </c>
      <c r="L41" s="1" t="s">
        <v>27</v>
      </c>
      <c r="M41" s="1" t="s">
        <v>28</v>
      </c>
    </row>
    <row r="42" spans="1:13" ht="71.25" x14ac:dyDescent="0.2">
      <c r="A42" s="1" t="s">
        <v>126</v>
      </c>
      <c r="B42" s="1" t="s">
        <v>127</v>
      </c>
      <c r="C42" s="1" t="str">
        <f t="shared" si="0"/>
        <v>No Pricing On File For Dates Billed For Revenue Code, Procedure Code Or Procedure/Modifier Combination. Verify Dates, Make Corrections And Resubmit As A New Claim</v>
      </c>
      <c r="D42" s="1" t="s">
        <v>5</v>
      </c>
      <c r="E42" s="1" t="s">
        <v>6</v>
      </c>
      <c r="F42" s="1" t="str">
        <f t="shared" si="1"/>
        <v>Claim/Service Lacks Information Which Is Needed For Adjudication.</v>
      </c>
      <c r="G42" s="1" t="s">
        <v>7</v>
      </c>
      <c r="H42" s="1" t="s">
        <v>8</v>
      </c>
      <c r="I42" s="1" t="str">
        <f t="shared" si="2"/>
        <v>Contractual Obligations</v>
      </c>
      <c r="J42" s="1" t="s">
        <v>37</v>
      </c>
      <c r="K42" s="1" t="s">
        <v>38</v>
      </c>
      <c r="L42" s="1" t="s">
        <v>21</v>
      </c>
      <c r="M42" s="1" t="s">
        <v>22</v>
      </c>
    </row>
    <row r="43" spans="1:13" ht="71.25" x14ac:dyDescent="0.2">
      <c r="A43" s="1" t="s">
        <v>126</v>
      </c>
      <c r="B43" s="1" t="s">
        <v>127</v>
      </c>
      <c r="C43" s="1" t="str">
        <f t="shared" si="0"/>
        <v>No Pricing On File For Dates Billed For Revenue Code, Procedure Code Or Procedure/Modifier Combination. Verify Dates, Make Corrections And Resubmit As A New Claim</v>
      </c>
      <c r="D43" s="1" t="s">
        <v>5</v>
      </c>
      <c r="E43" s="1" t="s">
        <v>6</v>
      </c>
      <c r="F43" s="1" t="str">
        <f t="shared" si="1"/>
        <v>Claim/Service Lacks Information Which Is Needed For Adjudication.</v>
      </c>
      <c r="G43" s="1" t="s">
        <v>7</v>
      </c>
      <c r="H43" s="1" t="s">
        <v>8</v>
      </c>
      <c r="I43" s="1" t="str">
        <f t="shared" si="2"/>
        <v>Contractual Obligations</v>
      </c>
      <c r="J43" s="1" t="s">
        <v>37</v>
      </c>
      <c r="K43" s="1" t="s">
        <v>38</v>
      </c>
      <c r="L43" s="1" t="s">
        <v>130</v>
      </c>
      <c r="M43" s="1" t="s">
        <v>131</v>
      </c>
    </row>
    <row r="44" spans="1:13" ht="71.25" x14ac:dyDescent="0.2">
      <c r="A44" s="1" t="s">
        <v>126</v>
      </c>
      <c r="B44" s="1" t="s">
        <v>127</v>
      </c>
      <c r="C44" s="1" t="str">
        <f t="shared" si="0"/>
        <v>No Pricing On File For Dates Billed For Revenue Code, Procedure Code Or Procedure/Modifier Combination. Verify Dates, Make Corrections And Resubmit As A New Claim</v>
      </c>
      <c r="D44" s="1" t="s">
        <v>5</v>
      </c>
      <c r="E44" s="1" t="s">
        <v>6</v>
      </c>
      <c r="F44" s="1" t="str">
        <f t="shared" si="1"/>
        <v>Claim/Service Lacks Information Which Is Needed For Adjudication.</v>
      </c>
      <c r="G44" s="1" t="s">
        <v>7</v>
      </c>
      <c r="H44" s="1" t="s">
        <v>8</v>
      </c>
      <c r="I44" s="1" t="str">
        <f t="shared" si="2"/>
        <v>Contractual Obligations</v>
      </c>
      <c r="J44" s="1" t="s">
        <v>37</v>
      </c>
      <c r="K44" s="1" t="s">
        <v>38</v>
      </c>
      <c r="L44" s="1" t="s">
        <v>132</v>
      </c>
      <c r="M44" s="1" t="s">
        <v>133</v>
      </c>
    </row>
    <row r="45" spans="1:13" ht="71.25" x14ac:dyDescent="0.2">
      <c r="A45" s="1" t="s">
        <v>126</v>
      </c>
      <c r="B45" s="1" t="s">
        <v>127</v>
      </c>
      <c r="C45" s="1" t="str">
        <f t="shared" si="0"/>
        <v>No Pricing On File For Dates Billed For Revenue Code, Procedure Code Or Procedure/Modifier Combination. Verify Dates, Make Corrections And Resubmit As A New Claim</v>
      </c>
      <c r="D45" s="1" t="s">
        <v>5</v>
      </c>
      <c r="E45" s="1" t="s">
        <v>6</v>
      </c>
      <c r="F45" s="1" t="str">
        <f t="shared" si="1"/>
        <v>Claim/Service Lacks Information Which Is Needed For Adjudication.</v>
      </c>
      <c r="G45" s="1" t="s">
        <v>7</v>
      </c>
      <c r="H45" s="1" t="s">
        <v>8</v>
      </c>
      <c r="I45" s="1" t="str">
        <f t="shared" si="2"/>
        <v>Contractual Obligations</v>
      </c>
      <c r="J45" s="1" t="s">
        <v>134</v>
      </c>
      <c r="K45" s="1" t="s">
        <v>135</v>
      </c>
      <c r="L45" s="1" t="s">
        <v>21</v>
      </c>
      <c r="M45" s="1" t="s">
        <v>22</v>
      </c>
    </row>
    <row r="46" spans="1:13" ht="71.25" x14ac:dyDescent="0.2">
      <c r="A46" s="1" t="s">
        <v>126</v>
      </c>
      <c r="B46" s="1" t="s">
        <v>127</v>
      </c>
      <c r="C46" s="1" t="str">
        <f t="shared" si="0"/>
        <v>No Pricing On File For Dates Billed For Revenue Code, Procedure Code Or Procedure/Modifier Combination. Verify Dates, Make Corrections And Resubmit As A New Claim</v>
      </c>
      <c r="D46" s="1" t="s">
        <v>5</v>
      </c>
      <c r="E46" s="1" t="s">
        <v>6</v>
      </c>
      <c r="F46" s="1" t="str">
        <f t="shared" si="1"/>
        <v>Claim/Service Lacks Information Which Is Needed For Adjudication.</v>
      </c>
      <c r="G46" s="1" t="s">
        <v>7</v>
      </c>
      <c r="H46" s="1" t="s">
        <v>8</v>
      </c>
      <c r="I46" s="1" t="str">
        <f t="shared" si="2"/>
        <v>Contractual Obligations</v>
      </c>
      <c r="J46" s="1" t="s">
        <v>134</v>
      </c>
      <c r="K46" s="1" t="s">
        <v>135</v>
      </c>
      <c r="L46" s="1" t="s">
        <v>27</v>
      </c>
      <c r="M46" s="1" t="s">
        <v>28</v>
      </c>
    </row>
    <row r="47" spans="1:13" ht="71.25" x14ac:dyDescent="0.2">
      <c r="A47" s="1" t="s">
        <v>126</v>
      </c>
      <c r="B47" s="1" t="s">
        <v>127</v>
      </c>
      <c r="C47" s="1" t="str">
        <f t="shared" si="0"/>
        <v>No Pricing On File For Dates Billed For Revenue Code, Procedure Code Or Procedure/Modifier Combination. Verify Dates, Make Corrections And Resubmit As A New Claim</v>
      </c>
      <c r="D47" s="1" t="s">
        <v>5</v>
      </c>
      <c r="E47" s="1" t="s">
        <v>6</v>
      </c>
      <c r="F47" s="1" t="str">
        <f t="shared" si="1"/>
        <v>Claim/Service Lacks Information Which Is Needed For Adjudication.</v>
      </c>
      <c r="G47" s="1" t="s">
        <v>7</v>
      </c>
      <c r="H47" s="1" t="s">
        <v>8</v>
      </c>
      <c r="I47" s="1" t="str">
        <f t="shared" si="2"/>
        <v>Contractual Obligations</v>
      </c>
      <c r="J47" s="1" t="s">
        <v>136</v>
      </c>
      <c r="K47" s="1" t="s">
        <v>137</v>
      </c>
      <c r="L47" s="1" t="s">
        <v>21</v>
      </c>
      <c r="M47" s="1" t="s">
        <v>22</v>
      </c>
    </row>
    <row r="48" spans="1:13" ht="71.25" x14ac:dyDescent="0.2">
      <c r="A48" s="1" t="s">
        <v>126</v>
      </c>
      <c r="B48" s="1" t="s">
        <v>127</v>
      </c>
      <c r="C48" s="1" t="str">
        <f t="shared" si="0"/>
        <v>No Pricing On File For Dates Billed For Revenue Code, Procedure Code Or Procedure/Modifier Combination. Verify Dates, Make Corrections And Resubmit As A New Claim</v>
      </c>
      <c r="D48" s="1" t="s">
        <v>5</v>
      </c>
      <c r="E48" s="1" t="s">
        <v>6</v>
      </c>
      <c r="F48" s="1" t="str">
        <f t="shared" si="1"/>
        <v>Claim/Service Lacks Information Which Is Needed For Adjudication.</v>
      </c>
      <c r="G48" s="1" t="s">
        <v>7</v>
      </c>
      <c r="H48" s="1" t="s">
        <v>8</v>
      </c>
      <c r="I48" s="1" t="str">
        <f t="shared" si="2"/>
        <v>Contractual Obligations</v>
      </c>
      <c r="J48" s="1" t="s">
        <v>136</v>
      </c>
      <c r="K48" s="1" t="s">
        <v>137</v>
      </c>
      <c r="L48" s="1" t="s">
        <v>27</v>
      </c>
      <c r="M48" s="1" t="s">
        <v>28</v>
      </c>
    </row>
    <row r="49" spans="1:13" ht="71.25" x14ac:dyDescent="0.2">
      <c r="A49" s="1" t="s">
        <v>126</v>
      </c>
      <c r="B49" s="1" t="s">
        <v>127</v>
      </c>
      <c r="C49" s="1" t="str">
        <f t="shared" si="0"/>
        <v>No Pricing On File For Dates Billed For Revenue Code, Procedure Code Or Procedure/Modifier Combination. Verify Dates, Make Corrections And Resubmit As A New Claim</v>
      </c>
      <c r="D49" s="1" t="s">
        <v>5</v>
      </c>
      <c r="E49" s="1" t="s">
        <v>6</v>
      </c>
      <c r="F49" s="1" t="str">
        <f t="shared" si="1"/>
        <v>Claim/Service Lacks Information Which Is Needed For Adjudication.</v>
      </c>
      <c r="G49" s="1" t="s">
        <v>7</v>
      </c>
      <c r="H49" s="1" t="s">
        <v>8</v>
      </c>
      <c r="I49" s="1" t="str">
        <f t="shared" si="2"/>
        <v>Contractual Obligations</v>
      </c>
      <c r="J49" s="1" t="s">
        <v>43</v>
      </c>
      <c r="K49" s="1" t="s">
        <v>44</v>
      </c>
      <c r="L49" s="1" t="s">
        <v>21</v>
      </c>
      <c r="M49" s="1" t="s">
        <v>22</v>
      </c>
    </row>
    <row r="50" spans="1:13" ht="71.25" x14ac:dyDescent="0.2">
      <c r="A50" s="1" t="s">
        <v>126</v>
      </c>
      <c r="B50" s="1" t="s">
        <v>127</v>
      </c>
      <c r="C50" s="1" t="str">
        <f t="shared" si="0"/>
        <v>No Pricing On File For Dates Billed For Revenue Code, Procedure Code Or Procedure/Modifier Combination. Verify Dates, Make Corrections And Resubmit As A New Claim</v>
      </c>
      <c r="D50" s="1" t="s">
        <v>5</v>
      </c>
      <c r="E50" s="1" t="s">
        <v>6</v>
      </c>
      <c r="F50" s="1" t="str">
        <f t="shared" si="1"/>
        <v>Claim/Service Lacks Information Which Is Needed For Adjudication.</v>
      </c>
      <c r="G50" s="1" t="s">
        <v>7</v>
      </c>
      <c r="H50" s="1" t="s">
        <v>8</v>
      </c>
      <c r="I50" s="1" t="str">
        <f t="shared" si="2"/>
        <v>Contractual Obligations</v>
      </c>
      <c r="J50" s="1" t="s">
        <v>43</v>
      </c>
      <c r="K50" s="1" t="s">
        <v>44</v>
      </c>
      <c r="L50" s="1" t="s">
        <v>130</v>
      </c>
      <c r="M50" s="1" t="s">
        <v>131</v>
      </c>
    </row>
    <row r="51" spans="1:13" ht="71.25" x14ac:dyDescent="0.2">
      <c r="A51" s="1" t="s">
        <v>126</v>
      </c>
      <c r="B51" s="1" t="s">
        <v>127</v>
      </c>
      <c r="C51" s="1" t="str">
        <f t="shared" si="0"/>
        <v>No Pricing On File For Dates Billed For Revenue Code, Procedure Code Or Procedure/Modifier Combination. Verify Dates, Make Corrections And Resubmit As A New Claim</v>
      </c>
      <c r="D51" s="1" t="s">
        <v>5</v>
      </c>
      <c r="E51" s="1" t="s">
        <v>6</v>
      </c>
      <c r="F51" s="1" t="str">
        <f t="shared" si="1"/>
        <v>Claim/Service Lacks Information Which Is Needed For Adjudication.</v>
      </c>
      <c r="G51" s="1" t="s">
        <v>7</v>
      </c>
      <c r="H51" s="1" t="s">
        <v>8</v>
      </c>
      <c r="I51" s="1" t="str">
        <f t="shared" si="2"/>
        <v>Contractual Obligations</v>
      </c>
      <c r="J51" s="1" t="s">
        <v>43</v>
      </c>
      <c r="K51" s="1" t="s">
        <v>44</v>
      </c>
      <c r="L51" s="1" t="s">
        <v>132</v>
      </c>
      <c r="M51" s="1" t="s">
        <v>133</v>
      </c>
    </row>
    <row r="52" spans="1:13" ht="71.25" x14ac:dyDescent="0.2">
      <c r="A52" s="1" t="s">
        <v>138</v>
      </c>
      <c r="B52" s="1" t="s">
        <v>139</v>
      </c>
      <c r="C52" s="1" t="str">
        <f t="shared" si="0"/>
        <v>Diagnosis Code Missing Or Invalid. Verify And Enter The Correct Diagnosis Code And Submit As A New Claim</v>
      </c>
      <c r="D52" s="1" t="s">
        <v>140</v>
      </c>
      <c r="E52" s="1" t="s">
        <v>141</v>
      </c>
      <c r="F52" s="1" t="str">
        <f t="shared" si="1"/>
        <v>Diagnosis Was Invalid For The Date(S) Of Service Reported.</v>
      </c>
      <c r="G52" s="1" t="s">
        <v>7</v>
      </c>
      <c r="H52" s="1" t="s">
        <v>8</v>
      </c>
      <c r="I52" s="1" t="str">
        <f t="shared" si="2"/>
        <v>Contractual Obligations</v>
      </c>
      <c r="J52" s="1" t="s">
        <v>43</v>
      </c>
      <c r="K52" s="1" t="s">
        <v>44</v>
      </c>
      <c r="L52" s="1" t="s">
        <v>21</v>
      </c>
      <c r="M52" s="1" t="s">
        <v>22</v>
      </c>
    </row>
    <row r="53" spans="1:13" ht="42.75" x14ac:dyDescent="0.2">
      <c r="A53" s="1" t="s">
        <v>138</v>
      </c>
      <c r="B53" s="1" t="s">
        <v>139</v>
      </c>
      <c r="C53" s="1" t="str">
        <f t="shared" si="0"/>
        <v>Diagnosis Code Missing Or Invalid. Verify And Enter The Correct Diagnosis Code And Submit As A New Claim</v>
      </c>
      <c r="D53" s="1" t="s">
        <v>140</v>
      </c>
      <c r="E53" s="1" t="s">
        <v>141</v>
      </c>
      <c r="F53" s="1" t="str">
        <f t="shared" si="1"/>
        <v>Diagnosis Was Invalid For The Date(S) Of Service Reported.</v>
      </c>
      <c r="G53" s="1" t="s">
        <v>7</v>
      </c>
      <c r="H53" s="1" t="s">
        <v>8</v>
      </c>
      <c r="I53" s="1" t="str">
        <f t="shared" si="2"/>
        <v>Contractual Obligations</v>
      </c>
      <c r="J53" s="1" t="s">
        <v>43</v>
      </c>
      <c r="K53" s="1" t="s">
        <v>44</v>
      </c>
      <c r="L53" s="1" t="s">
        <v>106</v>
      </c>
      <c r="M53" s="1" t="s">
        <v>107</v>
      </c>
    </row>
    <row r="54" spans="1:13" ht="42.75" x14ac:dyDescent="0.2">
      <c r="A54" s="1" t="s">
        <v>138</v>
      </c>
      <c r="B54" s="1" t="s">
        <v>139</v>
      </c>
      <c r="C54" s="1" t="str">
        <f t="shared" si="0"/>
        <v>Diagnosis Code Missing Or Invalid. Verify And Enter The Correct Diagnosis Code And Submit As A New Claim</v>
      </c>
      <c r="D54" s="1" t="s">
        <v>140</v>
      </c>
      <c r="E54" s="1" t="s">
        <v>141</v>
      </c>
      <c r="F54" s="1" t="str">
        <f t="shared" si="1"/>
        <v>Diagnosis Was Invalid For The Date(S) Of Service Reported.</v>
      </c>
      <c r="G54" s="1" t="s">
        <v>7</v>
      </c>
      <c r="H54" s="1" t="s">
        <v>8</v>
      </c>
      <c r="I54" s="1" t="str">
        <f t="shared" si="2"/>
        <v>Contractual Obligations</v>
      </c>
      <c r="J54" s="1" t="s">
        <v>43</v>
      </c>
      <c r="K54" s="1" t="s">
        <v>44</v>
      </c>
      <c r="L54" s="1" t="s">
        <v>142</v>
      </c>
      <c r="M54" s="1" t="s">
        <v>143</v>
      </c>
    </row>
    <row r="55" spans="1:13" x14ac:dyDescent="0.2">
      <c r="A55" s="1" t="s">
        <v>144</v>
      </c>
      <c r="B55" s="1" t="s">
        <v>145</v>
      </c>
      <c r="C55" s="1" t="str">
        <f t="shared" si="0"/>
        <v>Missing Or Invalid Gross Amount Due</v>
      </c>
      <c r="F55" s="1" t="str">
        <f t="shared" si="1"/>
        <v/>
      </c>
      <c r="I55" s="1" t="str">
        <f t="shared" si="2"/>
        <v/>
      </c>
      <c r="L55" s="1" t="s">
        <v>146</v>
      </c>
      <c r="M55" s="1" t="s">
        <v>147</v>
      </c>
    </row>
    <row r="56" spans="1:13" ht="57" x14ac:dyDescent="0.2">
      <c r="A56" s="1" t="s">
        <v>148</v>
      </c>
      <c r="B56" s="1" t="s">
        <v>149</v>
      </c>
      <c r="C56" s="1" t="str">
        <f t="shared" si="0"/>
        <v>Please Indicate Part B Medicare Payment In Form Locator 54 And Resubmit As A New Claim</v>
      </c>
      <c r="D56" s="1" t="s">
        <v>5</v>
      </c>
      <c r="E56" s="1" t="s">
        <v>6</v>
      </c>
      <c r="F56" s="1" t="str">
        <f t="shared" si="1"/>
        <v>Claim/Service Lacks Information Which Is Needed For Adjudication.</v>
      </c>
      <c r="G56" s="1" t="s">
        <v>7</v>
      </c>
      <c r="H56" s="1" t="s">
        <v>8</v>
      </c>
      <c r="I56" s="1" t="str">
        <f t="shared" si="2"/>
        <v>Contractual Obligations</v>
      </c>
      <c r="J56" s="1" t="s">
        <v>150</v>
      </c>
      <c r="K56" s="1" t="s">
        <v>151</v>
      </c>
      <c r="L56" s="1" t="s">
        <v>152</v>
      </c>
      <c r="M56" s="1" t="s">
        <v>153</v>
      </c>
    </row>
    <row r="57" spans="1:13" ht="28.5" x14ac:dyDescent="0.2">
      <c r="A57" s="1" t="s">
        <v>154</v>
      </c>
      <c r="B57" s="1" t="s">
        <v>155</v>
      </c>
      <c r="C57" s="1" t="str">
        <f t="shared" si="0"/>
        <v>Invalid Place Of Service For Procedure Or Revenue Code</v>
      </c>
      <c r="D57" s="1" t="s">
        <v>5</v>
      </c>
      <c r="E57" s="1" t="s">
        <v>6</v>
      </c>
      <c r="F57" s="1" t="str">
        <f t="shared" si="1"/>
        <v>Claim/Service Lacks Information Which Is Needed For Adjudication.</v>
      </c>
      <c r="G57" s="1" t="s">
        <v>7</v>
      </c>
      <c r="H57" s="1" t="s">
        <v>8</v>
      </c>
      <c r="I57" s="1" t="str">
        <f t="shared" si="2"/>
        <v>Contractual Obligations</v>
      </c>
      <c r="J57" s="1" t="s">
        <v>128</v>
      </c>
      <c r="K57" s="1" t="s">
        <v>129</v>
      </c>
      <c r="L57" s="1" t="s">
        <v>130</v>
      </c>
      <c r="M57" s="1" t="s">
        <v>131</v>
      </c>
    </row>
    <row r="58" spans="1:13" ht="28.5" x14ac:dyDescent="0.2">
      <c r="A58" s="1" t="s">
        <v>154</v>
      </c>
      <c r="B58" s="1" t="s">
        <v>155</v>
      </c>
      <c r="C58" s="1" t="str">
        <f t="shared" si="0"/>
        <v>Invalid Place Of Service For Procedure Or Revenue Code</v>
      </c>
      <c r="D58" s="1" t="s">
        <v>5</v>
      </c>
      <c r="E58" s="1" t="s">
        <v>6</v>
      </c>
      <c r="F58" s="1" t="str">
        <f t="shared" si="1"/>
        <v>Claim/Service Lacks Information Which Is Needed For Adjudication.</v>
      </c>
      <c r="G58" s="1" t="s">
        <v>7</v>
      </c>
      <c r="H58" s="1" t="s">
        <v>8</v>
      </c>
      <c r="I58" s="1" t="str">
        <f t="shared" si="2"/>
        <v>Contractual Obligations</v>
      </c>
      <c r="J58" s="1" t="s">
        <v>128</v>
      </c>
      <c r="K58" s="1" t="s">
        <v>129</v>
      </c>
      <c r="L58" s="1" t="s">
        <v>156</v>
      </c>
      <c r="M58" s="1" t="s">
        <v>157</v>
      </c>
    </row>
    <row r="59" spans="1:13" ht="28.5" x14ac:dyDescent="0.2">
      <c r="A59" s="1" t="s">
        <v>154</v>
      </c>
      <c r="B59" s="1" t="s">
        <v>155</v>
      </c>
      <c r="C59" s="1" t="str">
        <f t="shared" si="0"/>
        <v>Invalid Place Of Service For Procedure Or Revenue Code</v>
      </c>
      <c r="D59" s="1" t="s">
        <v>5</v>
      </c>
      <c r="E59" s="1" t="s">
        <v>6</v>
      </c>
      <c r="F59" s="1" t="str">
        <f t="shared" si="1"/>
        <v>Claim/Service Lacks Information Which Is Needed For Adjudication.</v>
      </c>
      <c r="G59" s="1" t="s">
        <v>7</v>
      </c>
      <c r="H59" s="1" t="s">
        <v>8</v>
      </c>
      <c r="I59" s="1" t="str">
        <f t="shared" si="2"/>
        <v>Contractual Obligations</v>
      </c>
      <c r="J59" s="1" t="s">
        <v>128</v>
      </c>
      <c r="K59" s="1" t="s">
        <v>129</v>
      </c>
      <c r="L59" s="1" t="s">
        <v>158</v>
      </c>
      <c r="M59" s="1" t="s">
        <v>159</v>
      </c>
    </row>
    <row r="60" spans="1:13" ht="28.5" x14ac:dyDescent="0.2">
      <c r="A60" s="1" t="s">
        <v>154</v>
      </c>
      <c r="B60" s="1" t="s">
        <v>155</v>
      </c>
      <c r="C60" s="1" t="str">
        <f t="shared" si="0"/>
        <v>Invalid Place Of Service For Procedure Or Revenue Code</v>
      </c>
      <c r="D60" s="1" t="s">
        <v>5</v>
      </c>
      <c r="E60" s="1" t="s">
        <v>6</v>
      </c>
      <c r="F60" s="1" t="str">
        <f t="shared" si="1"/>
        <v>Claim/Service Lacks Information Which Is Needed For Adjudication.</v>
      </c>
      <c r="G60" s="1" t="s">
        <v>7</v>
      </c>
      <c r="H60" s="1" t="s">
        <v>8</v>
      </c>
      <c r="I60" s="1" t="str">
        <f t="shared" si="2"/>
        <v>Contractual Obligations</v>
      </c>
      <c r="J60" s="1" t="s">
        <v>134</v>
      </c>
      <c r="K60" s="1" t="s">
        <v>135</v>
      </c>
      <c r="L60" s="1" t="s">
        <v>130</v>
      </c>
      <c r="M60" s="1" t="s">
        <v>131</v>
      </c>
    </row>
    <row r="61" spans="1:13" ht="28.5" x14ac:dyDescent="0.2">
      <c r="A61" s="1" t="s">
        <v>154</v>
      </c>
      <c r="B61" s="1" t="s">
        <v>155</v>
      </c>
      <c r="C61" s="1" t="str">
        <f t="shared" si="0"/>
        <v>Invalid Place Of Service For Procedure Or Revenue Code</v>
      </c>
      <c r="D61" s="1" t="s">
        <v>5</v>
      </c>
      <c r="E61" s="1" t="s">
        <v>6</v>
      </c>
      <c r="F61" s="1" t="str">
        <f t="shared" si="1"/>
        <v>Claim/Service Lacks Information Which Is Needed For Adjudication.</v>
      </c>
      <c r="G61" s="1" t="s">
        <v>7</v>
      </c>
      <c r="H61" s="1" t="s">
        <v>8</v>
      </c>
      <c r="I61" s="1" t="str">
        <f t="shared" si="2"/>
        <v>Contractual Obligations</v>
      </c>
      <c r="J61" s="1" t="s">
        <v>134</v>
      </c>
      <c r="K61" s="1" t="s">
        <v>135</v>
      </c>
      <c r="L61" s="1" t="s">
        <v>156</v>
      </c>
      <c r="M61" s="1" t="s">
        <v>157</v>
      </c>
    </row>
    <row r="62" spans="1:13" ht="28.5" x14ac:dyDescent="0.2">
      <c r="A62" s="1" t="s">
        <v>154</v>
      </c>
      <c r="B62" s="1" t="s">
        <v>155</v>
      </c>
      <c r="C62" s="1" t="str">
        <f t="shared" si="0"/>
        <v>Invalid Place Of Service For Procedure Or Revenue Code</v>
      </c>
      <c r="D62" s="1" t="s">
        <v>5</v>
      </c>
      <c r="E62" s="1" t="s">
        <v>6</v>
      </c>
      <c r="F62" s="1" t="str">
        <f t="shared" si="1"/>
        <v>Claim/Service Lacks Information Which Is Needed For Adjudication.</v>
      </c>
      <c r="G62" s="1" t="s">
        <v>7</v>
      </c>
      <c r="H62" s="1" t="s">
        <v>8</v>
      </c>
      <c r="I62" s="1" t="str">
        <f t="shared" si="2"/>
        <v>Contractual Obligations</v>
      </c>
      <c r="J62" s="1" t="s">
        <v>134</v>
      </c>
      <c r="K62" s="1" t="s">
        <v>135</v>
      </c>
      <c r="L62" s="1" t="s">
        <v>158</v>
      </c>
      <c r="M62" s="1" t="s">
        <v>159</v>
      </c>
    </row>
    <row r="63" spans="1:13" ht="28.5" x14ac:dyDescent="0.2">
      <c r="A63" s="1" t="s">
        <v>154</v>
      </c>
      <c r="B63" s="1" t="s">
        <v>155</v>
      </c>
      <c r="C63" s="1" t="str">
        <f t="shared" si="0"/>
        <v>Invalid Place Of Service For Procedure Or Revenue Code</v>
      </c>
      <c r="D63" s="1" t="s">
        <v>5</v>
      </c>
      <c r="E63" s="1" t="s">
        <v>6</v>
      </c>
      <c r="F63" s="1" t="str">
        <f t="shared" si="1"/>
        <v>Claim/Service Lacks Information Which Is Needed For Adjudication.</v>
      </c>
      <c r="G63" s="1" t="s">
        <v>7</v>
      </c>
      <c r="H63" s="1" t="s">
        <v>8</v>
      </c>
      <c r="I63" s="1" t="str">
        <f t="shared" si="2"/>
        <v>Contractual Obligations</v>
      </c>
      <c r="J63" s="1" t="s">
        <v>136</v>
      </c>
      <c r="K63" s="1" t="s">
        <v>137</v>
      </c>
      <c r="L63" s="1" t="s">
        <v>33</v>
      </c>
      <c r="M63" s="1" t="s">
        <v>34</v>
      </c>
    </row>
    <row r="64" spans="1:13" ht="28.5" x14ac:dyDescent="0.2">
      <c r="A64" s="1" t="s">
        <v>154</v>
      </c>
      <c r="B64" s="1" t="s">
        <v>155</v>
      </c>
      <c r="C64" s="1" t="str">
        <f t="shared" si="0"/>
        <v>Invalid Place Of Service For Procedure Or Revenue Code</v>
      </c>
      <c r="D64" s="1" t="s">
        <v>5</v>
      </c>
      <c r="E64" s="1" t="s">
        <v>6</v>
      </c>
      <c r="F64" s="1" t="str">
        <f t="shared" si="1"/>
        <v>Claim/Service Lacks Information Which Is Needed For Adjudication.</v>
      </c>
      <c r="G64" s="1" t="s">
        <v>7</v>
      </c>
      <c r="H64" s="1" t="s">
        <v>8</v>
      </c>
      <c r="I64" s="1" t="str">
        <f t="shared" si="2"/>
        <v>Contractual Obligations</v>
      </c>
      <c r="J64" s="1" t="s">
        <v>136</v>
      </c>
      <c r="K64" s="1" t="s">
        <v>137</v>
      </c>
      <c r="L64" s="1" t="s">
        <v>158</v>
      </c>
      <c r="M64" s="1" t="s">
        <v>159</v>
      </c>
    </row>
    <row r="65" spans="1:13" ht="28.5" x14ac:dyDescent="0.2">
      <c r="A65" s="1" t="s">
        <v>154</v>
      </c>
      <c r="B65" s="1" t="s">
        <v>155</v>
      </c>
      <c r="C65" s="1" t="str">
        <f t="shared" si="0"/>
        <v>Invalid Place Of Service For Procedure Or Revenue Code</v>
      </c>
      <c r="D65" s="1" t="s">
        <v>5</v>
      </c>
      <c r="E65" s="1" t="s">
        <v>6</v>
      </c>
      <c r="F65" s="1" t="str">
        <f t="shared" si="1"/>
        <v>Claim/Service Lacks Information Which Is Needed For Adjudication.</v>
      </c>
      <c r="G65" s="1" t="s">
        <v>7</v>
      </c>
      <c r="H65" s="1" t="s">
        <v>8</v>
      </c>
      <c r="I65" s="1" t="str">
        <f t="shared" si="2"/>
        <v>Contractual Obligations</v>
      </c>
      <c r="J65" s="1" t="s">
        <v>160</v>
      </c>
      <c r="K65" s="1" t="s">
        <v>161</v>
      </c>
      <c r="L65" s="1" t="s">
        <v>130</v>
      </c>
      <c r="M65" s="1" t="s">
        <v>131</v>
      </c>
    </row>
    <row r="66" spans="1:13" ht="28.5" x14ac:dyDescent="0.2">
      <c r="A66" s="1" t="s">
        <v>154</v>
      </c>
      <c r="B66" s="1" t="s">
        <v>155</v>
      </c>
      <c r="C66" s="1" t="str">
        <f t="shared" si="0"/>
        <v>Invalid Place Of Service For Procedure Or Revenue Code</v>
      </c>
      <c r="D66" s="1" t="s">
        <v>5</v>
      </c>
      <c r="E66" s="1" t="s">
        <v>6</v>
      </c>
      <c r="F66" s="1" t="str">
        <f t="shared" si="1"/>
        <v>Claim/Service Lacks Information Which Is Needed For Adjudication.</v>
      </c>
      <c r="G66" s="1" t="s">
        <v>7</v>
      </c>
      <c r="H66" s="1" t="s">
        <v>8</v>
      </c>
      <c r="I66" s="1" t="str">
        <f t="shared" si="2"/>
        <v>Contractual Obligations</v>
      </c>
      <c r="J66" s="1" t="s">
        <v>160</v>
      </c>
      <c r="K66" s="1" t="s">
        <v>161</v>
      </c>
      <c r="L66" s="1" t="s">
        <v>156</v>
      </c>
      <c r="M66" s="1" t="s">
        <v>157</v>
      </c>
    </row>
    <row r="67" spans="1:13" ht="28.5" x14ac:dyDescent="0.2">
      <c r="A67" s="1" t="s">
        <v>154</v>
      </c>
      <c r="B67" s="1" t="s">
        <v>155</v>
      </c>
      <c r="C67" s="1" t="str">
        <f t="shared" ref="C67:C130" si="3">PROPER(B67)</f>
        <v>Invalid Place Of Service For Procedure Or Revenue Code</v>
      </c>
      <c r="D67" s="1" t="s">
        <v>5</v>
      </c>
      <c r="E67" s="1" t="s">
        <v>6</v>
      </c>
      <c r="F67" s="1" t="str">
        <f t="shared" ref="F67:F130" si="4">PROPER(E67)</f>
        <v>Claim/Service Lacks Information Which Is Needed For Adjudication.</v>
      </c>
      <c r="G67" s="1" t="s">
        <v>7</v>
      </c>
      <c r="H67" s="1" t="s">
        <v>8</v>
      </c>
      <c r="I67" s="1" t="str">
        <f t="shared" ref="I67:I130" si="5">PROPER(H67)</f>
        <v>Contractual Obligations</v>
      </c>
      <c r="J67" s="1" t="s">
        <v>160</v>
      </c>
      <c r="K67" s="1" t="s">
        <v>161</v>
      </c>
      <c r="L67" s="1" t="s">
        <v>158</v>
      </c>
      <c r="M67" s="1" t="s">
        <v>159</v>
      </c>
    </row>
    <row r="68" spans="1:13" ht="28.5" x14ac:dyDescent="0.2">
      <c r="A68" s="1" t="s">
        <v>162</v>
      </c>
      <c r="B68" s="1" t="s">
        <v>163</v>
      </c>
      <c r="C68" s="1" t="str">
        <f t="shared" si="3"/>
        <v>Medicare Denied, No Coinsurance Or Deductible Or Medicaid Payment Due</v>
      </c>
      <c r="D68" s="1" t="s">
        <v>5</v>
      </c>
      <c r="E68" s="1" t="s">
        <v>6</v>
      </c>
      <c r="F68" s="1" t="str">
        <f t="shared" si="4"/>
        <v>Claim/Service Lacks Information Which Is Needed For Adjudication.</v>
      </c>
      <c r="G68" s="1" t="s">
        <v>7</v>
      </c>
      <c r="H68" s="1" t="s">
        <v>8</v>
      </c>
      <c r="I68" s="1" t="str">
        <f t="shared" si="5"/>
        <v>Contractual Obligations</v>
      </c>
      <c r="J68" s="1" t="s">
        <v>164</v>
      </c>
      <c r="K68" s="1" t="s">
        <v>165</v>
      </c>
      <c r="L68" s="1" t="s">
        <v>146</v>
      </c>
      <c r="M68" s="1" t="s">
        <v>147</v>
      </c>
    </row>
    <row r="69" spans="1:13" ht="42.75" x14ac:dyDescent="0.2">
      <c r="A69" s="1" t="s">
        <v>166</v>
      </c>
      <c r="B69" s="1" t="s">
        <v>167</v>
      </c>
      <c r="C69" s="1" t="str">
        <f t="shared" si="3"/>
        <v>Admission Date/Date Of Service Missing Or Invalid. Verify And Enter Correct Dos And Submit As A New Claim</v>
      </c>
      <c r="D69" s="1" t="s">
        <v>5</v>
      </c>
      <c r="E69" s="1" t="s">
        <v>6</v>
      </c>
      <c r="F69" s="1" t="str">
        <f t="shared" si="4"/>
        <v>Claim/Service Lacks Information Which Is Needed For Adjudication.</v>
      </c>
      <c r="G69" s="1" t="s">
        <v>7</v>
      </c>
      <c r="H69" s="1" t="s">
        <v>8</v>
      </c>
      <c r="I69" s="1" t="str">
        <f t="shared" si="5"/>
        <v>Contractual Obligations</v>
      </c>
      <c r="J69" s="1" t="s">
        <v>168</v>
      </c>
      <c r="K69" s="1" t="s">
        <v>169</v>
      </c>
      <c r="L69" s="1" t="s">
        <v>11</v>
      </c>
      <c r="M69" s="1" t="s">
        <v>12</v>
      </c>
    </row>
    <row r="70" spans="1:13" ht="42.75" x14ac:dyDescent="0.2">
      <c r="A70" s="1" t="s">
        <v>166</v>
      </c>
      <c r="B70" s="1" t="s">
        <v>167</v>
      </c>
      <c r="C70" s="1" t="str">
        <f t="shared" si="3"/>
        <v>Admission Date/Date Of Service Missing Or Invalid. Verify And Enter Correct Dos And Submit As A New Claim</v>
      </c>
      <c r="D70" s="1" t="s">
        <v>5</v>
      </c>
      <c r="E70" s="1" t="s">
        <v>6</v>
      </c>
      <c r="F70" s="1" t="str">
        <f t="shared" si="4"/>
        <v>Claim/Service Lacks Information Which Is Needed For Adjudication.</v>
      </c>
      <c r="G70" s="1" t="s">
        <v>7</v>
      </c>
      <c r="H70" s="1" t="s">
        <v>8</v>
      </c>
      <c r="I70" s="1" t="str">
        <f t="shared" si="5"/>
        <v>Contractual Obligations</v>
      </c>
      <c r="J70" s="1" t="s">
        <v>168</v>
      </c>
      <c r="K70" s="1" t="s">
        <v>169</v>
      </c>
      <c r="L70" s="1" t="s">
        <v>170</v>
      </c>
      <c r="M70" s="1" t="s">
        <v>171</v>
      </c>
    </row>
    <row r="71" spans="1:13" ht="71.25" x14ac:dyDescent="0.2">
      <c r="A71" s="1" t="s">
        <v>166</v>
      </c>
      <c r="B71" s="1" t="s">
        <v>167</v>
      </c>
      <c r="C71" s="1" t="str">
        <f t="shared" si="3"/>
        <v>Admission Date/Date Of Service Missing Or Invalid. Verify And Enter Correct Dos And Submit As A New Claim</v>
      </c>
      <c r="D71" s="1" t="s">
        <v>5</v>
      </c>
      <c r="E71" s="1" t="s">
        <v>6</v>
      </c>
      <c r="F71" s="1" t="str">
        <f t="shared" si="4"/>
        <v>Claim/Service Lacks Information Which Is Needed For Adjudication.</v>
      </c>
      <c r="G71" s="1" t="s">
        <v>7</v>
      </c>
      <c r="H71" s="1" t="s">
        <v>8</v>
      </c>
      <c r="I71" s="1" t="str">
        <f t="shared" si="5"/>
        <v>Contractual Obligations</v>
      </c>
      <c r="J71" s="1" t="s">
        <v>168</v>
      </c>
      <c r="K71" s="1" t="s">
        <v>169</v>
      </c>
      <c r="L71" s="1" t="s">
        <v>21</v>
      </c>
      <c r="M71" s="1" t="s">
        <v>22</v>
      </c>
    </row>
    <row r="72" spans="1:13" ht="42.75" x14ac:dyDescent="0.2">
      <c r="A72" s="1" t="s">
        <v>166</v>
      </c>
      <c r="B72" s="1" t="s">
        <v>167</v>
      </c>
      <c r="C72" s="1" t="str">
        <f t="shared" si="3"/>
        <v>Admission Date/Date Of Service Missing Or Invalid. Verify And Enter Correct Dos And Submit As A New Claim</v>
      </c>
      <c r="D72" s="1" t="s">
        <v>5</v>
      </c>
      <c r="E72" s="1" t="s">
        <v>6</v>
      </c>
      <c r="F72" s="1" t="str">
        <f t="shared" si="4"/>
        <v>Claim/Service Lacks Information Which Is Needed For Adjudication.</v>
      </c>
      <c r="G72" s="1" t="s">
        <v>7</v>
      </c>
      <c r="H72" s="1" t="s">
        <v>8</v>
      </c>
      <c r="I72" s="1" t="str">
        <f t="shared" si="5"/>
        <v>Contractual Obligations</v>
      </c>
      <c r="J72" s="1" t="s">
        <v>172</v>
      </c>
      <c r="K72" s="1" t="s">
        <v>173</v>
      </c>
      <c r="L72" s="1" t="s">
        <v>11</v>
      </c>
      <c r="M72" s="1" t="s">
        <v>12</v>
      </c>
    </row>
    <row r="73" spans="1:13" ht="42.75" x14ac:dyDescent="0.2">
      <c r="A73" s="1" t="s">
        <v>166</v>
      </c>
      <c r="B73" s="1" t="s">
        <v>167</v>
      </c>
      <c r="C73" s="1" t="str">
        <f t="shared" si="3"/>
        <v>Admission Date/Date Of Service Missing Or Invalid. Verify And Enter Correct Dos And Submit As A New Claim</v>
      </c>
      <c r="D73" s="1" t="s">
        <v>5</v>
      </c>
      <c r="E73" s="1" t="s">
        <v>6</v>
      </c>
      <c r="F73" s="1" t="str">
        <f t="shared" si="4"/>
        <v>Claim/Service Lacks Information Which Is Needed For Adjudication.</v>
      </c>
      <c r="G73" s="1" t="s">
        <v>7</v>
      </c>
      <c r="H73" s="1" t="s">
        <v>8</v>
      </c>
      <c r="I73" s="1" t="str">
        <f t="shared" si="5"/>
        <v>Contractual Obligations</v>
      </c>
      <c r="J73" s="1" t="s">
        <v>172</v>
      </c>
      <c r="K73" s="1" t="s">
        <v>173</v>
      </c>
      <c r="L73" s="1" t="s">
        <v>170</v>
      </c>
      <c r="M73" s="1" t="s">
        <v>171</v>
      </c>
    </row>
    <row r="74" spans="1:13" ht="71.25" x14ac:dyDescent="0.2">
      <c r="A74" s="1" t="s">
        <v>166</v>
      </c>
      <c r="B74" s="1" t="s">
        <v>167</v>
      </c>
      <c r="C74" s="1" t="str">
        <f t="shared" si="3"/>
        <v>Admission Date/Date Of Service Missing Or Invalid. Verify And Enter Correct Dos And Submit As A New Claim</v>
      </c>
      <c r="D74" s="1" t="s">
        <v>5</v>
      </c>
      <c r="E74" s="1" t="s">
        <v>6</v>
      </c>
      <c r="F74" s="1" t="str">
        <f t="shared" si="4"/>
        <v>Claim/Service Lacks Information Which Is Needed For Adjudication.</v>
      </c>
      <c r="G74" s="1" t="s">
        <v>7</v>
      </c>
      <c r="H74" s="1" t="s">
        <v>8</v>
      </c>
      <c r="I74" s="1" t="str">
        <f t="shared" si="5"/>
        <v>Contractual Obligations</v>
      </c>
      <c r="J74" s="1" t="s">
        <v>172</v>
      </c>
      <c r="K74" s="1" t="s">
        <v>173</v>
      </c>
      <c r="L74" s="1" t="s">
        <v>21</v>
      </c>
      <c r="M74" s="1" t="s">
        <v>22</v>
      </c>
    </row>
    <row r="75" spans="1:13" ht="42.75" x14ac:dyDescent="0.2">
      <c r="A75" s="1" t="s">
        <v>174</v>
      </c>
      <c r="B75" s="1" t="s">
        <v>175</v>
      </c>
      <c r="C75" s="1" t="str">
        <f t="shared" si="3"/>
        <v>Federal Sterilization Consent Form Guidelines Not Met</v>
      </c>
      <c r="D75" s="1" t="s">
        <v>5</v>
      </c>
      <c r="E75" s="1" t="s">
        <v>6</v>
      </c>
      <c r="F75" s="1" t="str">
        <f t="shared" si="4"/>
        <v>Claim/Service Lacks Information Which Is Needed For Adjudication.</v>
      </c>
      <c r="G75" s="1" t="s">
        <v>7</v>
      </c>
      <c r="H75" s="1" t="s">
        <v>8</v>
      </c>
      <c r="I75" s="1" t="str">
        <f t="shared" si="5"/>
        <v>Contractual Obligations</v>
      </c>
      <c r="J75" s="1" t="s">
        <v>124</v>
      </c>
      <c r="K75" s="1" t="s">
        <v>125</v>
      </c>
      <c r="L75" s="1" t="s">
        <v>176</v>
      </c>
      <c r="M75" s="1" t="s">
        <v>177</v>
      </c>
    </row>
    <row r="76" spans="1:13" ht="71.25" x14ac:dyDescent="0.2">
      <c r="A76" s="1" t="s">
        <v>174</v>
      </c>
      <c r="B76" s="1" t="s">
        <v>175</v>
      </c>
      <c r="C76" s="1" t="str">
        <f t="shared" si="3"/>
        <v>Federal Sterilization Consent Form Guidelines Not Met</v>
      </c>
      <c r="D76" s="1" t="s">
        <v>122</v>
      </c>
      <c r="E76" s="1" t="s">
        <v>123</v>
      </c>
      <c r="F76" s="1" t="str">
        <f t="shared" si="4"/>
        <v>An Attachment/Other Documentation Is Required To Adjudicate This Claim/Service.</v>
      </c>
      <c r="G76" s="1" t="s">
        <v>7</v>
      </c>
      <c r="H76" s="1" t="s">
        <v>8</v>
      </c>
      <c r="I76" s="1" t="str">
        <f t="shared" si="5"/>
        <v>Contractual Obligations</v>
      </c>
      <c r="J76" s="1" t="s">
        <v>124</v>
      </c>
      <c r="K76" s="1" t="s">
        <v>125</v>
      </c>
      <c r="L76" s="1" t="s">
        <v>21</v>
      </c>
      <c r="M76" s="1" t="s">
        <v>22</v>
      </c>
    </row>
    <row r="77" spans="1:13" ht="28.5" x14ac:dyDescent="0.2">
      <c r="A77" s="1" t="s">
        <v>174</v>
      </c>
      <c r="B77" s="1" t="s">
        <v>175</v>
      </c>
      <c r="C77" s="1" t="str">
        <f t="shared" si="3"/>
        <v>Federal Sterilization Consent Form Guidelines Not Met</v>
      </c>
      <c r="D77" s="1" t="s">
        <v>122</v>
      </c>
      <c r="E77" s="1" t="s">
        <v>123</v>
      </c>
      <c r="F77" s="1" t="str">
        <f t="shared" si="4"/>
        <v>An Attachment/Other Documentation Is Required To Adjudicate This Claim/Service.</v>
      </c>
      <c r="G77" s="1" t="s">
        <v>7</v>
      </c>
      <c r="H77" s="1" t="s">
        <v>8</v>
      </c>
      <c r="I77" s="1" t="str">
        <f t="shared" si="5"/>
        <v>Contractual Obligations</v>
      </c>
      <c r="J77" s="1" t="s">
        <v>124</v>
      </c>
      <c r="K77" s="1" t="s">
        <v>125</v>
      </c>
      <c r="L77" s="1" t="s">
        <v>90</v>
      </c>
      <c r="M77" s="1" t="s">
        <v>91</v>
      </c>
    </row>
    <row r="78" spans="1:13" ht="42.75" x14ac:dyDescent="0.2">
      <c r="A78" s="1" t="s">
        <v>174</v>
      </c>
      <c r="B78" s="1" t="s">
        <v>175</v>
      </c>
      <c r="C78" s="1" t="str">
        <f t="shared" si="3"/>
        <v>Federal Sterilization Consent Form Guidelines Not Met</v>
      </c>
      <c r="D78" s="1" t="s">
        <v>122</v>
      </c>
      <c r="E78" s="1" t="s">
        <v>123</v>
      </c>
      <c r="F78" s="1" t="str">
        <f t="shared" si="4"/>
        <v>An Attachment/Other Documentation Is Required To Adjudicate This Claim/Service.</v>
      </c>
      <c r="G78" s="1" t="s">
        <v>7</v>
      </c>
      <c r="H78" s="1" t="s">
        <v>8</v>
      </c>
      <c r="I78" s="1" t="str">
        <f t="shared" si="5"/>
        <v>Contractual Obligations</v>
      </c>
      <c r="J78" s="1" t="s">
        <v>124</v>
      </c>
      <c r="K78" s="1" t="s">
        <v>125</v>
      </c>
      <c r="L78" s="1" t="s">
        <v>176</v>
      </c>
      <c r="M78" s="1" t="s">
        <v>177</v>
      </c>
    </row>
    <row r="79" spans="1:13" ht="71.25" x14ac:dyDescent="0.2">
      <c r="A79" s="1" t="s">
        <v>178</v>
      </c>
      <c r="B79" s="1" t="s">
        <v>179</v>
      </c>
      <c r="C79" s="1" t="str">
        <f t="shared" si="3"/>
        <v>Sterilization/Abortion Guidelines Not Met</v>
      </c>
      <c r="D79" s="1" t="s">
        <v>5</v>
      </c>
      <c r="E79" s="1" t="s">
        <v>6</v>
      </c>
      <c r="F79" s="1" t="str">
        <f t="shared" si="4"/>
        <v>Claim/Service Lacks Information Which Is Needed For Adjudication.</v>
      </c>
      <c r="G79" s="1" t="s">
        <v>7</v>
      </c>
      <c r="H79" s="1" t="s">
        <v>8</v>
      </c>
      <c r="I79" s="1" t="str">
        <f t="shared" si="5"/>
        <v>Contractual Obligations</v>
      </c>
      <c r="J79" s="1" t="s">
        <v>124</v>
      </c>
      <c r="K79" s="1" t="s">
        <v>125</v>
      </c>
      <c r="L79" s="1" t="s">
        <v>21</v>
      </c>
      <c r="M79" s="1" t="s">
        <v>22</v>
      </c>
    </row>
    <row r="80" spans="1:13" ht="28.5" x14ac:dyDescent="0.2">
      <c r="A80" s="1" t="s">
        <v>178</v>
      </c>
      <c r="B80" s="1" t="s">
        <v>179</v>
      </c>
      <c r="C80" s="1" t="str">
        <f t="shared" si="3"/>
        <v>Sterilization/Abortion Guidelines Not Met</v>
      </c>
      <c r="D80" s="1" t="s">
        <v>5</v>
      </c>
      <c r="E80" s="1" t="s">
        <v>6</v>
      </c>
      <c r="F80" s="1" t="str">
        <f t="shared" si="4"/>
        <v>Claim/Service Lacks Information Which Is Needed For Adjudication.</v>
      </c>
      <c r="G80" s="1" t="s">
        <v>7</v>
      </c>
      <c r="H80" s="1" t="s">
        <v>8</v>
      </c>
      <c r="I80" s="1" t="str">
        <f t="shared" si="5"/>
        <v>Contractual Obligations</v>
      </c>
      <c r="J80" s="1" t="s">
        <v>124</v>
      </c>
      <c r="K80" s="1" t="s">
        <v>125</v>
      </c>
      <c r="L80" s="1" t="s">
        <v>90</v>
      </c>
      <c r="M80" s="1" t="s">
        <v>91</v>
      </c>
    </row>
    <row r="81" spans="1:15" ht="71.25" x14ac:dyDescent="0.2">
      <c r="A81" s="1" t="s">
        <v>178</v>
      </c>
      <c r="B81" s="1" t="s">
        <v>179</v>
      </c>
      <c r="C81" s="1" t="str">
        <f t="shared" si="3"/>
        <v>Sterilization/Abortion Guidelines Not Met</v>
      </c>
      <c r="D81" s="1" t="s">
        <v>5</v>
      </c>
      <c r="E81" s="1" t="s">
        <v>6</v>
      </c>
      <c r="F81" s="1" t="str">
        <f t="shared" si="4"/>
        <v>Claim/Service Lacks Information Which Is Needed For Adjudication.</v>
      </c>
      <c r="G81" s="1" t="s">
        <v>7</v>
      </c>
      <c r="H81" s="1" t="s">
        <v>8</v>
      </c>
      <c r="I81" s="1" t="str">
        <f t="shared" si="5"/>
        <v>Contractual Obligations</v>
      </c>
      <c r="L81" s="1" t="s">
        <v>21</v>
      </c>
      <c r="M81" s="1" t="s">
        <v>22</v>
      </c>
    </row>
    <row r="82" spans="1:15" ht="71.25" x14ac:dyDescent="0.2">
      <c r="A82" s="1" t="s">
        <v>178</v>
      </c>
      <c r="B82" s="1" t="s">
        <v>179</v>
      </c>
      <c r="C82" s="1" t="str">
        <f t="shared" si="3"/>
        <v>Sterilization/Abortion Guidelines Not Met</v>
      </c>
      <c r="D82" s="1" t="s">
        <v>5</v>
      </c>
      <c r="E82" s="1" t="s">
        <v>6</v>
      </c>
      <c r="F82" s="1" t="str">
        <f t="shared" si="4"/>
        <v>Claim/Service Lacks Information Which Is Needed For Adjudication.</v>
      </c>
      <c r="G82" s="1" t="s">
        <v>7</v>
      </c>
      <c r="H82" s="1" t="s">
        <v>8</v>
      </c>
      <c r="I82" s="1" t="str">
        <f t="shared" si="5"/>
        <v>Contractual Obligations</v>
      </c>
      <c r="L82" s="1" t="s">
        <v>96</v>
      </c>
      <c r="M82" s="1" t="s">
        <v>97</v>
      </c>
    </row>
    <row r="83" spans="1:15" ht="71.25" x14ac:dyDescent="0.2">
      <c r="A83" s="1" t="s">
        <v>178</v>
      </c>
      <c r="B83" s="1" t="s">
        <v>179</v>
      </c>
      <c r="C83" s="1" t="str">
        <f t="shared" si="3"/>
        <v>Sterilization/Abortion Guidelines Not Met</v>
      </c>
      <c r="D83" s="1" t="s">
        <v>122</v>
      </c>
      <c r="E83" s="1" t="s">
        <v>123</v>
      </c>
      <c r="F83" s="1" t="str">
        <f t="shared" si="4"/>
        <v>An Attachment/Other Documentation Is Required To Adjudicate This Claim/Service.</v>
      </c>
      <c r="G83" s="1" t="s">
        <v>7</v>
      </c>
      <c r="H83" s="1" t="s">
        <v>8</v>
      </c>
      <c r="I83" s="1" t="str">
        <f t="shared" si="5"/>
        <v>Contractual Obligations</v>
      </c>
      <c r="J83" s="1" t="s">
        <v>124</v>
      </c>
      <c r="K83" s="1" t="s">
        <v>125</v>
      </c>
      <c r="L83" s="1" t="s">
        <v>21</v>
      </c>
      <c r="M83" s="1" t="s">
        <v>22</v>
      </c>
    </row>
    <row r="84" spans="1:15" ht="28.5" x14ac:dyDescent="0.2">
      <c r="A84" s="1" t="s">
        <v>178</v>
      </c>
      <c r="B84" s="1" t="s">
        <v>179</v>
      </c>
      <c r="C84" s="1" t="str">
        <f t="shared" si="3"/>
        <v>Sterilization/Abortion Guidelines Not Met</v>
      </c>
      <c r="D84" s="1" t="s">
        <v>122</v>
      </c>
      <c r="E84" s="1" t="s">
        <v>123</v>
      </c>
      <c r="F84" s="1" t="str">
        <f t="shared" si="4"/>
        <v>An Attachment/Other Documentation Is Required To Adjudicate This Claim/Service.</v>
      </c>
      <c r="G84" s="1" t="s">
        <v>7</v>
      </c>
      <c r="H84" s="1" t="s">
        <v>8</v>
      </c>
      <c r="I84" s="1" t="str">
        <f t="shared" si="5"/>
        <v>Contractual Obligations</v>
      </c>
      <c r="J84" s="1" t="s">
        <v>124</v>
      </c>
      <c r="K84" s="1" t="s">
        <v>125</v>
      </c>
      <c r="L84" s="1" t="s">
        <v>90</v>
      </c>
      <c r="M84" s="1" t="s">
        <v>91</v>
      </c>
    </row>
    <row r="85" spans="1:15" ht="71.25" x14ac:dyDescent="0.2">
      <c r="A85" s="1" t="s">
        <v>180</v>
      </c>
      <c r="B85" s="1" t="s">
        <v>181</v>
      </c>
      <c r="C85" s="1" t="str">
        <f t="shared" si="3"/>
        <v>Units Of Service Are Not Consistent With Dates Of Service For Physician Claims: If Dates Are Not Consecutive List Each Date Of Service On A Separate Line Correct And Resubmit</v>
      </c>
      <c r="D85" s="1" t="s">
        <v>5</v>
      </c>
      <c r="E85" s="1" t="s">
        <v>6</v>
      </c>
      <c r="F85" s="1" t="str">
        <f t="shared" si="4"/>
        <v>Claim/Service Lacks Information Which Is Needed For Adjudication.</v>
      </c>
      <c r="G85" s="1" t="s">
        <v>7</v>
      </c>
      <c r="H85" s="1" t="s">
        <v>8</v>
      </c>
      <c r="I85" s="1" t="str">
        <f t="shared" si="5"/>
        <v>Contractual Obligations</v>
      </c>
      <c r="J85" s="1" t="s">
        <v>182</v>
      </c>
      <c r="K85" s="1" t="s">
        <v>183</v>
      </c>
      <c r="L85" s="1" t="s">
        <v>184</v>
      </c>
      <c r="M85" s="1" t="s">
        <v>185</v>
      </c>
    </row>
    <row r="86" spans="1:15" ht="71.25" x14ac:dyDescent="0.2">
      <c r="A86" s="1" t="s">
        <v>180</v>
      </c>
      <c r="B86" s="1" t="s">
        <v>181</v>
      </c>
      <c r="C86" s="1" t="str">
        <f t="shared" si="3"/>
        <v>Units Of Service Are Not Consistent With Dates Of Service For Physician Claims: If Dates Are Not Consecutive List Each Date Of Service On A Separate Line Correct And Resubmit</v>
      </c>
      <c r="D86" s="1" t="s">
        <v>5</v>
      </c>
      <c r="E86" s="1" t="s">
        <v>6</v>
      </c>
      <c r="F86" s="1" t="str">
        <f t="shared" si="4"/>
        <v>Claim/Service Lacks Information Which Is Needed For Adjudication.</v>
      </c>
      <c r="G86" s="1" t="s">
        <v>7</v>
      </c>
      <c r="H86" s="1" t="s">
        <v>8</v>
      </c>
      <c r="I86" s="1" t="str">
        <f t="shared" si="5"/>
        <v>Contractual Obligations</v>
      </c>
      <c r="J86" s="1" t="s">
        <v>182</v>
      </c>
      <c r="K86" s="1" t="s">
        <v>183</v>
      </c>
      <c r="L86" s="1" t="s">
        <v>186</v>
      </c>
      <c r="M86" s="1" t="s">
        <v>187</v>
      </c>
    </row>
    <row r="87" spans="1:15" ht="42.75" x14ac:dyDescent="0.2">
      <c r="A87" s="1" t="s">
        <v>188</v>
      </c>
      <c r="B87" s="1" t="s">
        <v>189</v>
      </c>
      <c r="C87" s="1" t="str">
        <f t="shared" si="3"/>
        <v>Medical Necessity Is Not Apparent</v>
      </c>
      <c r="D87" s="1" t="s">
        <v>190</v>
      </c>
      <c r="E87" s="1" t="s">
        <v>191</v>
      </c>
      <c r="F87" s="1" t="str">
        <f t="shared" si="4"/>
        <v>These Are Non-Covered Services Because This Is Not Deemed A 'Medical Necessity' By The Payer.</v>
      </c>
      <c r="G87" s="1" t="s">
        <v>7</v>
      </c>
      <c r="H87" s="1" t="s">
        <v>8</v>
      </c>
      <c r="I87" s="1" t="str">
        <f t="shared" si="5"/>
        <v>Contractual Obligations</v>
      </c>
      <c r="J87" s="1" t="s">
        <v>192</v>
      </c>
      <c r="K87" s="1" t="s">
        <v>193</v>
      </c>
      <c r="L87" s="1" t="s">
        <v>194</v>
      </c>
      <c r="M87" s="1" t="s">
        <v>195</v>
      </c>
    </row>
    <row r="88" spans="1:15" ht="42.75" x14ac:dyDescent="0.2">
      <c r="A88" s="1" t="s">
        <v>196</v>
      </c>
      <c r="B88" s="1" t="s">
        <v>197</v>
      </c>
      <c r="C88" s="1" t="str">
        <f t="shared" si="3"/>
        <v>From Date Of Service Is Invalid Or Greater Than The Receipt Date. Verify And Enter Correct Dos And Submit As A New Claim</v>
      </c>
      <c r="D88" s="1" t="s">
        <v>198</v>
      </c>
      <c r="E88" s="1" t="s">
        <v>199</v>
      </c>
      <c r="F88" s="1" t="str">
        <f t="shared" si="4"/>
        <v>Billing Date Predates Service Date.</v>
      </c>
      <c r="G88" s="1" t="s">
        <v>7</v>
      </c>
      <c r="H88" s="1" t="s">
        <v>8</v>
      </c>
      <c r="I88" s="1" t="str">
        <f t="shared" si="5"/>
        <v>Contractual Obligations</v>
      </c>
      <c r="L88" s="1" t="s">
        <v>11</v>
      </c>
      <c r="M88" s="1" t="s">
        <v>12</v>
      </c>
      <c r="N88" s="1" t="s">
        <v>200</v>
      </c>
      <c r="O88" s="1" t="s">
        <v>201</v>
      </c>
    </row>
    <row r="89" spans="1:15" ht="28.5" x14ac:dyDescent="0.2">
      <c r="A89" s="1" t="s">
        <v>202</v>
      </c>
      <c r="B89" s="1" t="s">
        <v>203</v>
      </c>
      <c r="C89" s="1" t="str">
        <f t="shared" si="3"/>
        <v>Radiation Management Allowed Once Per Day</v>
      </c>
      <c r="D89" s="1" t="s">
        <v>204</v>
      </c>
      <c r="E89" s="1" t="s">
        <v>205</v>
      </c>
      <c r="F89" s="1" t="str">
        <f t="shared" si="4"/>
        <v>Benefit Maximum For This Time Period Or Occurrence Has Been Reached.</v>
      </c>
      <c r="G89" s="1" t="s">
        <v>7</v>
      </c>
      <c r="H89" s="1" t="s">
        <v>8</v>
      </c>
      <c r="I89" s="1" t="str">
        <f t="shared" si="5"/>
        <v>Contractual Obligations</v>
      </c>
      <c r="J89" s="1" t="s">
        <v>112</v>
      </c>
      <c r="K89" s="1" t="s">
        <v>113</v>
      </c>
      <c r="L89" s="1" t="s">
        <v>206</v>
      </c>
      <c r="M89" s="1" t="s">
        <v>207</v>
      </c>
    </row>
    <row r="90" spans="1:15" ht="28.5" x14ac:dyDescent="0.2">
      <c r="A90" s="1" t="s">
        <v>202</v>
      </c>
      <c r="B90" s="1" t="s">
        <v>203</v>
      </c>
      <c r="C90" s="1" t="str">
        <f t="shared" si="3"/>
        <v>Radiation Management Allowed Once Per Day</v>
      </c>
      <c r="D90" s="1" t="s">
        <v>204</v>
      </c>
      <c r="E90" s="1" t="s">
        <v>205</v>
      </c>
      <c r="F90" s="1" t="str">
        <f t="shared" si="4"/>
        <v>Benefit Maximum For This Time Period Or Occurrence Has Been Reached.</v>
      </c>
      <c r="G90" s="1" t="s">
        <v>7</v>
      </c>
      <c r="H90" s="1" t="s">
        <v>8</v>
      </c>
      <c r="I90" s="1" t="str">
        <f t="shared" si="5"/>
        <v>Contractual Obligations</v>
      </c>
      <c r="J90" s="1" t="s">
        <v>112</v>
      </c>
      <c r="K90" s="1" t="s">
        <v>113</v>
      </c>
      <c r="L90" s="1" t="s">
        <v>208</v>
      </c>
      <c r="M90" s="1" t="s">
        <v>209</v>
      </c>
    </row>
    <row r="91" spans="1:15" ht="28.5" x14ac:dyDescent="0.2">
      <c r="A91" s="1" t="s">
        <v>210</v>
      </c>
      <c r="B91" s="1" t="s">
        <v>211</v>
      </c>
      <c r="C91" s="1" t="str">
        <f t="shared" si="3"/>
        <v>Dme And Orthotic Or Prosthetic Equipment Allowed Once In 2 Yrs For Ages 00-20</v>
      </c>
      <c r="D91" s="1" t="s">
        <v>212</v>
      </c>
      <c r="E91" s="1" t="s">
        <v>213</v>
      </c>
      <c r="F91" s="1" t="str">
        <f t="shared" si="4"/>
        <v>Rent/Purchase Guidelines Were Not Met.</v>
      </c>
      <c r="G91" s="1" t="s">
        <v>7</v>
      </c>
      <c r="H91" s="1" t="s">
        <v>8</v>
      </c>
      <c r="I91" s="1" t="str">
        <f t="shared" si="5"/>
        <v>Contractual Obligations</v>
      </c>
      <c r="J91" s="1" t="s">
        <v>214</v>
      </c>
      <c r="K91" s="1" t="s">
        <v>215</v>
      </c>
      <c r="L91" s="1" t="s">
        <v>206</v>
      </c>
      <c r="M91" s="1" t="s">
        <v>207</v>
      </c>
    </row>
    <row r="92" spans="1:15" ht="71.25" x14ac:dyDescent="0.2">
      <c r="A92" s="1" t="s">
        <v>216</v>
      </c>
      <c r="B92" s="1" t="s">
        <v>217</v>
      </c>
      <c r="C92" s="1" t="str">
        <f t="shared" si="3"/>
        <v>Not In Accordance With Medical Policy Guidelines</v>
      </c>
      <c r="D92" s="1" t="s">
        <v>218</v>
      </c>
      <c r="E92" s="1" t="s">
        <v>219</v>
      </c>
      <c r="F92" s="1" t="str">
        <f t="shared" si="4"/>
        <v>Coverage/Program Guidelines Were Not Met.</v>
      </c>
      <c r="G92" s="1" t="s">
        <v>7</v>
      </c>
      <c r="H92" s="1" t="s">
        <v>8</v>
      </c>
      <c r="I92" s="1" t="str">
        <f t="shared" si="5"/>
        <v>Contractual Obligations</v>
      </c>
      <c r="L92" s="1" t="s">
        <v>21</v>
      </c>
      <c r="M92" s="1" t="s">
        <v>22</v>
      </c>
    </row>
    <row r="93" spans="1:15" ht="71.25" x14ac:dyDescent="0.2">
      <c r="A93" s="1" t="s">
        <v>216</v>
      </c>
      <c r="B93" s="1" t="s">
        <v>217</v>
      </c>
      <c r="C93" s="1" t="str">
        <f t="shared" si="3"/>
        <v>Not In Accordance With Medical Policy Guidelines</v>
      </c>
      <c r="D93" s="1" t="s">
        <v>220</v>
      </c>
      <c r="E93" s="1" t="s">
        <v>221</v>
      </c>
      <c r="F93" s="1" t="str">
        <f t="shared" si="4"/>
        <v>Coverage/Program Guidelines Were Exceeded.</v>
      </c>
      <c r="G93" s="1" t="s">
        <v>7</v>
      </c>
      <c r="H93" s="1" t="s">
        <v>8</v>
      </c>
      <c r="I93" s="1" t="str">
        <f t="shared" si="5"/>
        <v>Contractual Obligations</v>
      </c>
      <c r="L93" s="1" t="s">
        <v>21</v>
      </c>
      <c r="M93" s="1" t="s">
        <v>22</v>
      </c>
    </row>
    <row r="94" spans="1:15" ht="71.25" x14ac:dyDescent="0.2">
      <c r="A94" s="1" t="s">
        <v>222</v>
      </c>
      <c r="B94" s="1" t="s">
        <v>223</v>
      </c>
      <c r="C94" s="1" t="str">
        <f t="shared" si="3"/>
        <v>Only Provider Of Service May Bill This Procedure/Modifier Combination. If Multiple Operative Sessions Are Performed On The Same Date Of Service, Supporting Documentation Of Both Sessions Is Required.</v>
      </c>
      <c r="D94" s="1" t="s">
        <v>224</v>
      </c>
      <c r="E94" s="1" t="s">
        <v>225</v>
      </c>
      <c r="F94" s="1" t="str">
        <f t="shared" si="4"/>
        <v>Procedure/Service Was Partially Or Fully Furnished By Another Provider.</v>
      </c>
      <c r="G94" s="1" t="s">
        <v>7</v>
      </c>
      <c r="H94" s="1" t="s">
        <v>8</v>
      </c>
      <c r="I94" s="1" t="str">
        <f t="shared" si="5"/>
        <v>Contractual Obligations</v>
      </c>
      <c r="L94" s="1" t="s">
        <v>120</v>
      </c>
      <c r="M94" s="1" t="s">
        <v>121</v>
      </c>
    </row>
    <row r="95" spans="1:15" ht="57" x14ac:dyDescent="0.2">
      <c r="A95" s="1" t="s">
        <v>226</v>
      </c>
      <c r="B95" s="1" t="s">
        <v>227</v>
      </c>
      <c r="C95" s="1" t="str">
        <f t="shared" si="3"/>
        <v>Duplicate Payment To Other Provider</v>
      </c>
      <c r="D95" s="1" t="s">
        <v>110</v>
      </c>
      <c r="E95" s="1" t="s">
        <v>111</v>
      </c>
      <c r="F95" s="1" t="str">
        <f t="shared" si="4"/>
        <v>The Benefit For This Service Is Included In The Payment/Allowance For Another Service/Procedure That Has Already Been Adjudicated.</v>
      </c>
      <c r="G95" s="1" t="s">
        <v>7</v>
      </c>
      <c r="H95" s="1" t="s">
        <v>8</v>
      </c>
      <c r="I95" s="1" t="str">
        <f t="shared" si="5"/>
        <v>Contractual Obligations</v>
      </c>
      <c r="J95" s="1" t="s">
        <v>112</v>
      </c>
      <c r="K95" s="1" t="s">
        <v>113</v>
      </c>
      <c r="L95" s="1" t="s">
        <v>114</v>
      </c>
      <c r="M95" s="1" t="s">
        <v>115</v>
      </c>
    </row>
    <row r="96" spans="1:15" ht="57" x14ac:dyDescent="0.2">
      <c r="A96" s="1" t="s">
        <v>228</v>
      </c>
      <c r="B96" s="1" t="s">
        <v>229</v>
      </c>
      <c r="C96" s="1" t="str">
        <f t="shared" si="3"/>
        <v>Bill Medicare Part B Carrier</v>
      </c>
      <c r="D96" s="1" t="s">
        <v>230</v>
      </c>
      <c r="E96" s="1" t="s">
        <v>231</v>
      </c>
      <c r="F96" s="1" t="str">
        <f t="shared" si="4"/>
        <v>This Care May Be Covered By Another Payer Per Coordination Of Benefits.</v>
      </c>
      <c r="G96" s="1" t="s">
        <v>7</v>
      </c>
      <c r="H96" s="1" t="s">
        <v>8</v>
      </c>
      <c r="I96" s="1" t="str">
        <f t="shared" si="5"/>
        <v>Contractual Obligations</v>
      </c>
      <c r="J96" s="1" t="s">
        <v>150</v>
      </c>
      <c r="K96" s="1" t="s">
        <v>151</v>
      </c>
      <c r="L96" s="1" t="s">
        <v>232</v>
      </c>
      <c r="M96" s="1" t="s">
        <v>233</v>
      </c>
    </row>
    <row r="97" spans="1:15" ht="57" x14ac:dyDescent="0.2">
      <c r="A97" s="1" t="s">
        <v>234</v>
      </c>
      <c r="B97" s="1" t="s">
        <v>235</v>
      </c>
      <c r="C97" s="1" t="str">
        <f t="shared" si="3"/>
        <v>Bill Medicare Part A Carrier</v>
      </c>
      <c r="D97" s="1" t="s">
        <v>230</v>
      </c>
      <c r="E97" s="1" t="s">
        <v>231</v>
      </c>
      <c r="F97" s="1" t="str">
        <f t="shared" si="4"/>
        <v>This Care May Be Covered By Another Payer Per Coordination Of Benefits.</v>
      </c>
      <c r="G97" s="1" t="s">
        <v>7</v>
      </c>
      <c r="H97" s="1" t="s">
        <v>8</v>
      </c>
      <c r="I97" s="1" t="str">
        <f t="shared" si="5"/>
        <v>Contractual Obligations</v>
      </c>
      <c r="J97" s="1" t="s">
        <v>150</v>
      </c>
      <c r="K97" s="1" t="s">
        <v>151</v>
      </c>
      <c r="L97" s="1" t="s">
        <v>232</v>
      </c>
      <c r="M97" s="1" t="s">
        <v>233</v>
      </c>
    </row>
    <row r="98" spans="1:15" ht="28.5" x14ac:dyDescent="0.2">
      <c r="A98" s="1" t="s">
        <v>236</v>
      </c>
      <c r="B98" s="1" t="s">
        <v>237</v>
      </c>
      <c r="C98" s="1" t="str">
        <f t="shared" si="3"/>
        <v>Receipt Date Of Claim Is Prior To The Date Of Service. Correct And Resubmit</v>
      </c>
      <c r="D98" s="1" t="s">
        <v>5</v>
      </c>
      <c r="E98" s="1" t="s">
        <v>6</v>
      </c>
      <c r="F98" s="1" t="str">
        <f t="shared" si="4"/>
        <v>Claim/Service Lacks Information Which Is Needed For Adjudication.</v>
      </c>
      <c r="G98" s="1" t="s">
        <v>7</v>
      </c>
      <c r="H98" s="1" t="s">
        <v>8</v>
      </c>
      <c r="I98" s="1" t="str">
        <f t="shared" si="5"/>
        <v>Contractual Obligations</v>
      </c>
      <c r="J98" s="1" t="s">
        <v>238</v>
      </c>
      <c r="K98" s="1" t="s">
        <v>239</v>
      </c>
      <c r="L98" s="1" t="s">
        <v>11</v>
      </c>
      <c r="M98" s="1" t="s">
        <v>12</v>
      </c>
      <c r="N98" s="1" t="s">
        <v>240</v>
      </c>
      <c r="O98" s="1" t="s">
        <v>241</v>
      </c>
    </row>
    <row r="99" spans="1:15" ht="57" x14ac:dyDescent="0.2">
      <c r="A99" s="1" t="s">
        <v>236</v>
      </c>
      <c r="B99" s="1" t="s">
        <v>237</v>
      </c>
      <c r="C99" s="1" t="str">
        <f t="shared" si="3"/>
        <v>Receipt Date Of Claim Is Prior To The Date Of Service. Correct And Resubmit</v>
      </c>
      <c r="D99" s="1" t="s">
        <v>5</v>
      </c>
      <c r="E99" s="1" t="s">
        <v>6</v>
      </c>
      <c r="F99" s="1" t="str">
        <f t="shared" si="4"/>
        <v>Claim/Service Lacks Information Which Is Needed For Adjudication.</v>
      </c>
      <c r="G99" s="1" t="s">
        <v>7</v>
      </c>
      <c r="H99" s="1" t="s">
        <v>8</v>
      </c>
      <c r="I99" s="1" t="str">
        <f t="shared" si="5"/>
        <v>Contractual Obligations</v>
      </c>
      <c r="J99" s="1" t="s">
        <v>238</v>
      </c>
      <c r="K99" s="1" t="s">
        <v>239</v>
      </c>
      <c r="L99" s="1" t="s">
        <v>242</v>
      </c>
      <c r="M99" s="1" t="s">
        <v>243</v>
      </c>
      <c r="N99" s="1" t="s">
        <v>240</v>
      </c>
      <c r="O99" s="1" t="s">
        <v>241</v>
      </c>
    </row>
    <row r="100" spans="1:15" ht="42.75" x14ac:dyDescent="0.2">
      <c r="A100" s="1" t="s">
        <v>236</v>
      </c>
      <c r="B100" s="1" t="s">
        <v>237</v>
      </c>
      <c r="C100" s="1" t="str">
        <f t="shared" si="3"/>
        <v>Receipt Date Of Claim Is Prior To The Date Of Service. Correct And Resubmit</v>
      </c>
      <c r="D100" s="1" t="s">
        <v>5</v>
      </c>
      <c r="E100" s="1" t="s">
        <v>6</v>
      </c>
      <c r="F100" s="1" t="str">
        <f t="shared" si="4"/>
        <v>Claim/Service Lacks Information Which Is Needed For Adjudication.</v>
      </c>
      <c r="G100" s="1" t="s">
        <v>7</v>
      </c>
      <c r="H100" s="1" t="s">
        <v>8</v>
      </c>
      <c r="I100" s="1" t="str">
        <f t="shared" si="5"/>
        <v>Contractual Obligations</v>
      </c>
      <c r="J100" s="1" t="s">
        <v>238</v>
      </c>
      <c r="K100" s="1" t="s">
        <v>239</v>
      </c>
      <c r="L100" s="1" t="s">
        <v>244</v>
      </c>
      <c r="M100" s="1" t="s">
        <v>245</v>
      </c>
      <c r="N100" s="1" t="s">
        <v>240</v>
      </c>
      <c r="O100" s="1" t="s">
        <v>241</v>
      </c>
    </row>
    <row r="101" spans="1:15" ht="28.5" x14ac:dyDescent="0.2">
      <c r="A101" s="1" t="s">
        <v>246</v>
      </c>
      <c r="B101" s="1" t="s">
        <v>247</v>
      </c>
      <c r="C101" s="1" t="str">
        <f t="shared" si="3"/>
        <v>Reimbursement Amount Exceeds Set Dollar Amount</v>
      </c>
      <c r="D101" s="1" t="s">
        <v>5</v>
      </c>
      <c r="E101" s="1" t="s">
        <v>6</v>
      </c>
      <c r="F101" s="1" t="str">
        <f t="shared" si="4"/>
        <v>Claim/Service Lacks Information Which Is Needed For Adjudication.</v>
      </c>
      <c r="G101" s="1" t="s">
        <v>7</v>
      </c>
      <c r="H101" s="1" t="s">
        <v>8</v>
      </c>
      <c r="I101" s="1" t="str">
        <f t="shared" si="5"/>
        <v>Contractual Obligations</v>
      </c>
      <c r="J101" s="1" t="s">
        <v>248</v>
      </c>
      <c r="K101" s="1" t="s">
        <v>249</v>
      </c>
      <c r="L101" s="1" t="s">
        <v>250</v>
      </c>
      <c r="M101" s="1" t="s">
        <v>251</v>
      </c>
    </row>
    <row r="102" spans="1:15" ht="85.5" x14ac:dyDescent="0.2">
      <c r="A102" s="1" t="s">
        <v>246</v>
      </c>
      <c r="B102" s="1" t="s">
        <v>247</v>
      </c>
      <c r="C102" s="1" t="str">
        <f t="shared" si="3"/>
        <v>Reimbursement Amount Exceeds Set Dollar Amount</v>
      </c>
      <c r="D102" s="1" t="s">
        <v>5</v>
      </c>
      <c r="E102" s="1" t="s">
        <v>6</v>
      </c>
      <c r="F102" s="1" t="str">
        <f t="shared" si="4"/>
        <v>Claim/Service Lacks Information Which Is Needed For Adjudication.</v>
      </c>
      <c r="G102" s="1" t="s">
        <v>7</v>
      </c>
      <c r="H102" s="1" t="s">
        <v>8</v>
      </c>
      <c r="I102" s="1" t="str">
        <f t="shared" si="5"/>
        <v>Contractual Obligations</v>
      </c>
      <c r="J102" s="1" t="s">
        <v>248</v>
      </c>
      <c r="K102" s="1" t="s">
        <v>249</v>
      </c>
      <c r="L102" s="1" t="s">
        <v>252</v>
      </c>
      <c r="M102" s="1" t="s">
        <v>253</v>
      </c>
    </row>
    <row r="103" spans="1:15" ht="42.75" x14ac:dyDescent="0.2">
      <c r="A103" s="1" t="s">
        <v>254</v>
      </c>
      <c r="B103" s="1" t="s">
        <v>255</v>
      </c>
      <c r="C103" s="1" t="str">
        <f t="shared" si="3"/>
        <v>This Service Is Not Payable To Your Provider Taxonomy In Accordance With Medicaid Guidelines</v>
      </c>
      <c r="D103" s="1" t="s">
        <v>5</v>
      </c>
      <c r="E103" s="1" t="s">
        <v>6</v>
      </c>
      <c r="F103" s="1" t="str">
        <f t="shared" si="4"/>
        <v>Claim/Service Lacks Information Which Is Needed For Adjudication.</v>
      </c>
      <c r="G103" s="1" t="s">
        <v>7</v>
      </c>
      <c r="H103" s="1" t="s">
        <v>8</v>
      </c>
      <c r="I103" s="1" t="str">
        <f t="shared" si="5"/>
        <v>Contractual Obligations</v>
      </c>
      <c r="J103" s="1" t="s">
        <v>77</v>
      </c>
      <c r="K103" s="1" t="s">
        <v>78</v>
      </c>
      <c r="L103" s="1" t="s">
        <v>256</v>
      </c>
      <c r="M103" s="1" t="s">
        <v>257</v>
      </c>
      <c r="N103" s="1" t="s">
        <v>19</v>
      </c>
      <c r="O103" s="1" t="s">
        <v>20</v>
      </c>
    </row>
    <row r="104" spans="1:15" ht="42.75" x14ac:dyDescent="0.2">
      <c r="A104" s="1" t="s">
        <v>254</v>
      </c>
      <c r="B104" s="1" t="s">
        <v>255</v>
      </c>
      <c r="C104" s="1" t="str">
        <f t="shared" si="3"/>
        <v>This Service Is Not Payable To Your Provider Taxonomy In Accordance With Medicaid Guidelines</v>
      </c>
      <c r="D104" s="1" t="s">
        <v>258</v>
      </c>
      <c r="E104" s="1" t="s">
        <v>259</v>
      </c>
      <c r="F104" s="1" t="str">
        <f t="shared" si="4"/>
        <v>Payment Is Denied When Performed/Billed By This Type Of Provider.</v>
      </c>
      <c r="G104" s="1" t="s">
        <v>7</v>
      </c>
      <c r="H104" s="1" t="s">
        <v>8</v>
      </c>
      <c r="I104" s="1" t="str">
        <f t="shared" si="5"/>
        <v>Contractual Obligations</v>
      </c>
      <c r="J104" s="1" t="s">
        <v>260</v>
      </c>
      <c r="K104" s="1" t="s">
        <v>261</v>
      </c>
      <c r="L104" s="1" t="s">
        <v>256</v>
      </c>
      <c r="M104" s="1" t="s">
        <v>257</v>
      </c>
      <c r="N104" s="1" t="s">
        <v>19</v>
      </c>
      <c r="O104" s="1" t="s">
        <v>20</v>
      </c>
    </row>
    <row r="105" spans="1:15" ht="57" x14ac:dyDescent="0.2">
      <c r="A105" s="1" t="s">
        <v>262</v>
      </c>
      <c r="B105" s="1" t="s">
        <v>263</v>
      </c>
      <c r="C105" s="1" t="str">
        <f t="shared" si="3"/>
        <v>Sum Of Covered Days, Non-Covered Days, And Coinsurance Days Is Greater Than Statementcovers Period Correct And Resubmit</v>
      </c>
      <c r="D105" s="1" t="s">
        <v>5</v>
      </c>
      <c r="E105" s="1" t="s">
        <v>6</v>
      </c>
      <c r="F105" s="1" t="str">
        <f t="shared" si="4"/>
        <v>Claim/Service Lacks Information Which Is Needed For Adjudication.</v>
      </c>
      <c r="G105" s="1" t="s">
        <v>7</v>
      </c>
      <c r="H105" s="1" t="s">
        <v>8</v>
      </c>
      <c r="I105" s="1" t="str">
        <f t="shared" si="5"/>
        <v>Contractual Obligations</v>
      </c>
      <c r="J105" s="1" t="s">
        <v>182</v>
      </c>
      <c r="K105" s="1" t="s">
        <v>183</v>
      </c>
      <c r="L105" s="1" t="s">
        <v>184</v>
      </c>
      <c r="M105" s="1" t="s">
        <v>185</v>
      </c>
    </row>
    <row r="106" spans="1:15" ht="57" x14ac:dyDescent="0.2">
      <c r="A106" s="1" t="s">
        <v>262</v>
      </c>
      <c r="B106" s="1" t="s">
        <v>263</v>
      </c>
      <c r="C106" s="1" t="str">
        <f t="shared" si="3"/>
        <v>Sum Of Covered Days, Non-Covered Days, And Coinsurance Days Is Greater Than Statementcovers Period Correct And Resubmit</v>
      </c>
      <c r="D106" s="1" t="s">
        <v>5</v>
      </c>
      <c r="E106" s="1" t="s">
        <v>6</v>
      </c>
      <c r="F106" s="1" t="str">
        <f t="shared" si="4"/>
        <v>Claim/Service Lacks Information Which Is Needed For Adjudication.</v>
      </c>
      <c r="G106" s="1" t="s">
        <v>7</v>
      </c>
      <c r="H106" s="1" t="s">
        <v>8</v>
      </c>
      <c r="I106" s="1" t="str">
        <f t="shared" si="5"/>
        <v>Contractual Obligations</v>
      </c>
      <c r="J106" s="1" t="s">
        <v>264</v>
      </c>
      <c r="K106" s="1" t="s">
        <v>265</v>
      </c>
      <c r="L106" s="1" t="s">
        <v>184</v>
      </c>
      <c r="M106" s="1" t="s">
        <v>185</v>
      </c>
    </row>
    <row r="107" spans="1:15" ht="28.5" x14ac:dyDescent="0.2">
      <c r="A107" s="1" t="s">
        <v>266</v>
      </c>
      <c r="B107" s="1" t="s">
        <v>267</v>
      </c>
      <c r="C107" s="1" t="str">
        <f t="shared" si="3"/>
        <v>Procedure Only Allowed Once In A Lifetime</v>
      </c>
      <c r="D107" s="1" t="s">
        <v>268</v>
      </c>
      <c r="E107" s="1" t="s">
        <v>269</v>
      </c>
      <c r="F107" s="1" t="str">
        <f t="shared" si="4"/>
        <v>Lifetime Benefit Maximum Has Been Reached For This Service/Benefit Category.</v>
      </c>
      <c r="G107" s="1" t="s">
        <v>7</v>
      </c>
      <c r="H107" s="1" t="s">
        <v>8</v>
      </c>
      <c r="I107" s="1" t="str">
        <f t="shared" si="5"/>
        <v>Contractual Obligations</v>
      </c>
      <c r="J107" s="1" t="s">
        <v>270</v>
      </c>
      <c r="K107" s="1" t="s">
        <v>271</v>
      </c>
      <c r="L107" s="1" t="s">
        <v>206</v>
      </c>
      <c r="M107" s="1" t="s">
        <v>207</v>
      </c>
    </row>
    <row r="108" spans="1:15" ht="42.75" x14ac:dyDescent="0.2">
      <c r="A108" s="1" t="s">
        <v>272</v>
      </c>
      <c r="B108" s="1" t="s">
        <v>273</v>
      </c>
      <c r="C108" s="1" t="str">
        <f t="shared" si="3"/>
        <v>Service Is Not Consistent With/Or Not Covered For This Diagnosis/Or Description Does Not Match Diagnosis</v>
      </c>
      <c r="D108" s="1" t="s">
        <v>5</v>
      </c>
      <c r="E108" s="1" t="s">
        <v>6</v>
      </c>
      <c r="F108" s="1" t="str">
        <f t="shared" si="4"/>
        <v>Claim/Service Lacks Information Which Is Needed For Adjudication.</v>
      </c>
      <c r="G108" s="1" t="s">
        <v>7</v>
      </c>
      <c r="H108" s="1" t="s">
        <v>8</v>
      </c>
      <c r="I108" s="1" t="str">
        <f t="shared" si="5"/>
        <v>Contractual Obligations</v>
      </c>
      <c r="J108" s="1" t="s">
        <v>43</v>
      </c>
      <c r="K108" s="1" t="s">
        <v>44</v>
      </c>
      <c r="L108" s="1" t="s">
        <v>41</v>
      </c>
      <c r="M108" s="1" t="s">
        <v>42</v>
      </c>
    </row>
    <row r="109" spans="1:15" ht="42.75" x14ac:dyDescent="0.2">
      <c r="A109" s="1" t="s">
        <v>274</v>
      </c>
      <c r="B109" s="1" t="s">
        <v>275</v>
      </c>
      <c r="C109" s="1" t="str">
        <f t="shared" si="3"/>
        <v>Recipient Is Partially Ineligible For Service Dates. Resubmit A New Claim Billing Only Eligible Dates Of Service</v>
      </c>
      <c r="D109" s="1" t="s">
        <v>276</v>
      </c>
      <c r="E109" s="1" t="s">
        <v>277</v>
      </c>
      <c r="F109" s="1" t="str">
        <f t="shared" si="4"/>
        <v>Claim Spans Eligible And Ineligible Periods Of Coverage. Rebill Separate Claims.</v>
      </c>
      <c r="G109" s="1" t="s">
        <v>7</v>
      </c>
      <c r="H109" s="1" t="s">
        <v>8</v>
      </c>
      <c r="I109" s="1" t="str">
        <f t="shared" si="5"/>
        <v>Contractual Obligations</v>
      </c>
      <c r="L109" s="1" t="s">
        <v>11</v>
      </c>
      <c r="M109" s="1" t="s">
        <v>12</v>
      </c>
    </row>
    <row r="110" spans="1:15" ht="42.75" x14ac:dyDescent="0.2">
      <c r="A110" s="1" t="s">
        <v>274</v>
      </c>
      <c r="B110" s="1" t="s">
        <v>275</v>
      </c>
      <c r="C110" s="1" t="str">
        <f t="shared" si="3"/>
        <v>Recipient Is Partially Ineligible For Service Dates. Resubmit A New Claim Billing Only Eligible Dates Of Service</v>
      </c>
      <c r="D110" s="1" t="s">
        <v>276</v>
      </c>
      <c r="E110" s="1" t="s">
        <v>277</v>
      </c>
      <c r="F110" s="1" t="str">
        <f t="shared" si="4"/>
        <v>Claim Spans Eligible And Ineligible Periods Of Coverage. Rebill Separate Claims.</v>
      </c>
      <c r="G110" s="1" t="s">
        <v>7</v>
      </c>
      <c r="H110" s="1" t="s">
        <v>8</v>
      </c>
      <c r="I110" s="1" t="str">
        <f t="shared" si="5"/>
        <v>Contractual Obligations</v>
      </c>
      <c r="L110" s="1" t="s">
        <v>278</v>
      </c>
      <c r="M110" s="1" t="s">
        <v>279</v>
      </c>
    </row>
    <row r="111" spans="1:15" ht="57" x14ac:dyDescent="0.2">
      <c r="A111" s="1" t="s">
        <v>280</v>
      </c>
      <c r="B111" s="1" t="s">
        <v>281</v>
      </c>
      <c r="C111" s="1" t="str">
        <f t="shared" si="3"/>
        <v>Duplicate Charge Denied</v>
      </c>
      <c r="D111" s="1" t="s">
        <v>110</v>
      </c>
      <c r="E111" s="1" t="s">
        <v>111</v>
      </c>
      <c r="F111" s="1" t="str">
        <f t="shared" si="4"/>
        <v>The Benefit For This Service Is Included In The Payment/Allowance For Another Service/Procedure That Has Already Been Adjudicated.</v>
      </c>
      <c r="G111" s="1" t="s">
        <v>7</v>
      </c>
      <c r="H111" s="1" t="s">
        <v>8</v>
      </c>
      <c r="I111" s="1" t="str">
        <f t="shared" si="5"/>
        <v>Contractual Obligations</v>
      </c>
      <c r="J111" s="1" t="s">
        <v>112</v>
      </c>
      <c r="K111" s="1" t="s">
        <v>113</v>
      </c>
      <c r="L111" s="1" t="s">
        <v>114</v>
      </c>
      <c r="M111" s="1" t="s">
        <v>115</v>
      </c>
    </row>
    <row r="112" spans="1:15" ht="57" x14ac:dyDescent="0.2">
      <c r="A112" s="1" t="s">
        <v>282</v>
      </c>
      <c r="B112" s="1" t="s">
        <v>283</v>
      </c>
      <c r="C112" s="1" t="str">
        <f t="shared" si="3"/>
        <v>Medicare Suspect / File To Medicare.</v>
      </c>
      <c r="D112" s="1" t="s">
        <v>5</v>
      </c>
      <c r="E112" s="1" t="s">
        <v>6</v>
      </c>
      <c r="F112" s="1" t="str">
        <f t="shared" si="4"/>
        <v>Claim/Service Lacks Information Which Is Needed For Adjudication.</v>
      </c>
      <c r="G112" s="1" t="s">
        <v>7</v>
      </c>
      <c r="H112" s="1" t="s">
        <v>8</v>
      </c>
      <c r="I112" s="1" t="str">
        <f t="shared" si="5"/>
        <v>Contractual Obligations</v>
      </c>
      <c r="J112" s="1" t="s">
        <v>150</v>
      </c>
      <c r="K112" s="1" t="s">
        <v>151</v>
      </c>
      <c r="L112" s="1" t="s">
        <v>232</v>
      </c>
      <c r="M112" s="1" t="s">
        <v>233</v>
      </c>
    </row>
    <row r="113" spans="1:15" ht="85.5" x14ac:dyDescent="0.2">
      <c r="A113" s="1" t="s">
        <v>284</v>
      </c>
      <c r="B113" s="1" t="s">
        <v>285</v>
      </c>
      <c r="C113" s="1" t="str">
        <f t="shared" si="3"/>
        <v>Patient Deceased Per State Eligibility File. If Dos And Recipient Mid Are Correct, Contact The Dss Office In The Beneficiary'S County Of Residence To Correct Date Of Death</v>
      </c>
      <c r="D113" s="1" t="s">
        <v>286</v>
      </c>
      <c r="E113" s="1" t="s">
        <v>287</v>
      </c>
      <c r="F113" s="1" t="str">
        <f t="shared" si="4"/>
        <v>The Date Of Death Precedes The Date Of Service.</v>
      </c>
      <c r="G113" s="1" t="s">
        <v>7</v>
      </c>
      <c r="H113" s="1" t="s">
        <v>8</v>
      </c>
      <c r="I113" s="1" t="str">
        <f t="shared" si="5"/>
        <v>Contractual Obligations</v>
      </c>
      <c r="J113" s="1" t="s">
        <v>288</v>
      </c>
      <c r="K113" s="1" t="s">
        <v>289</v>
      </c>
      <c r="L113" s="1" t="s">
        <v>290</v>
      </c>
      <c r="M113" s="1" t="s">
        <v>291</v>
      </c>
      <c r="N113" s="1" t="s">
        <v>51</v>
      </c>
      <c r="O113" s="1" t="s">
        <v>52</v>
      </c>
    </row>
    <row r="114" spans="1:15" ht="71.25" x14ac:dyDescent="0.2">
      <c r="A114" s="1" t="s">
        <v>284</v>
      </c>
      <c r="B114" s="1" t="s">
        <v>285</v>
      </c>
      <c r="C114" s="1" t="str">
        <f t="shared" si="3"/>
        <v>Patient Deceased Per State Eligibility File. If Dos And Recipient Mid Are Correct, Contact The Dss Office In The Beneficiary'S County Of Residence To Correct Date Of Death</v>
      </c>
      <c r="D114" s="1" t="s">
        <v>5</v>
      </c>
      <c r="E114" s="1" t="s">
        <v>6</v>
      </c>
      <c r="F114" s="1" t="str">
        <f t="shared" si="4"/>
        <v>Claim/Service Lacks Information Which Is Needed For Adjudication.</v>
      </c>
      <c r="G114" s="1" t="s">
        <v>7</v>
      </c>
      <c r="H114" s="1" t="s">
        <v>8</v>
      </c>
      <c r="I114" s="1" t="str">
        <f t="shared" si="5"/>
        <v>Contractual Obligations</v>
      </c>
      <c r="J114" s="1" t="s">
        <v>168</v>
      </c>
      <c r="K114" s="1" t="s">
        <v>169</v>
      </c>
      <c r="L114" s="1" t="s">
        <v>290</v>
      </c>
      <c r="M114" s="1" t="s">
        <v>291</v>
      </c>
      <c r="N114" s="1" t="s">
        <v>51</v>
      </c>
      <c r="O114" s="1" t="s">
        <v>52</v>
      </c>
    </row>
    <row r="115" spans="1:15" ht="57" x14ac:dyDescent="0.2">
      <c r="A115" s="1" t="s">
        <v>292</v>
      </c>
      <c r="B115" s="1" t="s">
        <v>293</v>
      </c>
      <c r="C115" s="1" t="str">
        <f t="shared" si="3"/>
        <v>An Insurance Primary To Medicaid Is Suspected.  Please Resubmit With Primary Insurance Information Documented On The Medicaid Claim.</v>
      </c>
      <c r="D115" s="1" t="s">
        <v>5</v>
      </c>
      <c r="E115" s="1" t="s">
        <v>6</v>
      </c>
      <c r="F115" s="1" t="str">
        <f t="shared" si="4"/>
        <v>Claim/Service Lacks Information Which Is Needed For Adjudication.</v>
      </c>
      <c r="G115" s="1" t="s">
        <v>7</v>
      </c>
      <c r="H115" s="1" t="s">
        <v>8</v>
      </c>
      <c r="I115" s="1" t="str">
        <f t="shared" si="5"/>
        <v>Contractual Obligations</v>
      </c>
      <c r="J115" s="1" t="s">
        <v>150</v>
      </c>
      <c r="K115" s="1" t="s">
        <v>151</v>
      </c>
      <c r="L115" s="1" t="s">
        <v>294</v>
      </c>
      <c r="M115" s="1" t="s">
        <v>295</v>
      </c>
    </row>
    <row r="116" spans="1:15" ht="57" x14ac:dyDescent="0.2">
      <c r="A116" s="1" t="s">
        <v>292</v>
      </c>
      <c r="B116" s="1" t="s">
        <v>293</v>
      </c>
      <c r="C116" s="1" t="str">
        <f t="shared" si="3"/>
        <v>An Insurance Primary To Medicaid Is Suspected.  Please Resubmit With Primary Insurance Information Documented On The Medicaid Claim.</v>
      </c>
      <c r="D116" s="1" t="s">
        <v>5</v>
      </c>
      <c r="E116" s="1" t="s">
        <v>6</v>
      </c>
      <c r="F116" s="1" t="str">
        <f t="shared" si="4"/>
        <v>Claim/Service Lacks Information Which Is Needed For Adjudication.</v>
      </c>
      <c r="G116" s="1" t="s">
        <v>7</v>
      </c>
      <c r="H116" s="1" t="s">
        <v>8</v>
      </c>
      <c r="I116" s="1" t="str">
        <f t="shared" si="5"/>
        <v>Contractual Obligations</v>
      </c>
      <c r="J116" s="1" t="s">
        <v>150</v>
      </c>
      <c r="K116" s="1" t="s">
        <v>151</v>
      </c>
      <c r="L116" s="1" t="s">
        <v>152</v>
      </c>
      <c r="M116" s="1" t="s">
        <v>153</v>
      </c>
    </row>
    <row r="117" spans="1:15" ht="42.75" x14ac:dyDescent="0.2">
      <c r="A117" s="1" t="s">
        <v>296</v>
      </c>
      <c r="B117" s="1" t="s">
        <v>297</v>
      </c>
      <c r="C117" s="1" t="str">
        <f t="shared" si="3"/>
        <v>Fee Adjusted To Maximum Payable</v>
      </c>
      <c r="D117" s="1" t="s">
        <v>86</v>
      </c>
      <c r="E117" s="1" t="s">
        <v>87</v>
      </c>
      <c r="F117" s="1" t="str">
        <f t="shared" si="4"/>
        <v>Charge Exceeds Fee Schedule/Maximum Allowable Or Contracted/Legislated Fee Arrangement.</v>
      </c>
      <c r="G117" s="1" t="s">
        <v>7</v>
      </c>
      <c r="H117" s="1" t="s">
        <v>8</v>
      </c>
      <c r="I117" s="1" t="str">
        <f t="shared" si="5"/>
        <v>Contractual Obligations</v>
      </c>
      <c r="J117" s="1" t="s">
        <v>298</v>
      </c>
      <c r="K117" s="1" t="s">
        <v>299</v>
      </c>
      <c r="L117" s="1" t="s">
        <v>300</v>
      </c>
      <c r="M117" s="1" t="s">
        <v>301</v>
      </c>
    </row>
    <row r="118" spans="1:15" ht="42.75" x14ac:dyDescent="0.2">
      <c r="A118" s="1" t="s">
        <v>296</v>
      </c>
      <c r="B118" s="1" t="s">
        <v>297</v>
      </c>
      <c r="C118" s="1" t="str">
        <f t="shared" si="3"/>
        <v>Fee Adjusted To Maximum Payable</v>
      </c>
      <c r="D118" s="1" t="s">
        <v>86</v>
      </c>
      <c r="E118" s="1" t="s">
        <v>87</v>
      </c>
      <c r="F118" s="1" t="str">
        <f t="shared" si="4"/>
        <v>Charge Exceeds Fee Schedule/Maximum Allowable Or Contracted/Legislated Fee Arrangement.</v>
      </c>
      <c r="G118" s="1" t="s">
        <v>7</v>
      </c>
      <c r="H118" s="1" t="s">
        <v>8</v>
      </c>
      <c r="I118" s="1" t="str">
        <f t="shared" si="5"/>
        <v>Contractual Obligations</v>
      </c>
      <c r="J118" s="1" t="s">
        <v>298</v>
      </c>
      <c r="K118" s="1" t="s">
        <v>299</v>
      </c>
      <c r="L118" s="1" t="s">
        <v>302</v>
      </c>
      <c r="M118" s="1" t="s">
        <v>303</v>
      </c>
    </row>
    <row r="119" spans="1:15" ht="57" x14ac:dyDescent="0.2">
      <c r="A119" s="1" t="s">
        <v>304</v>
      </c>
      <c r="B119" s="1" t="s">
        <v>305</v>
      </c>
      <c r="C119" s="1" t="str">
        <f t="shared" si="3"/>
        <v>Date Of Service Is Prior To Date Of Birth. If Dos And Recipient Mid Are Correct, Submit Claim To Dhb Claims Analysis Unit, See Billing Guidelines</v>
      </c>
      <c r="D119" s="1" t="s">
        <v>5</v>
      </c>
      <c r="E119" s="1" t="s">
        <v>6</v>
      </c>
      <c r="F119" s="1" t="str">
        <f t="shared" si="4"/>
        <v>Claim/Service Lacks Information Which Is Needed For Adjudication.</v>
      </c>
      <c r="G119" s="1" t="s">
        <v>7</v>
      </c>
      <c r="H119" s="1" t="s">
        <v>8</v>
      </c>
      <c r="I119" s="1" t="str">
        <f t="shared" si="5"/>
        <v>Contractual Obligations</v>
      </c>
      <c r="J119" s="1" t="s">
        <v>168</v>
      </c>
      <c r="K119" s="1" t="s">
        <v>169</v>
      </c>
      <c r="L119" s="1" t="s">
        <v>306</v>
      </c>
      <c r="M119" s="1" t="s">
        <v>307</v>
      </c>
      <c r="N119" s="1" t="s">
        <v>51</v>
      </c>
      <c r="O119" s="1" t="s">
        <v>52</v>
      </c>
    </row>
    <row r="120" spans="1:15" ht="71.25" x14ac:dyDescent="0.2">
      <c r="A120" s="1" t="s">
        <v>304</v>
      </c>
      <c r="B120" s="1" t="s">
        <v>305</v>
      </c>
      <c r="C120" s="1" t="str">
        <f t="shared" si="3"/>
        <v>Date Of Service Is Prior To Date Of Birth. If Dos And Recipient Mid Are Correct, Submit Claim To Dhb Claims Analysis Unit, See Billing Guidelines</v>
      </c>
      <c r="D120" s="1" t="s">
        <v>5</v>
      </c>
      <c r="E120" s="1" t="s">
        <v>6</v>
      </c>
      <c r="F120" s="1" t="str">
        <f t="shared" si="4"/>
        <v>Claim/Service Lacks Information Which Is Needed For Adjudication.</v>
      </c>
      <c r="G120" s="1" t="s">
        <v>7</v>
      </c>
      <c r="H120" s="1" t="s">
        <v>8</v>
      </c>
      <c r="I120" s="1" t="str">
        <f t="shared" si="5"/>
        <v>Contractual Obligations</v>
      </c>
      <c r="J120" s="1" t="s">
        <v>168</v>
      </c>
      <c r="K120" s="1" t="s">
        <v>169</v>
      </c>
      <c r="L120" s="1" t="s">
        <v>290</v>
      </c>
      <c r="M120" s="1" t="s">
        <v>291</v>
      </c>
      <c r="N120" s="1" t="s">
        <v>51</v>
      </c>
      <c r="O120" s="1" t="s">
        <v>52</v>
      </c>
    </row>
    <row r="121" spans="1:15" ht="71.25" x14ac:dyDescent="0.2">
      <c r="A121" s="1" t="s">
        <v>308</v>
      </c>
      <c r="B121" s="1" t="s">
        <v>309</v>
      </c>
      <c r="C121" s="1" t="str">
        <f t="shared" si="3"/>
        <v>Recipient Mid Number Missing. Enter Mid And Submit As A New Claim</v>
      </c>
      <c r="D121" s="1" t="s">
        <v>5</v>
      </c>
      <c r="E121" s="1" t="s">
        <v>6</v>
      </c>
      <c r="F121" s="1" t="str">
        <f t="shared" si="4"/>
        <v>Claim/Service Lacks Information Which Is Needed For Adjudication.</v>
      </c>
      <c r="G121" s="1" t="s">
        <v>7</v>
      </c>
      <c r="H121" s="1" t="s">
        <v>8</v>
      </c>
      <c r="I121" s="1" t="str">
        <f t="shared" si="5"/>
        <v>Contractual Obligations</v>
      </c>
      <c r="J121" s="1" t="s">
        <v>310</v>
      </c>
      <c r="K121" s="1" t="s">
        <v>311</v>
      </c>
      <c r="L121" s="1" t="s">
        <v>21</v>
      </c>
      <c r="M121" s="1" t="s">
        <v>22</v>
      </c>
    </row>
    <row r="122" spans="1:15" ht="28.5" x14ac:dyDescent="0.2">
      <c r="A122" s="1" t="s">
        <v>308</v>
      </c>
      <c r="B122" s="1" t="s">
        <v>309</v>
      </c>
      <c r="C122" s="1" t="str">
        <f t="shared" si="3"/>
        <v>Recipient Mid Number Missing. Enter Mid And Submit As A New Claim</v>
      </c>
      <c r="D122" s="1" t="s">
        <v>5</v>
      </c>
      <c r="E122" s="1" t="s">
        <v>6</v>
      </c>
      <c r="F122" s="1" t="str">
        <f t="shared" si="4"/>
        <v>Claim/Service Lacks Information Which Is Needed For Adjudication.</v>
      </c>
      <c r="G122" s="1" t="s">
        <v>7</v>
      </c>
      <c r="H122" s="1" t="s">
        <v>8</v>
      </c>
      <c r="I122" s="1" t="str">
        <f t="shared" si="5"/>
        <v>Contractual Obligations</v>
      </c>
      <c r="J122" s="1" t="s">
        <v>310</v>
      </c>
      <c r="K122" s="1" t="s">
        <v>311</v>
      </c>
      <c r="L122" s="1" t="s">
        <v>312</v>
      </c>
      <c r="M122" s="1" t="s">
        <v>313</v>
      </c>
    </row>
    <row r="123" spans="1:15" ht="28.5" x14ac:dyDescent="0.2">
      <c r="A123" s="1" t="s">
        <v>314</v>
      </c>
      <c r="B123" s="1" t="s">
        <v>315</v>
      </c>
      <c r="C123" s="1" t="str">
        <f t="shared" si="3"/>
        <v>Service Requires Out Of State Prior Approval</v>
      </c>
      <c r="D123" s="1" t="s">
        <v>118</v>
      </c>
      <c r="E123" s="1" t="s">
        <v>119</v>
      </c>
      <c r="F123" s="1" t="str">
        <f t="shared" si="4"/>
        <v>Precertification/Authorization/Notification Absent.</v>
      </c>
      <c r="G123" s="1" t="s">
        <v>7</v>
      </c>
      <c r="H123" s="1" t="s">
        <v>8</v>
      </c>
      <c r="I123" s="1" t="str">
        <f t="shared" si="5"/>
        <v>Contractual Obligations</v>
      </c>
      <c r="L123" s="1" t="s">
        <v>11</v>
      </c>
      <c r="M123" s="1" t="s">
        <v>12</v>
      </c>
    </row>
    <row r="124" spans="1:15" ht="28.5" x14ac:dyDescent="0.2">
      <c r="A124" s="1" t="s">
        <v>314</v>
      </c>
      <c r="B124" s="1" t="s">
        <v>315</v>
      </c>
      <c r="C124" s="1" t="str">
        <f t="shared" si="3"/>
        <v>Service Requires Out Of State Prior Approval</v>
      </c>
      <c r="D124" s="1" t="s">
        <v>118</v>
      </c>
      <c r="E124" s="1" t="s">
        <v>119</v>
      </c>
      <c r="F124" s="1" t="str">
        <f t="shared" si="4"/>
        <v>Precertification/Authorization/Notification Absent.</v>
      </c>
      <c r="G124" s="1" t="s">
        <v>7</v>
      </c>
      <c r="H124" s="1" t="s">
        <v>8</v>
      </c>
      <c r="I124" s="1" t="str">
        <f t="shared" si="5"/>
        <v>Contractual Obligations</v>
      </c>
      <c r="L124" s="1" t="s">
        <v>120</v>
      </c>
      <c r="M124" s="1" t="s">
        <v>121</v>
      </c>
    </row>
    <row r="125" spans="1:15" ht="71.25" x14ac:dyDescent="0.2">
      <c r="A125" s="1" t="s">
        <v>316</v>
      </c>
      <c r="B125" s="1" t="s">
        <v>317</v>
      </c>
      <c r="C125" s="1" t="str">
        <f t="shared" si="3"/>
        <v>Services Not Approved By Dental Consultant</v>
      </c>
      <c r="D125" s="1" t="s">
        <v>86</v>
      </c>
      <c r="E125" s="1" t="s">
        <v>87</v>
      </c>
      <c r="F125" s="1" t="str">
        <f t="shared" si="4"/>
        <v>Charge Exceeds Fee Schedule/Maximum Allowable Or Contracted/Legislated Fee Arrangement.</v>
      </c>
      <c r="G125" s="1" t="s">
        <v>7</v>
      </c>
      <c r="H125" s="1" t="s">
        <v>8</v>
      </c>
      <c r="I125" s="1" t="str">
        <f t="shared" si="5"/>
        <v>Contractual Obligations</v>
      </c>
      <c r="J125" s="1" t="s">
        <v>88</v>
      </c>
      <c r="K125" s="1" t="s">
        <v>89</v>
      </c>
      <c r="L125" s="1" t="s">
        <v>318</v>
      </c>
      <c r="M125" s="1" t="s">
        <v>319</v>
      </c>
      <c r="N125" s="1" t="s">
        <v>51</v>
      </c>
      <c r="O125" s="1" t="s">
        <v>52</v>
      </c>
    </row>
    <row r="126" spans="1:15" ht="71.25" x14ac:dyDescent="0.2">
      <c r="A126" s="1" t="s">
        <v>320</v>
      </c>
      <c r="B126" s="1" t="s">
        <v>321</v>
      </c>
      <c r="C126" s="1" t="str">
        <f t="shared" si="3"/>
        <v>No Patient Liability On Claim For Partial Month Billing.</v>
      </c>
      <c r="D126" s="1" t="s">
        <v>322</v>
      </c>
      <c r="E126" s="1" t="s">
        <v>323</v>
      </c>
      <c r="F126" s="1" t="str">
        <f t="shared" si="4"/>
        <v>Monthly Medicaid Patient Liability Amount.</v>
      </c>
      <c r="G126" s="1" t="s">
        <v>7</v>
      </c>
      <c r="H126" s="1" t="s">
        <v>8</v>
      </c>
      <c r="I126" s="1" t="str">
        <f t="shared" si="5"/>
        <v>Contractual Obligations</v>
      </c>
      <c r="J126" s="1" t="s">
        <v>324</v>
      </c>
      <c r="K126" s="1" t="s">
        <v>325</v>
      </c>
      <c r="L126" s="1" t="s">
        <v>21</v>
      </c>
      <c r="M126" s="1" t="s">
        <v>22</v>
      </c>
    </row>
    <row r="127" spans="1:15" ht="71.25" x14ac:dyDescent="0.2">
      <c r="A127" s="1" t="s">
        <v>320</v>
      </c>
      <c r="B127" s="1" t="s">
        <v>321</v>
      </c>
      <c r="C127" s="1" t="str">
        <f t="shared" si="3"/>
        <v>No Patient Liability On Claim For Partial Month Billing.</v>
      </c>
      <c r="D127" s="1" t="s">
        <v>5</v>
      </c>
      <c r="E127" s="1" t="s">
        <v>6</v>
      </c>
      <c r="F127" s="1" t="str">
        <f t="shared" si="4"/>
        <v>Claim/Service Lacks Information Which Is Needed For Adjudication.</v>
      </c>
      <c r="G127" s="1" t="s">
        <v>7</v>
      </c>
      <c r="H127" s="1" t="s">
        <v>8</v>
      </c>
      <c r="I127" s="1" t="str">
        <f t="shared" si="5"/>
        <v>Contractual Obligations</v>
      </c>
      <c r="J127" s="1" t="s">
        <v>324</v>
      </c>
      <c r="K127" s="1" t="s">
        <v>325</v>
      </c>
      <c r="L127" s="1" t="s">
        <v>21</v>
      </c>
      <c r="M127" s="1" t="s">
        <v>22</v>
      </c>
    </row>
    <row r="128" spans="1:15" ht="71.25" x14ac:dyDescent="0.2">
      <c r="A128" s="1" t="s">
        <v>326</v>
      </c>
      <c r="B128" s="1" t="s">
        <v>327</v>
      </c>
      <c r="C128" s="1" t="str">
        <f t="shared" si="3"/>
        <v>Resubmit As A New Claim With Abortion Statement, Operative Record And/Or Labor &amp; Delivery Record, History &amp; Physical, Discharge Summary, Pathology Report And Ultrasound Report</v>
      </c>
      <c r="D128" s="1" t="s">
        <v>122</v>
      </c>
      <c r="E128" s="1" t="s">
        <v>123</v>
      </c>
      <c r="F128" s="1" t="str">
        <f t="shared" si="4"/>
        <v>An Attachment/Other Documentation Is Required To Adjudicate This Claim/Service.</v>
      </c>
      <c r="G128" s="1" t="s">
        <v>7</v>
      </c>
      <c r="H128" s="1" t="s">
        <v>8</v>
      </c>
      <c r="I128" s="1" t="str">
        <f t="shared" si="5"/>
        <v>Contractual Obligations</v>
      </c>
      <c r="L128" s="1" t="s">
        <v>96</v>
      </c>
      <c r="M128" s="1" t="s">
        <v>97</v>
      </c>
    </row>
    <row r="129" spans="1:15" ht="71.25" x14ac:dyDescent="0.2">
      <c r="A129" s="1" t="s">
        <v>326</v>
      </c>
      <c r="B129" s="1" t="s">
        <v>327</v>
      </c>
      <c r="C129" s="1" t="str">
        <f t="shared" si="3"/>
        <v>Resubmit As A New Claim With Abortion Statement, Operative Record And/Or Labor &amp; Delivery Record, History &amp; Physical, Discharge Summary, Pathology Report And Ultrasound Report</v>
      </c>
      <c r="D129" s="1" t="s">
        <v>122</v>
      </c>
      <c r="E129" s="1" t="s">
        <v>123</v>
      </c>
      <c r="F129" s="1" t="str">
        <f t="shared" si="4"/>
        <v>An Attachment/Other Documentation Is Required To Adjudicate This Claim/Service.</v>
      </c>
      <c r="G129" s="1" t="s">
        <v>7</v>
      </c>
      <c r="H129" s="1" t="s">
        <v>8</v>
      </c>
      <c r="I129" s="1" t="str">
        <f t="shared" si="5"/>
        <v>Contractual Obligations</v>
      </c>
      <c r="L129" s="1" t="s">
        <v>90</v>
      </c>
      <c r="M129" s="1" t="s">
        <v>91</v>
      </c>
    </row>
    <row r="130" spans="1:15" ht="28.5" x14ac:dyDescent="0.2">
      <c r="A130" s="1" t="s">
        <v>328</v>
      </c>
      <c r="B130" s="1" t="s">
        <v>329</v>
      </c>
      <c r="C130" s="1" t="str">
        <f t="shared" si="3"/>
        <v>Rebill With Patient Liability Amount And/Or Correct Admission Date</v>
      </c>
      <c r="D130" s="1" t="s">
        <v>5</v>
      </c>
      <c r="E130" s="1" t="s">
        <v>6</v>
      </c>
      <c r="F130" s="1" t="str">
        <f t="shared" si="4"/>
        <v>Claim/Service Lacks Information Which Is Needed For Adjudication.</v>
      </c>
      <c r="G130" s="1" t="s">
        <v>7</v>
      </c>
      <c r="H130" s="1" t="s">
        <v>8</v>
      </c>
      <c r="I130" s="1" t="str">
        <f t="shared" si="5"/>
        <v>Contractual Obligations</v>
      </c>
      <c r="J130" s="1" t="s">
        <v>238</v>
      </c>
      <c r="K130" s="1" t="s">
        <v>239</v>
      </c>
      <c r="L130" s="1" t="s">
        <v>170</v>
      </c>
      <c r="M130" s="1" t="s">
        <v>171</v>
      </c>
    </row>
    <row r="131" spans="1:15" ht="28.5" x14ac:dyDescent="0.2">
      <c r="A131" s="1" t="s">
        <v>328</v>
      </c>
      <c r="B131" s="1" t="s">
        <v>329</v>
      </c>
      <c r="C131" s="1" t="str">
        <f t="shared" ref="C131:C194" si="6">PROPER(B131)</f>
        <v>Rebill With Patient Liability Amount And/Or Correct Admission Date</v>
      </c>
      <c r="D131" s="1" t="s">
        <v>5</v>
      </c>
      <c r="E131" s="1" t="s">
        <v>6</v>
      </c>
      <c r="F131" s="1" t="str">
        <f t="shared" ref="F131:F194" si="7">PROPER(E131)</f>
        <v>Claim/Service Lacks Information Which Is Needed For Adjudication.</v>
      </c>
      <c r="G131" s="1" t="s">
        <v>7</v>
      </c>
      <c r="H131" s="1" t="s">
        <v>8</v>
      </c>
      <c r="I131" s="1" t="str">
        <f t="shared" ref="I131:I194" si="8">PROPER(H131)</f>
        <v>Contractual Obligations</v>
      </c>
      <c r="J131" s="1" t="s">
        <v>324</v>
      </c>
      <c r="K131" s="1" t="s">
        <v>325</v>
      </c>
      <c r="L131" s="1" t="s">
        <v>170</v>
      </c>
      <c r="M131" s="1" t="s">
        <v>171</v>
      </c>
    </row>
    <row r="132" spans="1:15" ht="71.25" x14ac:dyDescent="0.2">
      <c r="A132" s="1" t="s">
        <v>330</v>
      </c>
      <c r="B132" s="1" t="s">
        <v>331</v>
      </c>
      <c r="C132" s="1" t="str">
        <f t="shared" si="6"/>
        <v>Correct Type Of Bill Or Taxonomy And Resubmit As A New Claim</v>
      </c>
      <c r="D132" s="1" t="s">
        <v>5</v>
      </c>
      <c r="E132" s="1" t="s">
        <v>6</v>
      </c>
      <c r="F132" s="1" t="str">
        <f t="shared" si="7"/>
        <v>Claim/Service Lacks Information Which Is Needed For Adjudication.</v>
      </c>
      <c r="G132" s="1" t="s">
        <v>7</v>
      </c>
      <c r="H132" s="1" t="s">
        <v>8</v>
      </c>
      <c r="I132" s="1" t="str">
        <f t="shared" si="8"/>
        <v>Contractual Obligations</v>
      </c>
      <c r="J132" s="1" t="s">
        <v>128</v>
      </c>
      <c r="K132" s="1" t="s">
        <v>129</v>
      </c>
      <c r="L132" s="1" t="s">
        <v>21</v>
      </c>
      <c r="M132" s="1" t="s">
        <v>22</v>
      </c>
    </row>
    <row r="133" spans="1:15" ht="28.5" x14ac:dyDescent="0.2">
      <c r="A133" s="1" t="s">
        <v>330</v>
      </c>
      <c r="B133" s="1" t="s">
        <v>331</v>
      </c>
      <c r="C133" s="1" t="str">
        <f t="shared" si="6"/>
        <v>Correct Type Of Bill Or Taxonomy And Resubmit As A New Claim</v>
      </c>
      <c r="D133" s="1" t="s">
        <v>5</v>
      </c>
      <c r="E133" s="1" t="s">
        <v>6</v>
      </c>
      <c r="F133" s="1" t="str">
        <f t="shared" si="7"/>
        <v>Claim/Service Lacks Information Which Is Needed For Adjudication.</v>
      </c>
      <c r="G133" s="1" t="s">
        <v>7</v>
      </c>
      <c r="H133" s="1" t="s">
        <v>8</v>
      </c>
      <c r="I133" s="1" t="str">
        <f t="shared" si="8"/>
        <v>Contractual Obligations</v>
      </c>
      <c r="J133" s="1" t="s">
        <v>128</v>
      </c>
      <c r="K133" s="1" t="s">
        <v>129</v>
      </c>
      <c r="L133" s="1" t="s">
        <v>130</v>
      </c>
      <c r="M133" s="1" t="s">
        <v>131</v>
      </c>
    </row>
    <row r="134" spans="1:15" ht="71.25" x14ac:dyDescent="0.2">
      <c r="A134" s="1" t="s">
        <v>332</v>
      </c>
      <c r="B134" s="1" t="s">
        <v>333</v>
      </c>
      <c r="C134" s="1" t="str">
        <f t="shared" si="6"/>
        <v>Patient Status Is Not In Accordance With Medicaid Policy/Inconsistent With Days/Dates Billed</v>
      </c>
      <c r="D134" s="1" t="s">
        <v>5</v>
      </c>
      <c r="E134" s="1" t="s">
        <v>6</v>
      </c>
      <c r="F134" s="1" t="str">
        <f t="shared" si="7"/>
        <v>Claim/Service Lacks Information Which Is Needed For Adjudication.</v>
      </c>
      <c r="G134" s="1" t="s">
        <v>7</v>
      </c>
      <c r="H134" s="1" t="s">
        <v>8</v>
      </c>
      <c r="I134" s="1" t="str">
        <f t="shared" si="8"/>
        <v>Contractual Obligations</v>
      </c>
      <c r="J134" s="1" t="s">
        <v>334</v>
      </c>
      <c r="K134" s="1" t="s">
        <v>335</v>
      </c>
      <c r="L134" s="1" t="s">
        <v>21</v>
      </c>
      <c r="M134" s="1" t="s">
        <v>22</v>
      </c>
      <c r="N134" s="1" t="s">
        <v>336</v>
      </c>
      <c r="O134" s="1" t="s">
        <v>337</v>
      </c>
    </row>
    <row r="135" spans="1:15" ht="42.75" x14ac:dyDescent="0.2">
      <c r="A135" s="1" t="s">
        <v>332</v>
      </c>
      <c r="B135" s="1" t="s">
        <v>333</v>
      </c>
      <c r="C135" s="1" t="str">
        <f t="shared" si="6"/>
        <v>Patient Status Is Not In Accordance With Medicaid Policy/Inconsistent With Days/Dates Billed</v>
      </c>
      <c r="D135" s="1" t="s">
        <v>5</v>
      </c>
      <c r="E135" s="1" t="s">
        <v>6</v>
      </c>
      <c r="F135" s="1" t="str">
        <f t="shared" si="7"/>
        <v>Claim/Service Lacks Information Which Is Needed For Adjudication.</v>
      </c>
      <c r="G135" s="1" t="s">
        <v>7</v>
      </c>
      <c r="H135" s="1" t="s">
        <v>8</v>
      </c>
      <c r="I135" s="1" t="str">
        <f t="shared" si="8"/>
        <v>Contractual Obligations</v>
      </c>
      <c r="J135" s="1" t="s">
        <v>334</v>
      </c>
      <c r="K135" s="1" t="s">
        <v>335</v>
      </c>
      <c r="L135" s="1" t="s">
        <v>338</v>
      </c>
      <c r="M135" s="1" t="s">
        <v>339</v>
      </c>
      <c r="N135" s="1" t="s">
        <v>336</v>
      </c>
      <c r="O135" s="1" t="s">
        <v>337</v>
      </c>
    </row>
    <row r="136" spans="1:15" ht="71.25" x14ac:dyDescent="0.2">
      <c r="A136" s="1" t="s">
        <v>332</v>
      </c>
      <c r="B136" s="1" t="s">
        <v>333</v>
      </c>
      <c r="C136" s="1" t="str">
        <f t="shared" si="6"/>
        <v>Patient Status Is Not In Accordance With Medicaid Policy/Inconsistent With Days/Dates Billed</v>
      </c>
      <c r="D136" s="1" t="s">
        <v>5</v>
      </c>
      <c r="E136" s="1" t="s">
        <v>6</v>
      </c>
      <c r="F136" s="1" t="str">
        <f t="shared" si="7"/>
        <v>Claim/Service Lacks Information Which Is Needed For Adjudication.</v>
      </c>
      <c r="G136" s="1" t="s">
        <v>7</v>
      </c>
      <c r="H136" s="1" t="s">
        <v>8</v>
      </c>
      <c r="I136" s="1" t="str">
        <f t="shared" si="8"/>
        <v>Contractual Obligations</v>
      </c>
      <c r="J136" s="1" t="s">
        <v>334</v>
      </c>
      <c r="K136" s="1" t="s">
        <v>335</v>
      </c>
      <c r="L136" s="1" t="s">
        <v>53</v>
      </c>
      <c r="M136" s="1" t="s">
        <v>54</v>
      </c>
      <c r="N136" s="1" t="s">
        <v>336</v>
      </c>
      <c r="O136" s="1" t="s">
        <v>337</v>
      </c>
    </row>
    <row r="137" spans="1:15" ht="28.5" x14ac:dyDescent="0.2">
      <c r="A137" s="1" t="s">
        <v>340</v>
      </c>
      <c r="B137" s="1" t="s">
        <v>341</v>
      </c>
      <c r="C137" s="1" t="str">
        <f t="shared" si="6"/>
        <v>Services Limited Presumptive Eligibility</v>
      </c>
      <c r="D137" s="1" t="s">
        <v>55</v>
      </c>
      <c r="E137" s="1" t="s">
        <v>56</v>
      </c>
      <c r="F137" s="1" t="str">
        <f t="shared" si="7"/>
        <v>Patient Has Not Met The Required Eligibility Requirements.</v>
      </c>
      <c r="G137" s="1" t="s">
        <v>7</v>
      </c>
      <c r="H137" s="1" t="s">
        <v>8</v>
      </c>
      <c r="I137" s="1" t="str">
        <f t="shared" si="8"/>
        <v>Contractual Obligations</v>
      </c>
      <c r="L137" s="1" t="s">
        <v>342</v>
      </c>
      <c r="M137" s="1" t="s">
        <v>343</v>
      </c>
    </row>
    <row r="138" spans="1:15" ht="71.25" x14ac:dyDescent="0.2">
      <c r="A138" s="1" t="s">
        <v>344</v>
      </c>
      <c r="B138" s="1" t="s">
        <v>345</v>
      </c>
      <c r="C138" s="1" t="str">
        <f t="shared" si="6"/>
        <v>Claim Denied. Procedure Service Only Allowed By State Optical Contractor</v>
      </c>
      <c r="D138" s="1" t="s">
        <v>346</v>
      </c>
      <c r="E138" s="1" t="s">
        <v>347</v>
      </c>
      <c r="F138" s="1" t="str">
        <f t="shared" si="7"/>
        <v>The Prescribing/Ordering Provider Is Not Eligible To Prescribe/Order The Service Billed.</v>
      </c>
      <c r="G138" s="1" t="s">
        <v>7</v>
      </c>
      <c r="H138" s="1" t="s">
        <v>8</v>
      </c>
      <c r="I138" s="1" t="str">
        <f t="shared" si="8"/>
        <v>Contractual Obligations</v>
      </c>
      <c r="J138" s="1" t="s">
        <v>348</v>
      </c>
      <c r="K138" s="1" t="s">
        <v>349</v>
      </c>
      <c r="L138" s="1" t="s">
        <v>75</v>
      </c>
      <c r="M138" s="1" t="s">
        <v>76</v>
      </c>
      <c r="N138" s="1" t="s">
        <v>350</v>
      </c>
      <c r="O138" s="1" t="s">
        <v>351</v>
      </c>
    </row>
    <row r="139" spans="1:15" ht="28.5" x14ac:dyDescent="0.2">
      <c r="A139" s="1" t="s">
        <v>352</v>
      </c>
      <c r="B139" s="1" t="s">
        <v>353</v>
      </c>
      <c r="C139" s="1" t="str">
        <f t="shared" si="6"/>
        <v>Medicaid Id Number Not On State Eligibility File</v>
      </c>
      <c r="D139" s="1" t="s">
        <v>5</v>
      </c>
      <c r="E139" s="1" t="s">
        <v>6</v>
      </c>
      <c r="F139" s="1" t="str">
        <f t="shared" si="7"/>
        <v>Claim/Service Lacks Information Which Is Needed For Adjudication.</v>
      </c>
      <c r="G139" s="1" t="s">
        <v>7</v>
      </c>
      <c r="H139" s="1" t="s">
        <v>8</v>
      </c>
      <c r="I139" s="1" t="str">
        <f t="shared" si="8"/>
        <v>Contractual Obligations</v>
      </c>
      <c r="J139" s="1" t="s">
        <v>47</v>
      </c>
      <c r="K139" s="1" t="s">
        <v>48</v>
      </c>
      <c r="L139" s="1" t="s">
        <v>354</v>
      </c>
      <c r="M139" s="1" t="s">
        <v>355</v>
      </c>
      <c r="N139" s="1" t="s">
        <v>356</v>
      </c>
      <c r="O139" s="1" t="s">
        <v>357</v>
      </c>
    </row>
    <row r="140" spans="1:15" ht="57" x14ac:dyDescent="0.2">
      <c r="A140" s="1" t="s">
        <v>352</v>
      </c>
      <c r="B140" s="1" t="s">
        <v>353</v>
      </c>
      <c r="C140" s="1" t="str">
        <f t="shared" si="6"/>
        <v>Medicaid Id Number Not On State Eligibility File</v>
      </c>
      <c r="D140" s="1" t="s">
        <v>5</v>
      </c>
      <c r="E140" s="1" t="s">
        <v>6</v>
      </c>
      <c r="F140" s="1" t="str">
        <f t="shared" si="7"/>
        <v>Claim/Service Lacks Information Which Is Needed For Adjudication.</v>
      </c>
      <c r="G140" s="1" t="s">
        <v>7</v>
      </c>
      <c r="H140" s="1" t="s">
        <v>8</v>
      </c>
      <c r="I140" s="1" t="str">
        <f t="shared" si="8"/>
        <v>Contractual Obligations</v>
      </c>
      <c r="J140" s="1" t="s">
        <v>47</v>
      </c>
      <c r="K140" s="1" t="s">
        <v>48</v>
      </c>
      <c r="L140" s="1" t="s">
        <v>110</v>
      </c>
      <c r="M140" s="1" t="s">
        <v>358</v>
      </c>
      <c r="N140" s="1" t="s">
        <v>356</v>
      </c>
      <c r="O140" s="1" t="s">
        <v>357</v>
      </c>
    </row>
    <row r="141" spans="1:15" ht="71.25" x14ac:dyDescent="0.2">
      <c r="A141" s="1" t="s">
        <v>359</v>
      </c>
      <c r="B141" s="1" t="s">
        <v>360</v>
      </c>
      <c r="C141" s="1" t="str">
        <f t="shared" si="6"/>
        <v>No Hysterectomy Statement On File</v>
      </c>
      <c r="D141" s="1" t="s">
        <v>5</v>
      </c>
      <c r="E141" s="1" t="s">
        <v>6</v>
      </c>
      <c r="F141" s="1" t="str">
        <f t="shared" si="7"/>
        <v>Claim/Service Lacks Information Which Is Needed For Adjudication.</v>
      </c>
      <c r="G141" s="1" t="s">
        <v>7</v>
      </c>
      <c r="H141" s="1" t="s">
        <v>8</v>
      </c>
      <c r="I141" s="1" t="str">
        <f t="shared" si="8"/>
        <v>Contractual Obligations</v>
      </c>
      <c r="J141" s="1" t="s">
        <v>124</v>
      </c>
      <c r="K141" s="1" t="s">
        <v>125</v>
      </c>
      <c r="L141" s="1" t="s">
        <v>21</v>
      </c>
      <c r="M141" s="1" t="s">
        <v>22</v>
      </c>
    </row>
    <row r="142" spans="1:15" ht="28.5" x14ac:dyDescent="0.2">
      <c r="A142" s="1" t="s">
        <v>359</v>
      </c>
      <c r="B142" s="1" t="s">
        <v>360</v>
      </c>
      <c r="C142" s="1" t="str">
        <f t="shared" si="6"/>
        <v>No Hysterectomy Statement On File</v>
      </c>
      <c r="D142" s="1" t="s">
        <v>5</v>
      </c>
      <c r="E142" s="1" t="s">
        <v>6</v>
      </c>
      <c r="F142" s="1" t="str">
        <f t="shared" si="7"/>
        <v>Claim/Service Lacks Information Which Is Needed For Adjudication.</v>
      </c>
      <c r="G142" s="1" t="s">
        <v>7</v>
      </c>
      <c r="H142" s="1" t="s">
        <v>8</v>
      </c>
      <c r="I142" s="1" t="str">
        <f t="shared" si="8"/>
        <v>Contractual Obligations</v>
      </c>
      <c r="J142" s="1" t="s">
        <v>124</v>
      </c>
      <c r="K142" s="1" t="s">
        <v>125</v>
      </c>
      <c r="L142" s="1" t="s">
        <v>90</v>
      </c>
      <c r="M142" s="1" t="s">
        <v>91</v>
      </c>
    </row>
    <row r="143" spans="1:15" ht="71.25" x14ac:dyDescent="0.2">
      <c r="A143" s="1" t="s">
        <v>359</v>
      </c>
      <c r="B143" s="1" t="s">
        <v>360</v>
      </c>
      <c r="C143" s="1" t="str">
        <f t="shared" si="6"/>
        <v>No Hysterectomy Statement On File</v>
      </c>
      <c r="D143" s="1" t="s">
        <v>122</v>
      </c>
      <c r="E143" s="1" t="s">
        <v>123</v>
      </c>
      <c r="F143" s="1" t="str">
        <f t="shared" si="7"/>
        <v>An Attachment/Other Documentation Is Required To Adjudicate This Claim/Service.</v>
      </c>
      <c r="G143" s="1" t="s">
        <v>7</v>
      </c>
      <c r="H143" s="1" t="s">
        <v>8</v>
      </c>
      <c r="I143" s="1" t="str">
        <f t="shared" si="8"/>
        <v>Contractual Obligations</v>
      </c>
      <c r="J143" s="1" t="s">
        <v>124</v>
      </c>
      <c r="K143" s="1" t="s">
        <v>125</v>
      </c>
      <c r="L143" s="1" t="s">
        <v>21</v>
      </c>
      <c r="M143" s="1" t="s">
        <v>22</v>
      </c>
    </row>
    <row r="144" spans="1:15" ht="28.5" x14ac:dyDescent="0.2">
      <c r="A144" s="1" t="s">
        <v>359</v>
      </c>
      <c r="B144" s="1" t="s">
        <v>360</v>
      </c>
      <c r="C144" s="1" t="str">
        <f t="shared" si="6"/>
        <v>No Hysterectomy Statement On File</v>
      </c>
      <c r="D144" s="1" t="s">
        <v>122</v>
      </c>
      <c r="E144" s="1" t="s">
        <v>123</v>
      </c>
      <c r="F144" s="1" t="str">
        <f t="shared" si="7"/>
        <v>An Attachment/Other Documentation Is Required To Adjudicate This Claim/Service.</v>
      </c>
      <c r="G144" s="1" t="s">
        <v>7</v>
      </c>
      <c r="H144" s="1" t="s">
        <v>8</v>
      </c>
      <c r="I144" s="1" t="str">
        <f t="shared" si="8"/>
        <v>Contractual Obligations</v>
      </c>
      <c r="J144" s="1" t="s">
        <v>124</v>
      </c>
      <c r="K144" s="1" t="s">
        <v>125</v>
      </c>
      <c r="L144" s="1" t="s">
        <v>90</v>
      </c>
      <c r="M144" s="1" t="s">
        <v>91</v>
      </c>
    </row>
    <row r="145" spans="1:13" ht="71.25" x14ac:dyDescent="0.2">
      <c r="A145" s="1" t="s">
        <v>361</v>
      </c>
      <c r="B145" s="1" t="s">
        <v>362</v>
      </c>
      <c r="C145" s="1" t="str">
        <f t="shared" si="6"/>
        <v>Ancillary Charges Included In Per Diem Rate</v>
      </c>
      <c r="D145" s="1" t="s">
        <v>363</v>
      </c>
      <c r="E145" s="1" t="s">
        <v>364</v>
      </c>
      <c r="F145" s="1" t="str">
        <f t="shared" si="7"/>
        <v>Non-Covered Charge(S).</v>
      </c>
      <c r="G145" s="1" t="s">
        <v>7</v>
      </c>
      <c r="H145" s="1" t="s">
        <v>8</v>
      </c>
      <c r="I145" s="1" t="str">
        <f t="shared" si="8"/>
        <v>Contractual Obligations</v>
      </c>
      <c r="J145" s="1" t="s">
        <v>365</v>
      </c>
      <c r="K145" s="1" t="s">
        <v>366</v>
      </c>
      <c r="L145" s="1" t="s">
        <v>21</v>
      </c>
      <c r="M145" s="1" t="s">
        <v>22</v>
      </c>
    </row>
    <row r="146" spans="1:13" ht="28.5" x14ac:dyDescent="0.2">
      <c r="A146" s="1" t="s">
        <v>367</v>
      </c>
      <c r="B146" s="1" t="s">
        <v>368</v>
      </c>
      <c r="C146" s="1" t="str">
        <f t="shared" si="6"/>
        <v>This Revenue Code Requires A Cpt Laboratory Procedure Code</v>
      </c>
      <c r="D146" s="1" t="s">
        <v>5</v>
      </c>
      <c r="E146" s="1" t="s">
        <v>6</v>
      </c>
      <c r="F146" s="1" t="str">
        <f t="shared" si="7"/>
        <v>Claim/Service Lacks Information Which Is Needed For Adjudication.</v>
      </c>
      <c r="G146" s="1" t="s">
        <v>7</v>
      </c>
      <c r="H146" s="1" t="s">
        <v>8</v>
      </c>
      <c r="I146" s="1" t="str">
        <f t="shared" si="8"/>
        <v>Contractual Obligations</v>
      </c>
      <c r="J146" s="1" t="s">
        <v>136</v>
      </c>
      <c r="K146" s="1" t="s">
        <v>137</v>
      </c>
      <c r="L146" s="1" t="s">
        <v>33</v>
      </c>
      <c r="M146" s="1" t="s">
        <v>34</v>
      </c>
    </row>
    <row r="147" spans="1:13" ht="28.5" x14ac:dyDescent="0.2">
      <c r="A147" s="1" t="s">
        <v>367</v>
      </c>
      <c r="B147" s="1" t="s">
        <v>368</v>
      </c>
      <c r="C147" s="1" t="str">
        <f t="shared" si="6"/>
        <v>This Revenue Code Requires A Cpt Laboratory Procedure Code</v>
      </c>
      <c r="D147" s="1" t="s">
        <v>5</v>
      </c>
      <c r="E147" s="1" t="s">
        <v>6</v>
      </c>
      <c r="F147" s="1" t="str">
        <f t="shared" si="7"/>
        <v>Claim/Service Lacks Information Which Is Needed For Adjudication.</v>
      </c>
      <c r="G147" s="1" t="s">
        <v>7</v>
      </c>
      <c r="H147" s="1" t="s">
        <v>8</v>
      </c>
      <c r="I147" s="1" t="str">
        <f t="shared" si="8"/>
        <v>Contractual Obligations</v>
      </c>
      <c r="J147" s="1" t="s">
        <v>136</v>
      </c>
      <c r="K147" s="1" t="s">
        <v>137</v>
      </c>
      <c r="L147" s="1" t="s">
        <v>158</v>
      </c>
      <c r="M147" s="1" t="s">
        <v>159</v>
      </c>
    </row>
    <row r="148" spans="1:13" ht="57" x14ac:dyDescent="0.2">
      <c r="A148" s="1" t="s">
        <v>369</v>
      </c>
      <c r="B148" s="1" t="s">
        <v>370</v>
      </c>
      <c r="C148" s="1" t="str">
        <f t="shared" si="6"/>
        <v>Medicare Part D Eligible (Pos)</v>
      </c>
      <c r="D148" s="1" t="s">
        <v>5</v>
      </c>
      <c r="E148" s="1" t="s">
        <v>6</v>
      </c>
      <c r="F148" s="1" t="str">
        <f t="shared" si="7"/>
        <v>Claim/Service Lacks Information Which Is Needed For Adjudication.</v>
      </c>
      <c r="G148" s="1" t="s">
        <v>7</v>
      </c>
      <c r="H148" s="1" t="s">
        <v>8</v>
      </c>
      <c r="I148" s="1" t="str">
        <f t="shared" si="8"/>
        <v>Contractual Obligations</v>
      </c>
      <c r="J148" s="1" t="s">
        <v>150</v>
      </c>
      <c r="K148" s="1" t="s">
        <v>151</v>
      </c>
      <c r="L148" s="1" t="s">
        <v>232</v>
      </c>
      <c r="M148" s="1" t="s">
        <v>233</v>
      </c>
    </row>
    <row r="149" spans="1:13" ht="42.75" x14ac:dyDescent="0.2">
      <c r="A149" s="1" t="s">
        <v>371</v>
      </c>
      <c r="B149" s="1" t="s">
        <v>372</v>
      </c>
      <c r="C149" s="1" t="str">
        <f t="shared" si="6"/>
        <v>Durable Medical Equipment (Dme) Providers Must Submit A Dme Modifier. Correct And_x000D_
Resubmit.</v>
      </c>
      <c r="D149" s="1" t="s">
        <v>373</v>
      </c>
      <c r="E149" s="1" t="s">
        <v>374</v>
      </c>
      <c r="F149" s="1" t="str">
        <f t="shared" si="7"/>
        <v>The Procedure Code Is Inconsistent With The Modifier Used Or A Required Modifier Is Missing.</v>
      </c>
      <c r="G149" s="1" t="s">
        <v>7</v>
      </c>
      <c r="H149" s="1" t="s">
        <v>8</v>
      </c>
      <c r="I149" s="1" t="str">
        <f t="shared" si="8"/>
        <v>Contractual Obligations</v>
      </c>
      <c r="J149" s="1" t="s">
        <v>375</v>
      </c>
      <c r="K149" s="1" t="s">
        <v>376</v>
      </c>
      <c r="L149" s="1" t="s">
        <v>132</v>
      </c>
      <c r="M149" s="1" t="s">
        <v>133</v>
      </c>
    </row>
    <row r="150" spans="1:13" ht="28.5" x14ac:dyDescent="0.2">
      <c r="A150" s="1" t="s">
        <v>377</v>
      </c>
      <c r="B150" s="1" t="s">
        <v>378</v>
      </c>
      <c r="C150" s="1" t="str">
        <f t="shared" si="6"/>
        <v>No Charge Billed. Enter Billed Amount And Submit Detail As A New Claim</v>
      </c>
      <c r="D150" s="1" t="s">
        <v>5</v>
      </c>
      <c r="E150" s="1" t="s">
        <v>6</v>
      </c>
      <c r="F150" s="1" t="str">
        <f t="shared" si="7"/>
        <v>Claim/Service Lacks Information Which Is Needed For Adjudication.</v>
      </c>
      <c r="G150" s="1" t="s">
        <v>7</v>
      </c>
      <c r="H150" s="1" t="s">
        <v>8</v>
      </c>
      <c r="I150" s="1" t="str">
        <f t="shared" si="8"/>
        <v>Contractual Obligations</v>
      </c>
      <c r="J150" s="1" t="s">
        <v>164</v>
      </c>
      <c r="K150" s="1" t="s">
        <v>165</v>
      </c>
      <c r="L150" s="1" t="s">
        <v>146</v>
      </c>
      <c r="M150" s="1" t="s">
        <v>147</v>
      </c>
    </row>
    <row r="151" spans="1:13" ht="42.75" x14ac:dyDescent="0.2">
      <c r="A151" s="1" t="s">
        <v>379</v>
      </c>
      <c r="B151" s="1" t="s">
        <v>380</v>
      </c>
      <c r="C151" s="1" t="str">
        <f t="shared" si="6"/>
        <v>Through Date Of Service Invalid Or Greater Than Receipt Date. Verify And Enter Correct Through Dos And Submit As A New Claim</v>
      </c>
      <c r="D151" s="1" t="s">
        <v>5</v>
      </c>
      <c r="E151" s="1" t="s">
        <v>6</v>
      </c>
      <c r="F151" s="1" t="str">
        <f t="shared" si="7"/>
        <v>Claim/Service Lacks Information Which Is Needed For Adjudication.</v>
      </c>
      <c r="G151" s="1" t="s">
        <v>7</v>
      </c>
      <c r="H151" s="1" t="s">
        <v>8</v>
      </c>
      <c r="I151" s="1" t="str">
        <f t="shared" si="8"/>
        <v>Contractual Obligations</v>
      </c>
      <c r="J151" s="1" t="s">
        <v>381</v>
      </c>
      <c r="K151" s="1" t="s">
        <v>382</v>
      </c>
      <c r="L151" s="1" t="s">
        <v>383</v>
      </c>
      <c r="M151" s="1" t="s">
        <v>384</v>
      </c>
    </row>
    <row r="152" spans="1:13" ht="57" x14ac:dyDescent="0.2">
      <c r="A152" s="1" t="s">
        <v>385</v>
      </c>
      <c r="B152" s="1" t="s">
        <v>386</v>
      </c>
      <c r="C152" s="1" t="str">
        <f t="shared" si="6"/>
        <v>All Claims Suspended Pending Financial Review</v>
      </c>
      <c r="D152" s="1" t="s">
        <v>387</v>
      </c>
      <c r="E152" s="1" t="s">
        <v>388</v>
      </c>
      <c r="F152" s="1" t="str">
        <f t="shared" si="7"/>
        <v>The Disposition Of The Claim/Service Is Pending Further Review.</v>
      </c>
      <c r="G152" s="1" t="s">
        <v>7</v>
      </c>
      <c r="H152" s="1" t="s">
        <v>8</v>
      </c>
      <c r="I152" s="1" t="str">
        <f t="shared" si="8"/>
        <v>Contractual Obligations</v>
      </c>
      <c r="J152" s="1" t="s">
        <v>389</v>
      </c>
      <c r="K152" s="1" t="s">
        <v>390</v>
      </c>
      <c r="L152" s="1" t="s">
        <v>391</v>
      </c>
      <c r="M152" s="1" t="s">
        <v>392</v>
      </c>
    </row>
    <row r="153" spans="1:13" ht="71.25" x14ac:dyDescent="0.2">
      <c r="A153" s="1" t="s">
        <v>393</v>
      </c>
      <c r="B153" s="1" t="s">
        <v>394</v>
      </c>
      <c r="C153" s="1" t="str">
        <f t="shared" si="6"/>
        <v>Tooth Surface Missing Or Invalid. Correct Detail And Resubmit Claim</v>
      </c>
      <c r="D153" s="1" t="s">
        <v>5</v>
      </c>
      <c r="E153" s="1" t="s">
        <v>6</v>
      </c>
      <c r="F153" s="1" t="str">
        <f t="shared" si="7"/>
        <v>Claim/Service Lacks Information Which Is Needed For Adjudication.</v>
      </c>
      <c r="G153" s="1" t="s">
        <v>7</v>
      </c>
      <c r="H153" s="1" t="s">
        <v>8</v>
      </c>
      <c r="I153" s="1" t="str">
        <f t="shared" si="8"/>
        <v>Contractual Obligations</v>
      </c>
      <c r="J153" s="1" t="s">
        <v>395</v>
      </c>
      <c r="K153" s="1" t="s">
        <v>396</v>
      </c>
      <c r="L153" s="1" t="s">
        <v>21</v>
      </c>
      <c r="M153" s="1" t="s">
        <v>22</v>
      </c>
    </row>
    <row r="154" spans="1:13" ht="28.5" x14ac:dyDescent="0.2">
      <c r="A154" s="1" t="s">
        <v>393</v>
      </c>
      <c r="B154" s="1" t="s">
        <v>394</v>
      </c>
      <c r="C154" s="1" t="str">
        <f t="shared" si="6"/>
        <v>Tooth Surface Missing Or Invalid. Correct Detail And Resubmit Claim</v>
      </c>
      <c r="D154" s="1" t="s">
        <v>5</v>
      </c>
      <c r="E154" s="1" t="s">
        <v>6</v>
      </c>
      <c r="F154" s="1" t="str">
        <f t="shared" si="7"/>
        <v>Claim/Service Lacks Information Which Is Needed For Adjudication.</v>
      </c>
      <c r="G154" s="1" t="s">
        <v>7</v>
      </c>
      <c r="H154" s="1" t="s">
        <v>8</v>
      </c>
      <c r="I154" s="1" t="str">
        <f t="shared" si="8"/>
        <v>Contractual Obligations</v>
      </c>
      <c r="J154" s="1" t="s">
        <v>395</v>
      </c>
      <c r="K154" s="1" t="s">
        <v>396</v>
      </c>
      <c r="L154" s="1" t="s">
        <v>397</v>
      </c>
      <c r="M154" s="1" t="s">
        <v>398</v>
      </c>
    </row>
    <row r="155" spans="1:13" ht="71.25" x14ac:dyDescent="0.2">
      <c r="A155" s="1" t="s">
        <v>399</v>
      </c>
      <c r="B155" s="1" t="s">
        <v>400</v>
      </c>
      <c r="C155" s="1" t="str">
        <f t="shared" si="6"/>
        <v>Quadrant Or Arch Indicator Missing Or Invalid</v>
      </c>
      <c r="D155" s="1" t="s">
        <v>5</v>
      </c>
      <c r="E155" s="1" t="s">
        <v>6</v>
      </c>
      <c r="F155" s="1" t="str">
        <f t="shared" si="7"/>
        <v>Claim/Service Lacks Information Which Is Needed For Adjudication.</v>
      </c>
      <c r="G155" s="1" t="s">
        <v>7</v>
      </c>
      <c r="H155" s="1" t="s">
        <v>8</v>
      </c>
      <c r="I155" s="1" t="str">
        <f t="shared" si="8"/>
        <v>Contractual Obligations</v>
      </c>
      <c r="J155" s="1" t="s">
        <v>401</v>
      </c>
      <c r="K155" s="1" t="s">
        <v>402</v>
      </c>
      <c r="L155" s="1" t="s">
        <v>21</v>
      </c>
      <c r="M155" s="1" t="s">
        <v>22</v>
      </c>
    </row>
    <row r="156" spans="1:13" ht="28.5" x14ac:dyDescent="0.2">
      <c r="A156" s="1" t="s">
        <v>399</v>
      </c>
      <c r="B156" s="1" t="s">
        <v>400</v>
      </c>
      <c r="C156" s="1" t="str">
        <f t="shared" si="6"/>
        <v>Quadrant Or Arch Indicator Missing Or Invalid</v>
      </c>
      <c r="D156" s="1" t="s">
        <v>5</v>
      </c>
      <c r="E156" s="1" t="s">
        <v>6</v>
      </c>
      <c r="F156" s="1" t="str">
        <f t="shared" si="7"/>
        <v>Claim/Service Lacks Information Which Is Needed For Adjudication.</v>
      </c>
      <c r="G156" s="1" t="s">
        <v>7</v>
      </c>
      <c r="H156" s="1" t="s">
        <v>8</v>
      </c>
      <c r="I156" s="1" t="str">
        <f t="shared" si="8"/>
        <v>Contractual Obligations</v>
      </c>
      <c r="J156" s="1" t="s">
        <v>401</v>
      </c>
      <c r="K156" s="1" t="s">
        <v>402</v>
      </c>
      <c r="L156" s="1" t="s">
        <v>403</v>
      </c>
      <c r="M156" s="1" t="s">
        <v>404</v>
      </c>
    </row>
    <row r="157" spans="1:13" ht="42.75" x14ac:dyDescent="0.2">
      <c r="A157" s="1" t="s">
        <v>405</v>
      </c>
      <c r="B157" s="1" t="s">
        <v>406</v>
      </c>
      <c r="C157" s="1" t="str">
        <f t="shared" si="6"/>
        <v>Missing Or Invalid First Treatment Date For Dialysis Claim. Please Resubmit With First Treatment Date</v>
      </c>
      <c r="D157" s="1" t="s">
        <v>407</v>
      </c>
      <c r="E157" s="1" t="s">
        <v>408</v>
      </c>
      <c r="F157" s="1" t="str">
        <f t="shared" si="7"/>
        <v>The Diagnosis Is Inconsistent With The Procedure.</v>
      </c>
      <c r="G157" s="1" t="s">
        <v>7</v>
      </c>
      <c r="H157" s="1" t="s">
        <v>8</v>
      </c>
      <c r="I157" s="1" t="str">
        <f t="shared" si="8"/>
        <v>Contractual Obligations</v>
      </c>
      <c r="J157" s="1" t="s">
        <v>134</v>
      </c>
      <c r="K157" s="1" t="s">
        <v>135</v>
      </c>
      <c r="L157" s="1" t="s">
        <v>158</v>
      </c>
      <c r="M157" s="1" t="s">
        <v>159</v>
      </c>
    </row>
    <row r="158" spans="1:13" ht="28.5" x14ac:dyDescent="0.2">
      <c r="A158" s="1" t="s">
        <v>409</v>
      </c>
      <c r="B158" s="1" t="s">
        <v>410</v>
      </c>
      <c r="C158" s="1" t="str">
        <f t="shared" si="6"/>
        <v>Medicaid Id Number Does Not Match Patient Name</v>
      </c>
      <c r="D158" s="1" t="s">
        <v>5</v>
      </c>
      <c r="E158" s="1" t="s">
        <v>6</v>
      </c>
      <c r="F158" s="1" t="str">
        <f t="shared" si="7"/>
        <v>Claim/Service Lacks Information Which Is Needed For Adjudication.</v>
      </c>
      <c r="G158" s="1" t="s">
        <v>7</v>
      </c>
      <c r="H158" s="1" t="s">
        <v>8</v>
      </c>
      <c r="I158" s="1" t="str">
        <f t="shared" si="8"/>
        <v>Contractual Obligations</v>
      </c>
      <c r="J158" s="1" t="s">
        <v>411</v>
      </c>
      <c r="K158" s="1" t="s">
        <v>412</v>
      </c>
      <c r="L158" s="1" t="s">
        <v>413</v>
      </c>
      <c r="M158" s="1" t="s">
        <v>414</v>
      </c>
    </row>
    <row r="159" spans="1:13" ht="71.25" x14ac:dyDescent="0.2">
      <c r="A159" s="1" t="s">
        <v>415</v>
      </c>
      <c r="B159" s="1" t="s">
        <v>416</v>
      </c>
      <c r="C159" s="1" t="str">
        <f t="shared" si="6"/>
        <v>Revenue Code Must Be Billed With A Dme/Medical Supply Hcpc Code</v>
      </c>
      <c r="D159" s="1" t="s">
        <v>5</v>
      </c>
      <c r="E159" s="1" t="s">
        <v>6</v>
      </c>
      <c r="F159" s="1" t="str">
        <f t="shared" si="7"/>
        <v>Claim/Service Lacks Information Which Is Needed For Adjudication.</v>
      </c>
      <c r="G159" s="1" t="s">
        <v>7</v>
      </c>
      <c r="H159" s="1" t="s">
        <v>8</v>
      </c>
      <c r="I159" s="1" t="str">
        <f t="shared" si="8"/>
        <v>Contractual Obligations</v>
      </c>
      <c r="J159" s="1" t="s">
        <v>417</v>
      </c>
      <c r="K159" s="1" t="s">
        <v>418</v>
      </c>
      <c r="L159" s="1" t="s">
        <v>21</v>
      </c>
      <c r="M159" s="1" t="s">
        <v>22</v>
      </c>
    </row>
    <row r="160" spans="1:13" ht="28.5" x14ac:dyDescent="0.2">
      <c r="A160" s="1" t="s">
        <v>415</v>
      </c>
      <c r="B160" s="1" t="s">
        <v>416</v>
      </c>
      <c r="C160" s="1" t="str">
        <f t="shared" si="6"/>
        <v>Revenue Code Must Be Billed With A Dme/Medical Supply Hcpc Code</v>
      </c>
      <c r="D160" s="1" t="s">
        <v>5</v>
      </c>
      <c r="E160" s="1" t="s">
        <v>6</v>
      </c>
      <c r="F160" s="1" t="str">
        <f t="shared" si="7"/>
        <v>Claim/Service Lacks Information Which Is Needed For Adjudication.</v>
      </c>
      <c r="G160" s="1" t="s">
        <v>7</v>
      </c>
      <c r="H160" s="1" t="s">
        <v>8</v>
      </c>
      <c r="I160" s="1" t="str">
        <f t="shared" si="8"/>
        <v>Contractual Obligations</v>
      </c>
      <c r="J160" s="1" t="s">
        <v>417</v>
      </c>
      <c r="K160" s="1" t="s">
        <v>418</v>
      </c>
      <c r="L160" s="1" t="s">
        <v>419</v>
      </c>
      <c r="M160" s="1" t="s">
        <v>420</v>
      </c>
    </row>
    <row r="161" spans="1:15" ht="71.25" x14ac:dyDescent="0.2">
      <c r="A161" s="1" t="s">
        <v>415</v>
      </c>
      <c r="B161" s="1" t="s">
        <v>416</v>
      </c>
      <c r="C161" s="1" t="str">
        <f t="shared" si="6"/>
        <v>Revenue Code Must Be Billed With A Dme/Medical Supply Hcpc Code</v>
      </c>
      <c r="D161" s="1" t="s">
        <v>5</v>
      </c>
      <c r="E161" s="1" t="s">
        <v>6</v>
      </c>
      <c r="F161" s="1" t="str">
        <f t="shared" si="7"/>
        <v>Claim/Service Lacks Information Which Is Needed For Adjudication.</v>
      </c>
      <c r="G161" s="1" t="s">
        <v>7</v>
      </c>
      <c r="H161" s="1" t="s">
        <v>8</v>
      </c>
      <c r="I161" s="1" t="str">
        <f t="shared" si="8"/>
        <v>Contractual Obligations</v>
      </c>
      <c r="J161" s="1" t="s">
        <v>134</v>
      </c>
      <c r="K161" s="1" t="s">
        <v>135</v>
      </c>
      <c r="L161" s="1" t="s">
        <v>21</v>
      </c>
      <c r="M161" s="1" t="s">
        <v>22</v>
      </c>
    </row>
    <row r="162" spans="1:15" ht="28.5" x14ac:dyDescent="0.2">
      <c r="A162" s="1" t="s">
        <v>415</v>
      </c>
      <c r="B162" s="1" t="s">
        <v>416</v>
      </c>
      <c r="C162" s="1" t="str">
        <f t="shared" si="6"/>
        <v>Revenue Code Must Be Billed With A Dme/Medical Supply Hcpc Code</v>
      </c>
      <c r="D162" s="1" t="s">
        <v>5</v>
      </c>
      <c r="E162" s="1" t="s">
        <v>6</v>
      </c>
      <c r="F162" s="1" t="str">
        <f t="shared" si="7"/>
        <v>Claim/Service Lacks Information Which Is Needed For Adjudication.</v>
      </c>
      <c r="G162" s="1" t="s">
        <v>7</v>
      </c>
      <c r="H162" s="1" t="s">
        <v>8</v>
      </c>
      <c r="I162" s="1" t="str">
        <f t="shared" si="8"/>
        <v>Contractual Obligations</v>
      </c>
      <c r="J162" s="1" t="s">
        <v>134</v>
      </c>
      <c r="K162" s="1" t="s">
        <v>135</v>
      </c>
      <c r="L162" s="1" t="s">
        <v>419</v>
      </c>
      <c r="M162" s="1" t="s">
        <v>420</v>
      </c>
    </row>
    <row r="163" spans="1:15" ht="99.75" x14ac:dyDescent="0.2">
      <c r="A163" s="1" t="s">
        <v>421</v>
      </c>
      <c r="B163" s="1" t="s">
        <v>422</v>
      </c>
      <c r="C163" s="1" t="str">
        <f t="shared" si="6"/>
        <v>Limited Oral Evaluation - Problem Focused Not Allowed Same Date Of Service As Dental Exam</v>
      </c>
      <c r="D163" s="1" t="s">
        <v>423</v>
      </c>
      <c r="E163" s="1" t="s">
        <v>424</v>
      </c>
      <c r="F163" s="1" t="str">
        <f t="shared" si="7"/>
        <v>This Service/Procedure Requires That A Qualifying Service/Procedure Be Received And Covered. The Qualifying Other Service/Procedure Has Not Been Received/Adjudicated. Note: Refer To The 835 Healthcare Policy Identification Segment, If Present.</v>
      </c>
      <c r="G163" s="1" t="s">
        <v>7</v>
      </c>
      <c r="H163" s="1" t="s">
        <v>8</v>
      </c>
      <c r="I163" s="1" t="str">
        <f t="shared" si="8"/>
        <v>Contractual Obligations</v>
      </c>
      <c r="J163" s="1" t="s">
        <v>425</v>
      </c>
      <c r="K163" s="1" t="s">
        <v>426</v>
      </c>
      <c r="L163" s="1" t="s">
        <v>184</v>
      </c>
      <c r="M163" s="1" t="s">
        <v>185</v>
      </c>
    </row>
    <row r="164" spans="1:15" ht="57" x14ac:dyDescent="0.2">
      <c r="A164" s="1" t="s">
        <v>427</v>
      </c>
      <c r="B164" s="1" t="s">
        <v>428</v>
      </c>
      <c r="C164" s="1" t="str">
        <f t="shared" si="6"/>
        <v>Dates Of Service Not Within Authorized Time Period; For Date Of Delivery Verification Resubmit Claim With Labor And Delivery Records.</v>
      </c>
      <c r="D164" s="1" t="s">
        <v>429</v>
      </c>
      <c r="E164" s="1" t="s">
        <v>430</v>
      </c>
      <c r="F164" s="1" t="str">
        <f t="shared" si="7"/>
        <v>Precertification/Authorization Exceeded.</v>
      </c>
      <c r="G164" s="1" t="s">
        <v>7</v>
      </c>
      <c r="H164" s="1" t="s">
        <v>8</v>
      </c>
      <c r="I164" s="1" t="str">
        <f t="shared" si="8"/>
        <v>Contractual Obligations</v>
      </c>
      <c r="J164" s="1" t="s">
        <v>431</v>
      </c>
      <c r="K164" s="1" t="s">
        <v>432</v>
      </c>
      <c r="L164" s="1" t="s">
        <v>11</v>
      </c>
      <c r="M164" s="1" t="s">
        <v>12</v>
      </c>
    </row>
    <row r="165" spans="1:15" ht="71.25" x14ac:dyDescent="0.2">
      <c r="A165" s="1" t="s">
        <v>433</v>
      </c>
      <c r="B165" s="1" t="s">
        <v>434</v>
      </c>
      <c r="C165" s="1" t="str">
        <f t="shared" si="6"/>
        <v>No Prior Approval On File</v>
      </c>
      <c r="D165" s="1" t="s">
        <v>118</v>
      </c>
      <c r="E165" s="1" t="s">
        <v>119</v>
      </c>
      <c r="F165" s="1" t="str">
        <f t="shared" si="7"/>
        <v>Precertification/Authorization/Notification Absent.</v>
      </c>
      <c r="G165" s="1" t="s">
        <v>7</v>
      </c>
      <c r="H165" s="1" t="s">
        <v>8</v>
      </c>
      <c r="I165" s="1" t="str">
        <f t="shared" si="8"/>
        <v>Contractual Obligations</v>
      </c>
      <c r="L165" s="1" t="s">
        <v>21</v>
      </c>
      <c r="M165" s="1" t="s">
        <v>22</v>
      </c>
      <c r="N165" s="1" t="s">
        <v>356</v>
      </c>
      <c r="O165" s="1" t="s">
        <v>357</v>
      </c>
    </row>
    <row r="166" spans="1:15" ht="71.25" x14ac:dyDescent="0.2">
      <c r="A166" s="1" t="s">
        <v>433</v>
      </c>
      <c r="B166" s="1" t="s">
        <v>434</v>
      </c>
      <c r="C166" s="1" t="str">
        <f t="shared" si="6"/>
        <v>No Prior Approval On File</v>
      </c>
      <c r="D166" s="1" t="s">
        <v>118</v>
      </c>
      <c r="E166" s="1" t="s">
        <v>119</v>
      </c>
      <c r="F166" s="1" t="str">
        <f t="shared" si="7"/>
        <v>Precertification/Authorization/Notification Absent.</v>
      </c>
      <c r="G166" s="1" t="s">
        <v>7</v>
      </c>
      <c r="H166" s="1" t="s">
        <v>8</v>
      </c>
      <c r="I166" s="1" t="str">
        <f t="shared" si="8"/>
        <v>Contractual Obligations</v>
      </c>
      <c r="L166" s="1" t="s">
        <v>122</v>
      </c>
      <c r="M166" s="1" t="s">
        <v>435</v>
      </c>
      <c r="N166" s="1" t="s">
        <v>356</v>
      </c>
      <c r="O166" s="1" t="s">
        <v>357</v>
      </c>
    </row>
    <row r="167" spans="1:15" ht="57" x14ac:dyDescent="0.2">
      <c r="A167" s="1" t="s">
        <v>436</v>
      </c>
      <c r="B167" s="1" t="s">
        <v>437</v>
      </c>
      <c r="C167" s="1" t="str">
        <f t="shared" si="6"/>
        <v>Lab Services Have Been Billed And Paid To A Pathologist Or An Independent Lab</v>
      </c>
      <c r="D167" s="1" t="s">
        <v>110</v>
      </c>
      <c r="E167" s="1" t="s">
        <v>111</v>
      </c>
      <c r="F167" s="1" t="str">
        <f t="shared" si="7"/>
        <v>The Benefit For This Service Is Included In The Payment/Allowance For Another Service/Procedure That Has Already Been Adjudicated.</v>
      </c>
      <c r="G167" s="1" t="s">
        <v>7</v>
      </c>
      <c r="H167" s="1" t="s">
        <v>8</v>
      </c>
      <c r="I167" s="1" t="str">
        <f t="shared" si="8"/>
        <v>Contractual Obligations</v>
      </c>
      <c r="J167" s="1" t="s">
        <v>112</v>
      </c>
      <c r="K167" s="1" t="s">
        <v>113</v>
      </c>
      <c r="L167" s="1" t="s">
        <v>206</v>
      </c>
      <c r="M167" s="1" t="s">
        <v>207</v>
      </c>
    </row>
    <row r="168" spans="1:15" ht="42.75" x14ac:dyDescent="0.2">
      <c r="A168" s="1" t="s">
        <v>438</v>
      </c>
      <c r="B168" s="1" t="s">
        <v>439</v>
      </c>
      <c r="C168" s="1" t="str">
        <f t="shared" si="6"/>
        <v>Resubmit As An Adjustment With Ambulance Call Reports To Justify Same Day One-Way And Round Trip Transports</v>
      </c>
      <c r="D168" s="1" t="s">
        <v>5</v>
      </c>
      <c r="E168" s="1" t="s">
        <v>6</v>
      </c>
      <c r="F168" s="1" t="str">
        <f t="shared" si="7"/>
        <v>Claim/Service Lacks Information Which Is Needed For Adjudication.</v>
      </c>
      <c r="G168" s="1" t="s">
        <v>7</v>
      </c>
      <c r="H168" s="1" t="s">
        <v>8</v>
      </c>
      <c r="I168" s="1" t="str">
        <f t="shared" si="8"/>
        <v>Contractual Obligations</v>
      </c>
      <c r="J168" s="1" t="s">
        <v>440</v>
      </c>
      <c r="K168" s="1" t="s">
        <v>441</v>
      </c>
      <c r="L168" s="1" t="s">
        <v>90</v>
      </c>
      <c r="M168" s="1" t="s">
        <v>91</v>
      </c>
    </row>
    <row r="169" spans="1:15" ht="42.75" x14ac:dyDescent="0.2">
      <c r="A169" s="1" t="s">
        <v>438</v>
      </c>
      <c r="B169" s="1" t="s">
        <v>439</v>
      </c>
      <c r="C169" s="1" t="str">
        <f t="shared" si="6"/>
        <v>Resubmit As An Adjustment With Ambulance Call Reports To Justify Same Day One-Way And Round Trip Transports</v>
      </c>
      <c r="D169" s="1" t="s">
        <v>5</v>
      </c>
      <c r="E169" s="1" t="s">
        <v>6</v>
      </c>
      <c r="F169" s="1" t="str">
        <f t="shared" si="7"/>
        <v>Claim/Service Lacks Information Which Is Needed For Adjudication.</v>
      </c>
      <c r="G169" s="1" t="s">
        <v>7</v>
      </c>
      <c r="H169" s="1" t="s">
        <v>8</v>
      </c>
      <c r="I169" s="1" t="str">
        <f t="shared" si="8"/>
        <v>Contractual Obligations</v>
      </c>
      <c r="J169" s="1" t="s">
        <v>440</v>
      </c>
      <c r="K169" s="1" t="s">
        <v>441</v>
      </c>
      <c r="L169" s="1" t="s">
        <v>442</v>
      </c>
      <c r="M169" s="1" t="s">
        <v>443</v>
      </c>
    </row>
    <row r="170" spans="1:15" ht="42.75" x14ac:dyDescent="0.2">
      <c r="A170" s="1" t="s">
        <v>438</v>
      </c>
      <c r="B170" s="1" t="s">
        <v>439</v>
      </c>
      <c r="C170" s="1" t="str">
        <f t="shared" si="6"/>
        <v>Resubmit As An Adjustment With Ambulance Call Reports To Justify Same Day One-Way And Round Trip Transports</v>
      </c>
      <c r="D170" s="1" t="s">
        <v>5</v>
      </c>
      <c r="E170" s="1" t="s">
        <v>6</v>
      </c>
      <c r="F170" s="1" t="str">
        <f t="shared" si="7"/>
        <v>Claim/Service Lacks Information Which Is Needed For Adjudication.</v>
      </c>
      <c r="G170" s="1" t="s">
        <v>7</v>
      </c>
      <c r="H170" s="1" t="s">
        <v>8</v>
      </c>
      <c r="I170" s="1" t="str">
        <f t="shared" si="8"/>
        <v>Contractual Obligations</v>
      </c>
      <c r="J170" s="1" t="s">
        <v>440</v>
      </c>
      <c r="K170" s="1" t="s">
        <v>441</v>
      </c>
      <c r="L170" s="1" t="s">
        <v>444</v>
      </c>
      <c r="M170" s="1" t="s">
        <v>445</v>
      </c>
    </row>
    <row r="171" spans="1:15" ht="99.75" x14ac:dyDescent="0.2">
      <c r="A171" s="1" t="s">
        <v>446</v>
      </c>
      <c r="B171" s="1" t="s">
        <v>447</v>
      </c>
      <c r="C171" s="1" t="str">
        <f t="shared" si="6"/>
        <v>Follow-Up Visits And Consults Not Allowed Same Day As Dialysis Treatment</v>
      </c>
      <c r="D171" s="1" t="s">
        <v>423</v>
      </c>
      <c r="E171" s="1" t="s">
        <v>424</v>
      </c>
      <c r="F171" s="1" t="str">
        <f t="shared" si="7"/>
        <v>This Service/Procedure Requires That A Qualifying Service/Procedure Be Received And Covered. The Qualifying Other Service/Procedure Has Not Been Received/Adjudicated. Note: Refer To The 835 Healthcare Policy Identification Segment, If Present.</v>
      </c>
      <c r="G171" s="1" t="s">
        <v>7</v>
      </c>
      <c r="H171" s="1" t="s">
        <v>8</v>
      </c>
      <c r="I171" s="1" t="str">
        <f t="shared" si="8"/>
        <v>Contractual Obligations</v>
      </c>
      <c r="J171" s="1" t="s">
        <v>425</v>
      </c>
      <c r="K171" s="1" t="s">
        <v>426</v>
      </c>
      <c r="L171" s="1" t="s">
        <v>184</v>
      </c>
      <c r="M171" s="1" t="s">
        <v>185</v>
      </c>
    </row>
    <row r="172" spans="1:15" ht="57" x14ac:dyDescent="0.2">
      <c r="A172" s="1" t="s">
        <v>448</v>
      </c>
      <c r="B172" s="1" t="s">
        <v>449</v>
      </c>
      <c r="C172" s="1" t="str">
        <f t="shared" si="6"/>
        <v>Service Included In Previously Paid Cystoscopy Code</v>
      </c>
      <c r="D172" s="1" t="s">
        <v>110</v>
      </c>
      <c r="E172" s="1" t="s">
        <v>111</v>
      </c>
      <c r="F172" s="1" t="str">
        <f t="shared" si="7"/>
        <v>The Benefit For This Service Is Included In The Payment/Allowance For Another Service/Procedure That Has Already Been Adjudicated.</v>
      </c>
      <c r="G172" s="1" t="s">
        <v>7</v>
      </c>
      <c r="H172" s="1" t="s">
        <v>8</v>
      </c>
      <c r="I172" s="1" t="str">
        <f t="shared" si="8"/>
        <v>Contractual Obligations</v>
      </c>
      <c r="J172" s="1" t="s">
        <v>450</v>
      </c>
      <c r="K172" s="1" t="s">
        <v>451</v>
      </c>
      <c r="L172" s="1" t="s">
        <v>33</v>
      </c>
      <c r="M172" s="1" t="s">
        <v>34</v>
      </c>
    </row>
    <row r="173" spans="1:15" ht="57" x14ac:dyDescent="0.2">
      <c r="A173" s="1" t="s">
        <v>452</v>
      </c>
      <c r="B173" s="1" t="s">
        <v>453</v>
      </c>
      <c r="C173" s="1" t="str">
        <f t="shared" si="6"/>
        <v>Previously Paid Procedure 52005 Is Included In This Service. Please Refile As An Adjustment</v>
      </c>
      <c r="D173" s="1" t="s">
        <v>110</v>
      </c>
      <c r="E173" s="1" t="s">
        <v>111</v>
      </c>
      <c r="F173" s="1" t="str">
        <f t="shared" si="7"/>
        <v>The Benefit For This Service Is Included In The Payment/Allowance For Another Service/Procedure That Has Already Been Adjudicated.</v>
      </c>
      <c r="G173" s="1" t="s">
        <v>7</v>
      </c>
      <c r="H173" s="1" t="s">
        <v>8</v>
      </c>
      <c r="I173" s="1" t="str">
        <f t="shared" si="8"/>
        <v>Contractual Obligations</v>
      </c>
      <c r="J173" s="1" t="s">
        <v>450</v>
      </c>
      <c r="K173" s="1" t="s">
        <v>451</v>
      </c>
      <c r="L173" s="1" t="s">
        <v>33</v>
      </c>
      <c r="M173" s="1" t="s">
        <v>34</v>
      </c>
    </row>
    <row r="174" spans="1:15" ht="85.5" x14ac:dyDescent="0.2">
      <c r="A174" s="1" t="s">
        <v>452</v>
      </c>
      <c r="B174" s="1" t="s">
        <v>453</v>
      </c>
      <c r="C174" s="1" t="str">
        <f t="shared" si="6"/>
        <v>Previously Paid Procedure 52005 Is Included In This Service. Please Refile As An Adjustment</v>
      </c>
      <c r="D174" s="1" t="s">
        <v>110</v>
      </c>
      <c r="E174" s="1" t="s">
        <v>111</v>
      </c>
      <c r="F174" s="1" t="str">
        <f t="shared" si="7"/>
        <v>The Benefit For This Service Is Included In The Payment/Allowance For Another Service/Procedure That Has Already Been Adjudicated.</v>
      </c>
      <c r="G174" s="1" t="s">
        <v>7</v>
      </c>
      <c r="H174" s="1" t="s">
        <v>8</v>
      </c>
      <c r="I174" s="1" t="str">
        <f t="shared" si="8"/>
        <v>Contractual Obligations</v>
      </c>
      <c r="J174" s="1" t="s">
        <v>288</v>
      </c>
      <c r="K174" s="1" t="s">
        <v>289</v>
      </c>
      <c r="L174" s="1" t="s">
        <v>33</v>
      </c>
      <c r="M174" s="1" t="s">
        <v>34</v>
      </c>
    </row>
    <row r="175" spans="1:15" ht="57" x14ac:dyDescent="0.2">
      <c r="A175" s="1" t="s">
        <v>454</v>
      </c>
      <c r="B175" s="1" t="s">
        <v>455</v>
      </c>
      <c r="C175" s="1" t="str">
        <f t="shared" si="6"/>
        <v>Previously Paid Procedure 52000 Is Included In This Service. Please Refile As An Adjustment</v>
      </c>
      <c r="D175" s="1" t="s">
        <v>110</v>
      </c>
      <c r="E175" s="1" t="s">
        <v>111</v>
      </c>
      <c r="F175" s="1" t="str">
        <f t="shared" si="7"/>
        <v>The Benefit For This Service Is Included In The Payment/Allowance For Another Service/Procedure That Has Already Been Adjudicated.</v>
      </c>
      <c r="G175" s="1" t="s">
        <v>7</v>
      </c>
      <c r="H175" s="1" t="s">
        <v>8</v>
      </c>
      <c r="I175" s="1" t="str">
        <f t="shared" si="8"/>
        <v>Contractual Obligations</v>
      </c>
      <c r="J175" s="1" t="s">
        <v>450</v>
      </c>
      <c r="K175" s="1" t="s">
        <v>451</v>
      </c>
      <c r="L175" s="1" t="s">
        <v>33</v>
      </c>
      <c r="M175" s="1" t="s">
        <v>34</v>
      </c>
    </row>
    <row r="176" spans="1:15" ht="85.5" x14ac:dyDescent="0.2">
      <c r="A176" s="1" t="s">
        <v>454</v>
      </c>
      <c r="B176" s="1" t="s">
        <v>455</v>
      </c>
      <c r="C176" s="1" t="str">
        <f t="shared" si="6"/>
        <v>Previously Paid Procedure 52000 Is Included In This Service. Please Refile As An Adjustment</v>
      </c>
      <c r="D176" s="1" t="s">
        <v>110</v>
      </c>
      <c r="E176" s="1" t="s">
        <v>111</v>
      </c>
      <c r="F176" s="1" t="str">
        <f t="shared" si="7"/>
        <v>The Benefit For This Service Is Included In The Payment/Allowance For Another Service/Procedure That Has Already Been Adjudicated.</v>
      </c>
      <c r="G176" s="1" t="s">
        <v>7</v>
      </c>
      <c r="H176" s="1" t="s">
        <v>8</v>
      </c>
      <c r="I176" s="1" t="str">
        <f t="shared" si="8"/>
        <v>Contractual Obligations</v>
      </c>
      <c r="J176" s="1" t="s">
        <v>288</v>
      </c>
      <c r="K176" s="1" t="s">
        <v>289</v>
      </c>
      <c r="L176" s="1" t="s">
        <v>33</v>
      </c>
      <c r="M176" s="1" t="s">
        <v>34</v>
      </c>
    </row>
    <row r="177" spans="1:15" ht="42.75" x14ac:dyDescent="0.2">
      <c r="A177" s="1" t="s">
        <v>456</v>
      </c>
      <c r="B177" s="1" t="s">
        <v>457</v>
      </c>
      <c r="C177" s="1" t="str">
        <f t="shared" si="6"/>
        <v>Substance Abuse Intensive Outpatient Program (Saiop) Is Not Allowed Same Date Of Service As Partial Hospitalization And/Or Day</v>
      </c>
      <c r="D177" s="1" t="s">
        <v>363</v>
      </c>
      <c r="E177" s="1" t="s">
        <v>364</v>
      </c>
      <c r="F177" s="1" t="str">
        <f t="shared" si="7"/>
        <v>Non-Covered Charge(S).</v>
      </c>
      <c r="G177" s="1" t="s">
        <v>7</v>
      </c>
      <c r="H177" s="1" t="s">
        <v>8</v>
      </c>
      <c r="I177" s="1" t="str">
        <f t="shared" si="8"/>
        <v>Contractual Obligations</v>
      </c>
      <c r="J177" s="1" t="s">
        <v>425</v>
      </c>
      <c r="K177" s="1" t="s">
        <v>426</v>
      </c>
      <c r="L177" s="1" t="s">
        <v>206</v>
      </c>
      <c r="M177" s="1" t="s">
        <v>207</v>
      </c>
    </row>
    <row r="178" spans="1:15" ht="28.5" x14ac:dyDescent="0.2">
      <c r="A178" s="1" t="s">
        <v>458</v>
      </c>
      <c r="B178" s="1" t="s">
        <v>459</v>
      </c>
      <c r="C178" s="1" t="str">
        <f t="shared" si="6"/>
        <v>Total Billed Does Not Equal The Sum Of Details Billed</v>
      </c>
      <c r="D178" s="1" t="s">
        <v>5</v>
      </c>
      <c r="E178" s="1" t="s">
        <v>6</v>
      </c>
      <c r="F178" s="1" t="str">
        <f t="shared" si="7"/>
        <v>Claim/Service Lacks Information Which Is Needed For Adjudication.</v>
      </c>
      <c r="G178" s="1" t="s">
        <v>7</v>
      </c>
      <c r="H178" s="1" t="s">
        <v>8</v>
      </c>
      <c r="I178" s="1" t="str">
        <f t="shared" si="8"/>
        <v>Contractual Obligations</v>
      </c>
      <c r="J178" s="1" t="s">
        <v>164</v>
      </c>
      <c r="K178" s="1" t="s">
        <v>165</v>
      </c>
      <c r="L178" s="1" t="s">
        <v>11</v>
      </c>
      <c r="M178" s="1" t="s">
        <v>12</v>
      </c>
    </row>
    <row r="179" spans="1:15" ht="71.25" x14ac:dyDescent="0.2">
      <c r="A179" s="1" t="s">
        <v>458</v>
      </c>
      <c r="B179" s="1" t="s">
        <v>459</v>
      </c>
      <c r="C179" s="1" t="str">
        <f t="shared" si="6"/>
        <v>Total Billed Does Not Equal The Sum Of Details Billed</v>
      </c>
      <c r="D179" s="1" t="s">
        <v>5</v>
      </c>
      <c r="E179" s="1" t="s">
        <v>6</v>
      </c>
      <c r="F179" s="1" t="str">
        <f t="shared" si="7"/>
        <v>Claim/Service Lacks Information Which Is Needed For Adjudication.</v>
      </c>
      <c r="G179" s="1" t="s">
        <v>7</v>
      </c>
      <c r="H179" s="1" t="s">
        <v>8</v>
      </c>
      <c r="I179" s="1" t="str">
        <f t="shared" si="8"/>
        <v>Contractual Obligations</v>
      </c>
      <c r="J179" s="1" t="s">
        <v>164</v>
      </c>
      <c r="K179" s="1" t="s">
        <v>165</v>
      </c>
      <c r="L179" s="1" t="s">
        <v>21</v>
      </c>
      <c r="M179" s="1" t="s">
        <v>22</v>
      </c>
    </row>
    <row r="180" spans="1:15" ht="71.25" x14ac:dyDescent="0.2">
      <c r="A180" s="1" t="s">
        <v>460</v>
      </c>
      <c r="B180" s="1" t="s">
        <v>461</v>
      </c>
      <c r="C180" s="1" t="str">
        <f t="shared" si="6"/>
        <v>Prior Approval Is Required For Ach Services</v>
      </c>
      <c r="D180" s="1" t="s">
        <v>118</v>
      </c>
      <c r="E180" s="1" t="s">
        <v>119</v>
      </c>
      <c r="F180" s="1" t="str">
        <f t="shared" si="7"/>
        <v>Precertification/Authorization/Notification Absent.</v>
      </c>
      <c r="G180" s="1" t="s">
        <v>7</v>
      </c>
      <c r="H180" s="1" t="s">
        <v>8</v>
      </c>
      <c r="I180" s="1" t="str">
        <f t="shared" si="8"/>
        <v>Contractual Obligations</v>
      </c>
      <c r="L180" s="1" t="s">
        <v>21</v>
      </c>
      <c r="M180" s="1" t="s">
        <v>22</v>
      </c>
    </row>
    <row r="181" spans="1:15" ht="71.25" x14ac:dyDescent="0.2">
      <c r="A181" s="1" t="s">
        <v>460</v>
      </c>
      <c r="B181" s="1" t="s">
        <v>461</v>
      </c>
      <c r="C181" s="1" t="str">
        <f t="shared" si="6"/>
        <v>Prior Approval Is Required For Ach Services</v>
      </c>
      <c r="D181" s="1" t="s">
        <v>118</v>
      </c>
      <c r="E181" s="1" t="s">
        <v>119</v>
      </c>
      <c r="F181" s="1" t="str">
        <f t="shared" si="7"/>
        <v>Precertification/Authorization/Notification Absent.</v>
      </c>
      <c r="G181" s="1" t="s">
        <v>7</v>
      </c>
      <c r="H181" s="1" t="s">
        <v>8</v>
      </c>
      <c r="I181" s="1" t="str">
        <f t="shared" si="8"/>
        <v>Contractual Obligations</v>
      </c>
      <c r="L181" s="1" t="s">
        <v>122</v>
      </c>
      <c r="M181" s="1" t="s">
        <v>435</v>
      </c>
    </row>
    <row r="182" spans="1:15" ht="99.75" x14ac:dyDescent="0.2">
      <c r="A182" s="1" t="s">
        <v>462</v>
      </c>
      <c r="B182" s="1" t="s">
        <v>463</v>
      </c>
      <c r="C182" s="1" t="str">
        <f t="shared" si="6"/>
        <v>Follow-Up Visits Or Consults Recouped. Follow-Up Visit Or Consult Not Allowed Same Date Of Service As Dialysis Treatment</v>
      </c>
      <c r="D182" s="1" t="s">
        <v>423</v>
      </c>
      <c r="E182" s="1" t="s">
        <v>424</v>
      </c>
      <c r="F182" s="1" t="str">
        <f t="shared" si="7"/>
        <v>This Service/Procedure Requires That A Qualifying Service/Procedure Be Received And Covered. The Qualifying Other Service/Procedure Has Not Been Received/Adjudicated. Note: Refer To The 835 Healthcare Policy Identification Segment, If Present.</v>
      </c>
      <c r="G182" s="1" t="s">
        <v>7</v>
      </c>
      <c r="H182" s="1" t="s">
        <v>8</v>
      </c>
      <c r="I182" s="1" t="str">
        <f t="shared" si="8"/>
        <v>Contractual Obligations</v>
      </c>
      <c r="J182" s="1" t="s">
        <v>425</v>
      </c>
      <c r="K182" s="1" t="s">
        <v>426</v>
      </c>
      <c r="L182" s="1" t="s">
        <v>184</v>
      </c>
      <c r="M182" s="1" t="s">
        <v>185</v>
      </c>
    </row>
    <row r="183" spans="1:15" ht="28.5" x14ac:dyDescent="0.2">
      <c r="A183" s="1" t="s">
        <v>464</v>
      </c>
      <c r="B183" s="1" t="s">
        <v>465</v>
      </c>
      <c r="C183" s="1" t="str">
        <f t="shared" si="6"/>
        <v>Sterilization Form Missing/Incomplete</v>
      </c>
      <c r="D183" s="1" t="s">
        <v>122</v>
      </c>
      <c r="E183" s="1" t="s">
        <v>123</v>
      </c>
      <c r="F183" s="1" t="str">
        <f t="shared" si="7"/>
        <v>An Attachment/Other Documentation Is Required To Adjudicate This Claim/Service.</v>
      </c>
      <c r="G183" s="1" t="s">
        <v>7</v>
      </c>
      <c r="H183" s="1" t="s">
        <v>8</v>
      </c>
      <c r="I183" s="1" t="str">
        <f t="shared" si="8"/>
        <v>Contractual Obligations</v>
      </c>
      <c r="J183" s="1" t="s">
        <v>124</v>
      </c>
      <c r="K183" s="1" t="s">
        <v>125</v>
      </c>
    </row>
    <row r="184" spans="1:15" ht="28.5" x14ac:dyDescent="0.2">
      <c r="A184" s="1" t="s">
        <v>466</v>
      </c>
      <c r="B184" s="1" t="s">
        <v>467</v>
      </c>
      <c r="C184" s="1" t="str">
        <f t="shared" si="6"/>
        <v>Service Not Allowed For Undocumented Aliens</v>
      </c>
      <c r="D184" s="1" t="s">
        <v>468</v>
      </c>
      <c r="E184" s="1" t="s">
        <v>469</v>
      </c>
      <c r="F184" s="1" t="str">
        <f t="shared" si="7"/>
        <v>This Service/Equipment/Drug Is Not Covered Under The Patient'S Current Benefit Plan</v>
      </c>
      <c r="G184" s="1" t="s">
        <v>7</v>
      </c>
      <c r="H184" s="1" t="s">
        <v>8</v>
      </c>
      <c r="I184" s="1" t="str">
        <f t="shared" si="8"/>
        <v>Contractual Obligations</v>
      </c>
      <c r="J184" s="1" t="s">
        <v>470</v>
      </c>
      <c r="K184" s="1" t="s">
        <v>471</v>
      </c>
      <c r="L184" s="1" t="s">
        <v>472</v>
      </c>
      <c r="M184" s="1" t="s">
        <v>473</v>
      </c>
    </row>
    <row r="185" spans="1:15" ht="57" x14ac:dyDescent="0.2">
      <c r="A185" s="1" t="s">
        <v>474</v>
      </c>
      <c r="B185" s="1" t="s">
        <v>475</v>
      </c>
      <c r="C185" s="1" t="str">
        <f t="shared" si="6"/>
        <v>Pended For Medical Review</v>
      </c>
      <c r="D185" s="1" t="s">
        <v>387</v>
      </c>
      <c r="E185" s="1" t="s">
        <v>388</v>
      </c>
      <c r="F185" s="1" t="str">
        <f t="shared" si="7"/>
        <v>The Disposition Of The Claim/Service Is Pending Further Review.</v>
      </c>
      <c r="G185" s="1" t="s">
        <v>7</v>
      </c>
      <c r="H185" s="1" t="s">
        <v>8</v>
      </c>
      <c r="I185" s="1" t="str">
        <f t="shared" si="8"/>
        <v>Contractual Obligations</v>
      </c>
      <c r="J185" s="1" t="s">
        <v>389</v>
      </c>
      <c r="K185" s="1" t="s">
        <v>390</v>
      </c>
      <c r="L185" s="1" t="s">
        <v>391</v>
      </c>
      <c r="M185" s="1" t="s">
        <v>392</v>
      </c>
    </row>
    <row r="186" spans="1:15" ht="28.5" x14ac:dyDescent="0.2">
      <c r="A186" s="1" t="s">
        <v>476</v>
      </c>
      <c r="B186" s="1" t="s">
        <v>477</v>
      </c>
      <c r="C186" s="1" t="str">
        <f t="shared" si="6"/>
        <v>Non-Ionic Contrast Media Allowed 4 Units Per Day</v>
      </c>
      <c r="D186" s="1" t="s">
        <v>204</v>
      </c>
      <c r="E186" s="1" t="s">
        <v>205</v>
      </c>
      <c r="F186" s="1" t="str">
        <f t="shared" si="7"/>
        <v>Benefit Maximum For This Time Period Or Occurrence Has Been Reached.</v>
      </c>
      <c r="G186" s="1" t="s">
        <v>7</v>
      </c>
      <c r="H186" s="1" t="s">
        <v>8</v>
      </c>
      <c r="I186" s="1" t="str">
        <f t="shared" si="8"/>
        <v>Contractual Obligations</v>
      </c>
      <c r="J186" s="1" t="s">
        <v>112</v>
      </c>
      <c r="K186" s="1" t="s">
        <v>113</v>
      </c>
      <c r="L186" s="1" t="s">
        <v>206</v>
      </c>
      <c r="M186" s="1" t="s">
        <v>207</v>
      </c>
    </row>
    <row r="187" spans="1:15" ht="28.5" x14ac:dyDescent="0.2">
      <c r="A187" s="1" t="s">
        <v>476</v>
      </c>
      <c r="B187" s="1" t="s">
        <v>477</v>
      </c>
      <c r="C187" s="1" t="str">
        <f t="shared" si="6"/>
        <v>Non-Ionic Contrast Media Allowed 4 Units Per Day</v>
      </c>
      <c r="D187" s="1" t="s">
        <v>204</v>
      </c>
      <c r="E187" s="1" t="s">
        <v>205</v>
      </c>
      <c r="F187" s="1" t="str">
        <f t="shared" si="7"/>
        <v>Benefit Maximum For This Time Period Or Occurrence Has Been Reached.</v>
      </c>
      <c r="G187" s="1" t="s">
        <v>7</v>
      </c>
      <c r="H187" s="1" t="s">
        <v>8</v>
      </c>
      <c r="I187" s="1" t="str">
        <f t="shared" si="8"/>
        <v>Contractual Obligations</v>
      </c>
      <c r="J187" s="1" t="s">
        <v>112</v>
      </c>
      <c r="K187" s="1" t="s">
        <v>113</v>
      </c>
      <c r="L187" s="1" t="s">
        <v>208</v>
      </c>
      <c r="M187" s="1" t="s">
        <v>209</v>
      </c>
    </row>
    <row r="188" spans="1:15" ht="28.5" x14ac:dyDescent="0.2">
      <c r="A188" s="1" t="s">
        <v>476</v>
      </c>
      <c r="B188" s="1" t="s">
        <v>477</v>
      </c>
      <c r="C188" s="1" t="str">
        <f t="shared" si="6"/>
        <v>Non-Ionic Contrast Media Allowed 4 Units Per Day</v>
      </c>
      <c r="D188" s="1" t="s">
        <v>204</v>
      </c>
      <c r="E188" s="1" t="s">
        <v>205</v>
      </c>
      <c r="F188" s="1" t="str">
        <f t="shared" si="7"/>
        <v>Benefit Maximum For This Time Period Or Occurrence Has Been Reached.</v>
      </c>
      <c r="G188" s="1" t="s">
        <v>7</v>
      </c>
      <c r="H188" s="1" t="s">
        <v>8</v>
      </c>
      <c r="I188" s="1" t="str">
        <f t="shared" si="8"/>
        <v>Contractual Obligations</v>
      </c>
      <c r="J188" s="1" t="s">
        <v>478</v>
      </c>
      <c r="K188" s="1" t="s">
        <v>479</v>
      </c>
      <c r="L188" s="1" t="s">
        <v>206</v>
      </c>
      <c r="M188" s="1" t="s">
        <v>207</v>
      </c>
    </row>
    <row r="189" spans="1:15" ht="28.5" x14ac:dyDescent="0.2">
      <c r="A189" s="1" t="s">
        <v>476</v>
      </c>
      <c r="B189" s="1" t="s">
        <v>477</v>
      </c>
      <c r="C189" s="1" t="str">
        <f t="shared" si="6"/>
        <v>Non-Ionic Contrast Media Allowed 4 Units Per Day</v>
      </c>
      <c r="D189" s="1" t="s">
        <v>204</v>
      </c>
      <c r="E189" s="1" t="s">
        <v>205</v>
      </c>
      <c r="F189" s="1" t="str">
        <f t="shared" si="7"/>
        <v>Benefit Maximum For This Time Period Or Occurrence Has Been Reached.</v>
      </c>
      <c r="G189" s="1" t="s">
        <v>7</v>
      </c>
      <c r="H189" s="1" t="s">
        <v>8</v>
      </c>
      <c r="I189" s="1" t="str">
        <f t="shared" si="8"/>
        <v>Contractual Obligations</v>
      </c>
      <c r="J189" s="1" t="s">
        <v>478</v>
      </c>
      <c r="K189" s="1" t="s">
        <v>479</v>
      </c>
      <c r="L189" s="1" t="s">
        <v>208</v>
      </c>
      <c r="M189" s="1" t="s">
        <v>209</v>
      </c>
    </row>
    <row r="190" spans="1:15" ht="57" x14ac:dyDescent="0.2">
      <c r="A190" s="1" t="s">
        <v>480</v>
      </c>
      <c r="B190" s="1" t="s">
        <v>481</v>
      </c>
      <c r="C190" s="1" t="str">
        <f t="shared" si="6"/>
        <v>Removal And Insertion Of Norplant System Included In Service Fee</v>
      </c>
      <c r="D190" s="1" t="s">
        <v>110</v>
      </c>
      <c r="E190" s="1" t="s">
        <v>111</v>
      </c>
      <c r="F190" s="1" t="str">
        <f t="shared" si="7"/>
        <v>The Benefit For This Service Is Included In The Payment/Allowance For Another Service/Procedure That Has Already Been Adjudicated.</v>
      </c>
      <c r="G190" s="1" t="s">
        <v>7</v>
      </c>
      <c r="H190" s="1" t="s">
        <v>8</v>
      </c>
      <c r="I190" s="1" t="str">
        <f t="shared" si="8"/>
        <v>Contractual Obligations</v>
      </c>
      <c r="J190" s="1" t="s">
        <v>450</v>
      </c>
      <c r="K190" s="1" t="s">
        <v>451</v>
      </c>
      <c r="L190" s="1" t="s">
        <v>33</v>
      </c>
      <c r="M190" s="1" t="s">
        <v>34</v>
      </c>
    </row>
    <row r="191" spans="1:15" ht="57" x14ac:dyDescent="0.2">
      <c r="A191" s="1" t="s">
        <v>482</v>
      </c>
      <c r="B191" s="1" t="s">
        <v>483</v>
      </c>
      <c r="C191" s="1" t="str">
        <f t="shared" si="6"/>
        <v>Service Fee Includes Removal And Insertion Of Norplant System</v>
      </c>
      <c r="D191" s="1" t="s">
        <v>110</v>
      </c>
      <c r="E191" s="1" t="s">
        <v>111</v>
      </c>
      <c r="F191" s="1" t="str">
        <f t="shared" si="7"/>
        <v>The Benefit For This Service Is Included In The Payment/Allowance For Another Service/Procedure That Has Already Been Adjudicated.</v>
      </c>
      <c r="G191" s="1" t="s">
        <v>7</v>
      </c>
      <c r="H191" s="1" t="s">
        <v>8</v>
      </c>
      <c r="I191" s="1" t="str">
        <f t="shared" si="8"/>
        <v>Contractual Obligations</v>
      </c>
      <c r="J191" s="1" t="s">
        <v>450</v>
      </c>
      <c r="K191" s="1" t="s">
        <v>451</v>
      </c>
      <c r="L191" s="1" t="s">
        <v>33</v>
      </c>
      <c r="M191" s="1" t="s">
        <v>34</v>
      </c>
    </row>
    <row r="192" spans="1:15" ht="71.25" x14ac:dyDescent="0.2">
      <c r="A192" s="1" t="s">
        <v>484</v>
      </c>
      <c r="B192" s="1" t="s">
        <v>485</v>
      </c>
      <c r="C192" s="1" t="str">
        <f t="shared" si="6"/>
        <v>Adjustment Denied, Claim Denied Correctly</v>
      </c>
      <c r="D192" s="1" t="s">
        <v>363</v>
      </c>
      <c r="E192" s="1" t="s">
        <v>364</v>
      </c>
      <c r="F192" s="1" t="str">
        <f t="shared" si="7"/>
        <v>Non-Covered Charge(S).</v>
      </c>
      <c r="G192" s="1" t="s">
        <v>7</v>
      </c>
      <c r="H192" s="1" t="s">
        <v>8</v>
      </c>
      <c r="I192" s="1" t="str">
        <f t="shared" si="8"/>
        <v>Contractual Obligations</v>
      </c>
      <c r="J192" s="1" t="s">
        <v>486</v>
      </c>
      <c r="K192" s="1" t="s">
        <v>487</v>
      </c>
      <c r="L192" s="1" t="s">
        <v>96</v>
      </c>
      <c r="M192" s="1" t="s">
        <v>97</v>
      </c>
      <c r="N192" s="1" t="s">
        <v>51</v>
      </c>
      <c r="O192" s="1" t="s">
        <v>52</v>
      </c>
    </row>
    <row r="193" spans="1:15" ht="71.25" x14ac:dyDescent="0.2">
      <c r="A193" s="1" t="s">
        <v>484</v>
      </c>
      <c r="B193" s="1" t="s">
        <v>485</v>
      </c>
      <c r="C193" s="1" t="str">
        <f t="shared" si="6"/>
        <v>Adjustment Denied, Claim Denied Correctly</v>
      </c>
      <c r="D193" s="1" t="s">
        <v>363</v>
      </c>
      <c r="E193" s="1" t="s">
        <v>364</v>
      </c>
      <c r="F193" s="1" t="str">
        <f t="shared" si="7"/>
        <v>Non-Covered Charge(S).</v>
      </c>
      <c r="G193" s="1" t="s">
        <v>7</v>
      </c>
      <c r="H193" s="1" t="s">
        <v>8</v>
      </c>
      <c r="I193" s="1" t="str">
        <f t="shared" si="8"/>
        <v>Contractual Obligations</v>
      </c>
      <c r="J193" s="1" t="s">
        <v>486</v>
      </c>
      <c r="K193" s="1" t="s">
        <v>487</v>
      </c>
      <c r="L193" s="1" t="s">
        <v>53</v>
      </c>
      <c r="M193" s="1" t="s">
        <v>54</v>
      </c>
      <c r="N193" s="1" t="s">
        <v>51</v>
      </c>
      <c r="O193" s="1" t="s">
        <v>52</v>
      </c>
    </row>
    <row r="194" spans="1:15" ht="57" x14ac:dyDescent="0.2">
      <c r="A194" s="1" t="s">
        <v>488</v>
      </c>
      <c r="B194" s="1" t="s">
        <v>235</v>
      </c>
      <c r="C194" s="1" t="str">
        <f t="shared" si="6"/>
        <v>Bill Medicare Part A Carrier</v>
      </c>
      <c r="D194" s="1" t="s">
        <v>230</v>
      </c>
      <c r="E194" s="1" t="s">
        <v>231</v>
      </c>
      <c r="F194" s="1" t="str">
        <f t="shared" si="7"/>
        <v>This Care May Be Covered By Another Payer Per Coordination Of Benefits.</v>
      </c>
      <c r="G194" s="1" t="s">
        <v>7</v>
      </c>
      <c r="H194" s="1" t="s">
        <v>8</v>
      </c>
      <c r="I194" s="1" t="str">
        <f t="shared" si="8"/>
        <v>Contractual Obligations</v>
      </c>
      <c r="J194" s="1" t="s">
        <v>150</v>
      </c>
      <c r="K194" s="1" t="s">
        <v>151</v>
      </c>
      <c r="L194" s="1" t="s">
        <v>152</v>
      </c>
      <c r="M194" s="1" t="s">
        <v>153</v>
      </c>
    </row>
    <row r="195" spans="1:15" ht="71.25" x14ac:dyDescent="0.2">
      <c r="A195" s="1" t="s">
        <v>489</v>
      </c>
      <c r="B195" s="1" t="s">
        <v>490</v>
      </c>
      <c r="C195" s="1" t="str">
        <f t="shared" ref="C195:C258" si="9">PROPER(B195)</f>
        <v>Billing Provider Is Not The Recipient'S Carolina Access Pcp, Authorization Is Missing Or Unresolved. Contact Pcp For Authorization Or Nctracks If Authorization Is Correct</v>
      </c>
      <c r="D195" s="1" t="s">
        <v>491</v>
      </c>
      <c r="E195" s="1" t="s">
        <v>492</v>
      </c>
      <c r="F195" s="1" t="str">
        <f t="shared" ref="F195:F258" si="10">PROPER(E195)</f>
        <v>Services Not Provided By Network/Primary Care Providers.</v>
      </c>
      <c r="G195" s="1" t="s">
        <v>7</v>
      </c>
      <c r="H195" s="1" t="s">
        <v>8</v>
      </c>
      <c r="I195" s="1" t="str">
        <f t="shared" ref="I195:I258" si="11">PROPER(H195)</f>
        <v>Contractual Obligations</v>
      </c>
      <c r="L195" s="1" t="s">
        <v>122</v>
      </c>
      <c r="M195" s="1" t="s">
        <v>435</v>
      </c>
      <c r="N195" s="1" t="s">
        <v>200</v>
      </c>
      <c r="O195" s="1" t="s">
        <v>201</v>
      </c>
    </row>
    <row r="196" spans="1:15" ht="71.25" x14ac:dyDescent="0.2">
      <c r="A196" s="1" t="s">
        <v>489</v>
      </c>
      <c r="B196" s="1" t="s">
        <v>490</v>
      </c>
      <c r="C196" s="1" t="str">
        <f t="shared" si="9"/>
        <v>Billing Provider Is Not The Recipient'S Carolina Access Pcp, Authorization Is Missing Or Unresolved. Contact Pcp For Authorization Or Nctracks If Authorization Is Correct</v>
      </c>
      <c r="D196" s="1" t="s">
        <v>491</v>
      </c>
      <c r="E196" s="1" t="s">
        <v>492</v>
      </c>
      <c r="F196" s="1" t="str">
        <f t="shared" si="10"/>
        <v>Services Not Provided By Network/Primary Care Providers.</v>
      </c>
      <c r="G196" s="1" t="s">
        <v>7</v>
      </c>
      <c r="H196" s="1" t="s">
        <v>8</v>
      </c>
      <c r="I196" s="1" t="str">
        <f t="shared" si="11"/>
        <v>Contractual Obligations</v>
      </c>
      <c r="L196" s="1" t="s">
        <v>493</v>
      </c>
      <c r="M196" s="1" t="s">
        <v>494</v>
      </c>
      <c r="N196" s="1" t="s">
        <v>200</v>
      </c>
      <c r="O196" s="1" t="s">
        <v>201</v>
      </c>
    </row>
    <row r="197" spans="1:15" ht="28.5" x14ac:dyDescent="0.2">
      <c r="A197" s="1" t="s">
        <v>495</v>
      </c>
      <c r="B197" s="1" t="s">
        <v>496</v>
      </c>
      <c r="C197" s="1" t="str">
        <f t="shared" si="9"/>
        <v>Patient Discharge Status Code Is Invalid, Missing, Or Reserved</v>
      </c>
      <c r="D197" s="1" t="s">
        <v>5</v>
      </c>
      <c r="E197" s="1" t="s">
        <v>6</v>
      </c>
      <c r="F197" s="1" t="str">
        <f t="shared" si="10"/>
        <v>Claim/Service Lacks Information Which Is Needed For Adjudication.</v>
      </c>
      <c r="G197" s="1" t="s">
        <v>7</v>
      </c>
      <c r="H197" s="1" t="s">
        <v>8</v>
      </c>
      <c r="I197" s="1" t="str">
        <f t="shared" si="11"/>
        <v>Contractual Obligations</v>
      </c>
      <c r="J197" s="1" t="s">
        <v>334</v>
      </c>
      <c r="K197" s="1" t="s">
        <v>335</v>
      </c>
      <c r="L197" s="1" t="s">
        <v>497</v>
      </c>
      <c r="M197" s="1" t="s">
        <v>498</v>
      </c>
    </row>
    <row r="198" spans="1:15" ht="71.25" x14ac:dyDescent="0.2">
      <c r="A198" s="1" t="s">
        <v>499</v>
      </c>
      <c r="B198" s="1" t="s">
        <v>500</v>
      </c>
      <c r="C198" s="1" t="str">
        <f t="shared" si="9"/>
        <v>Incorrect Authorization Number On Claim Form. Verify Number And Refile Claim</v>
      </c>
      <c r="D198" s="1" t="s">
        <v>5</v>
      </c>
      <c r="E198" s="1" t="s">
        <v>6</v>
      </c>
      <c r="F198" s="1" t="str">
        <f t="shared" si="10"/>
        <v>Claim/Service Lacks Information Which Is Needed For Adjudication.</v>
      </c>
      <c r="G198" s="1" t="s">
        <v>7</v>
      </c>
      <c r="H198" s="1" t="s">
        <v>8</v>
      </c>
      <c r="I198" s="1" t="str">
        <f t="shared" si="11"/>
        <v>Contractual Obligations</v>
      </c>
      <c r="J198" s="1" t="s">
        <v>501</v>
      </c>
      <c r="K198" s="1" t="s">
        <v>502</v>
      </c>
      <c r="L198" s="1" t="s">
        <v>122</v>
      </c>
      <c r="M198" s="1" t="s">
        <v>435</v>
      </c>
      <c r="N198" s="1" t="s">
        <v>200</v>
      </c>
      <c r="O198" s="1" t="s">
        <v>201</v>
      </c>
    </row>
    <row r="199" spans="1:15" ht="28.5" x14ac:dyDescent="0.2">
      <c r="A199" s="1" t="s">
        <v>499</v>
      </c>
      <c r="B199" s="1" t="s">
        <v>500</v>
      </c>
      <c r="C199" s="1" t="str">
        <f t="shared" si="9"/>
        <v>Incorrect Authorization Number On Claim Form. Verify Number And Refile Claim</v>
      </c>
      <c r="D199" s="1" t="s">
        <v>5</v>
      </c>
      <c r="E199" s="1" t="s">
        <v>6</v>
      </c>
      <c r="F199" s="1" t="str">
        <f t="shared" si="10"/>
        <v>Claim/Service Lacks Information Which Is Needed For Adjudication.</v>
      </c>
      <c r="G199" s="1" t="s">
        <v>7</v>
      </c>
      <c r="H199" s="1" t="s">
        <v>8</v>
      </c>
      <c r="I199" s="1" t="str">
        <f t="shared" si="11"/>
        <v>Contractual Obligations</v>
      </c>
      <c r="J199" s="1" t="s">
        <v>501</v>
      </c>
      <c r="K199" s="1" t="s">
        <v>502</v>
      </c>
      <c r="L199" s="1" t="s">
        <v>503</v>
      </c>
      <c r="M199" s="1" t="s">
        <v>504</v>
      </c>
      <c r="N199" s="1" t="s">
        <v>200</v>
      </c>
      <c r="O199" s="1" t="s">
        <v>201</v>
      </c>
    </row>
    <row r="200" spans="1:15" ht="28.5" x14ac:dyDescent="0.2">
      <c r="A200" s="1" t="s">
        <v>505</v>
      </c>
      <c r="B200" s="1" t="s">
        <v>506</v>
      </c>
      <c r="C200" s="1" t="str">
        <f t="shared" si="9"/>
        <v>Primary Diagnosis For Esrd Services Must Be End Stage Renal Disease</v>
      </c>
      <c r="D200" s="1" t="s">
        <v>407</v>
      </c>
      <c r="E200" s="1" t="s">
        <v>408</v>
      </c>
      <c r="F200" s="1" t="str">
        <f t="shared" si="10"/>
        <v>The Diagnosis Is Inconsistent With The Procedure.</v>
      </c>
      <c r="G200" s="1" t="s">
        <v>7</v>
      </c>
      <c r="H200" s="1" t="s">
        <v>8</v>
      </c>
      <c r="I200" s="1" t="str">
        <f t="shared" si="11"/>
        <v>Contractual Obligations</v>
      </c>
      <c r="J200" s="1" t="s">
        <v>43</v>
      </c>
      <c r="K200" s="1" t="s">
        <v>44</v>
      </c>
      <c r="L200" s="1" t="s">
        <v>41</v>
      </c>
      <c r="M200" s="1" t="s">
        <v>42</v>
      </c>
    </row>
    <row r="201" spans="1:15" ht="85.5" x14ac:dyDescent="0.2">
      <c r="A201" s="1" t="s">
        <v>507</v>
      </c>
      <c r="B201" s="1" t="s">
        <v>508</v>
      </c>
      <c r="C201" s="1" t="str">
        <f t="shared" si="9"/>
        <v>Qualified Medicare Bene-Mqb Recipient. Medicare Payment Mus Be Indicated, Either As Medicare Crossover For Dos Prior To 10-1-02 Or Third Party If Dos 10-1-2002 Or After</v>
      </c>
      <c r="D201" s="1" t="s">
        <v>5</v>
      </c>
      <c r="E201" s="1" t="s">
        <v>6</v>
      </c>
      <c r="F201" s="1" t="str">
        <f t="shared" si="10"/>
        <v>Claim/Service Lacks Information Which Is Needed For Adjudication.</v>
      </c>
      <c r="G201" s="1" t="s">
        <v>7</v>
      </c>
      <c r="H201" s="1" t="s">
        <v>8</v>
      </c>
      <c r="I201" s="1" t="str">
        <f t="shared" si="11"/>
        <v>Contractual Obligations</v>
      </c>
      <c r="J201" s="1" t="s">
        <v>150</v>
      </c>
      <c r="K201" s="1" t="s">
        <v>151</v>
      </c>
      <c r="L201" s="1" t="s">
        <v>509</v>
      </c>
      <c r="M201" s="1" t="s">
        <v>510</v>
      </c>
    </row>
    <row r="202" spans="1:15" ht="57" x14ac:dyDescent="0.2">
      <c r="A202" s="1" t="s">
        <v>507</v>
      </c>
      <c r="B202" s="1" t="s">
        <v>508</v>
      </c>
      <c r="C202" s="1" t="str">
        <f t="shared" si="9"/>
        <v>Qualified Medicare Bene-Mqb Recipient. Medicare Payment Mus Be Indicated, Either As Medicare Crossover For Dos Prior To 10-1-02 Or Third Party If Dos 10-1-2002 Or After</v>
      </c>
      <c r="D202" s="1" t="s">
        <v>5</v>
      </c>
      <c r="E202" s="1" t="s">
        <v>6</v>
      </c>
      <c r="F202" s="1" t="str">
        <f t="shared" si="10"/>
        <v>Claim/Service Lacks Information Which Is Needed For Adjudication.</v>
      </c>
      <c r="G202" s="1" t="s">
        <v>7</v>
      </c>
      <c r="H202" s="1" t="s">
        <v>8</v>
      </c>
      <c r="I202" s="1" t="str">
        <f t="shared" si="11"/>
        <v>Contractual Obligations</v>
      </c>
      <c r="J202" s="1" t="s">
        <v>150</v>
      </c>
      <c r="K202" s="1" t="s">
        <v>151</v>
      </c>
      <c r="L202" s="1" t="s">
        <v>232</v>
      </c>
      <c r="M202" s="1" t="s">
        <v>233</v>
      </c>
    </row>
    <row r="203" spans="1:15" ht="57" x14ac:dyDescent="0.2">
      <c r="A203" s="1" t="s">
        <v>507</v>
      </c>
      <c r="B203" s="1" t="s">
        <v>508</v>
      </c>
      <c r="C203" s="1" t="str">
        <f t="shared" si="9"/>
        <v>Qualified Medicare Bene-Mqb Recipient. Medicare Payment Mus Be Indicated, Either As Medicare Crossover For Dos Prior To 10-1-02 Or Third Party If Dos 10-1-2002 Or After</v>
      </c>
      <c r="D203" s="1" t="s">
        <v>5</v>
      </c>
      <c r="E203" s="1" t="s">
        <v>6</v>
      </c>
      <c r="F203" s="1" t="str">
        <f t="shared" si="10"/>
        <v>Claim/Service Lacks Information Which Is Needed For Adjudication.</v>
      </c>
      <c r="G203" s="1" t="s">
        <v>7</v>
      </c>
      <c r="H203" s="1" t="s">
        <v>8</v>
      </c>
      <c r="I203" s="1" t="str">
        <f t="shared" si="11"/>
        <v>Contractual Obligations</v>
      </c>
      <c r="J203" s="1" t="s">
        <v>150</v>
      </c>
      <c r="K203" s="1" t="s">
        <v>151</v>
      </c>
      <c r="L203" s="1" t="s">
        <v>511</v>
      </c>
      <c r="M203" s="1" t="s">
        <v>512</v>
      </c>
    </row>
    <row r="204" spans="1:15" ht="99.75" x14ac:dyDescent="0.2">
      <c r="A204" s="1" t="s">
        <v>513</v>
      </c>
      <c r="B204" s="1" t="s">
        <v>514</v>
      </c>
      <c r="C204" s="1" t="str">
        <f t="shared" si="9"/>
        <v>Physician Visit Not Allowed Same Day As Health Check Screen By Same Provider Or Member Of Same Group. Resubmit As An Adjustment With Documentation Supporting Related Services</v>
      </c>
      <c r="D204" s="1" t="s">
        <v>423</v>
      </c>
      <c r="E204" s="1" t="s">
        <v>424</v>
      </c>
      <c r="F204" s="1" t="str">
        <f t="shared" si="10"/>
        <v>This Service/Procedure Requires That A Qualifying Service/Procedure Be Received And Covered. The Qualifying Other Service/Procedure Has Not Been Received/Adjudicated. Note: Refer To The 835 Healthcare Policy Identification Segment, If Present.</v>
      </c>
      <c r="G204" s="1" t="s">
        <v>7</v>
      </c>
      <c r="H204" s="1" t="s">
        <v>8</v>
      </c>
      <c r="I204" s="1" t="str">
        <f t="shared" si="11"/>
        <v>Contractual Obligations</v>
      </c>
      <c r="J204" s="1" t="s">
        <v>425</v>
      </c>
      <c r="K204" s="1" t="s">
        <v>426</v>
      </c>
      <c r="L204" s="1" t="s">
        <v>184</v>
      </c>
      <c r="M204" s="1" t="s">
        <v>185</v>
      </c>
    </row>
    <row r="205" spans="1:15" ht="99.75" x14ac:dyDescent="0.2">
      <c r="A205" s="1" t="s">
        <v>513</v>
      </c>
      <c r="B205" s="1" t="s">
        <v>514</v>
      </c>
      <c r="C205" s="1" t="str">
        <f t="shared" si="9"/>
        <v>Physician Visit Not Allowed Same Day As Health Check Screen By Same Provider Or Member Of Same Group. Resubmit As An Adjustment With Documentation Supporting Related Services</v>
      </c>
      <c r="D205" s="1" t="s">
        <v>423</v>
      </c>
      <c r="E205" s="1" t="s">
        <v>424</v>
      </c>
      <c r="F205" s="1" t="str">
        <f t="shared" si="10"/>
        <v>This Service/Procedure Requires That A Qualifying Service/Procedure Be Received And Covered. The Qualifying Other Service/Procedure Has Not Been Received/Adjudicated. Note: Refer To The 835 Healthcare Policy Identification Segment, If Present.</v>
      </c>
      <c r="G205" s="1" t="s">
        <v>7</v>
      </c>
      <c r="H205" s="1" t="s">
        <v>8</v>
      </c>
      <c r="I205" s="1" t="str">
        <f t="shared" si="11"/>
        <v>Contractual Obligations</v>
      </c>
      <c r="J205" s="1" t="s">
        <v>425</v>
      </c>
      <c r="K205" s="1" t="s">
        <v>426</v>
      </c>
      <c r="L205" s="1" t="s">
        <v>96</v>
      </c>
      <c r="M205" s="1" t="s">
        <v>97</v>
      </c>
    </row>
    <row r="206" spans="1:15" ht="42.75" x14ac:dyDescent="0.2">
      <c r="A206" s="1" t="s">
        <v>515</v>
      </c>
      <c r="B206" s="1" t="s">
        <v>516</v>
      </c>
      <c r="C206" s="1" t="str">
        <f t="shared" si="9"/>
        <v>Initial Reline Or Adjustment Of Complete Upper Dentures Not Allowed Until 6 Months After Receipt Of Dentures Per State Limit</v>
      </c>
      <c r="D206" s="1" t="s">
        <v>204</v>
      </c>
      <c r="E206" s="1" t="s">
        <v>205</v>
      </c>
      <c r="F206" s="1" t="str">
        <f t="shared" si="10"/>
        <v>Benefit Maximum For This Time Period Or Occurrence Has Been Reached.</v>
      </c>
      <c r="G206" s="1" t="s">
        <v>7</v>
      </c>
      <c r="H206" s="1" t="s">
        <v>8</v>
      </c>
      <c r="I206" s="1" t="str">
        <f t="shared" si="11"/>
        <v>Contractual Obligations</v>
      </c>
      <c r="J206" s="1" t="s">
        <v>112</v>
      </c>
      <c r="K206" s="1" t="s">
        <v>113</v>
      </c>
      <c r="L206" s="1" t="s">
        <v>206</v>
      </c>
      <c r="M206" s="1" t="s">
        <v>207</v>
      </c>
    </row>
    <row r="207" spans="1:15" ht="42.75" x14ac:dyDescent="0.2">
      <c r="A207" s="1" t="s">
        <v>517</v>
      </c>
      <c r="B207" s="1" t="s">
        <v>518</v>
      </c>
      <c r="C207" s="1" t="str">
        <f t="shared" si="9"/>
        <v>Initial Reline Or Adjustment Of Partial Upper Dentures Not Allowed Until 6 Months After Receipt Of Dentures Per State Limit</v>
      </c>
      <c r="D207" s="1" t="s">
        <v>204</v>
      </c>
      <c r="E207" s="1" t="s">
        <v>205</v>
      </c>
      <c r="F207" s="1" t="str">
        <f t="shared" si="10"/>
        <v>Benefit Maximum For This Time Period Or Occurrence Has Been Reached.</v>
      </c>
      <c r="G207" s="1" t="s">
        <v>7</v>
      </c>
      <c r="H207" s="1" t="s">
        <v>8</v>
      </c>
      <c r="I207" s="1" t="str">
        <f t="shared" si="11"/>
        <v>Contractual Obligations</v>
      </c>
      <c r="J207" s="1" t="s">
        <v>112</v>
      </c>
      <c r="K207" s="1" t="s">
        <v>113</v>
      </c>
      <c r="L207" s="1" t="s">
        <v>206</v>
      </c>
      <c r="M207" s="1" t="s">
        <v>207</v>
      </c>
    </row>
    <row r="208" spans="1:15" ht="99.75" x14ac:dyDescent="0.2">
      <c r="A208" s="1" t="s">
        <v>519</v>
      </c>
      <c r="B208" s="1" t="s">
        <v>520</v>
      </c>
      <c r="C208" s="1" t="str">
        <f t="shared" si="9"/>
        <v>Panorex Not Allowed In Conjunction With Full Mouth Series</v>
      </c>
      <c r="D208" s="1" t="s">
        <v>423</v>
      </c>
      <c r="E208" s="1" t="s">
        <v>424</v>
      </c>
      <c r="F208" s="1" t="str">
        <f t="shared" si="10"/>
        <v>This Service/Procedure Requires That A Qualifying Service/Procedure Be Received And Covered. The Qualifying Other Service/Procedure Has Not Been Received/Adjudicated. Note: Refer To The 835 Healthcare Policy Identification Segment, If Present.</v>
      </c>
      <c r="G208" s="1" t="s">
        <v>7</v>
      </c>
      <c r="H208" s="1" t="s">
        <v>8</v>
      </c>
      <c r="I208" s="1" t="str">
        <f t="shared" si="11"/>
        <v>Contractual Obligations</v>
      </c>
      <c r="J208" s="1" t="s">
        <v>112</v>
      </c>
      <c r="K208" s="1" t="s">
        <v>113</v>
      </c>
      <c r="L208" s="1" t="s">
        <v>184</v>
      </c>
      <c r="M208" s="1" t="s">
        <v>185</v>
      </c>
    </row>
    <row r="209" spans="1:13" ht="99.75" x14ac:dyDescent="0.2">
      <c r="A209" s="1" t="s">
        <v>521</v>
      </c>
      <c r="B209" s="1" t="s">
        <v>522</v>
      </c>
      <c r="C209" s="1" t="str">
        <f t="shared" si="9"/>
        <v>Core Buildup, Pin Retention, And Composite Or Amalgam Build Up Not Allowed On The Same Date Of Service</v>
      </c>
      <c r="D209" s="1" t="s">
        <v>423</v>
      </c>
      <c r="E209" s="1" t="s">
        <v>424</v>
      </c>
      <c r="F209" s="1" t="str">
        <f t="shared" si="10"/>
        <v>This Service/Procedure Requires That A Qualifying Service/Procedure Be Received And Covered. The Qualifying Other Service/Procedure Has Not Been Received/Adjudicated. Note: Refer To The 835 Healthcare Policy Identification Segment, If Present.</v>
      </c>
      <c r="G209" s="1" t="s">
        <v>7</v>
      </c>
      <c r="H209" s="1" t="s">
        <v>8</v>
      </c>
      <c r="I209" s="1" t="str">
        <f t="shared" si="11"/>
        <v>Contractual Obligations</v>
      </c>
      <c r="J209" s="1" t="s">
        <v>425</v>
      </c>
      <c r="K209" s="1" t="s">
        <v>426</v>
      </c>
      <c r="L209" s="1" t="s">
        <v>184</v>
      </c>
      <c r="M209" s="1" t="s">
        <v>185</v>
      </c>
    </row>
    <row r="210" spans="1:13" ht="42.75" x14ac:dyDescent="0.2">
      <c r="A210" s="1" t="s">
        <v>523</v>
      </c>
      <c r="B210" s="1" t="s">
        <v>524</v>
      </c>
      <c r="C210" s="1" t="str">
        <f t="shared" si="9"/>
        <v>Initial Reline Or Adjustment Of Complete Lower Dentures Not Allowed Until 6 Months After Receipt Of Dentures Per State Limit</v>
      </c>
      <c r="D210" s="1" t="s">
        <v>204</v>
      </c>
      <c r="E210" s="1" t="s">
        <v>205</v>
      </c>
      <c r="F210" s="1" t="str">
        <f t="shared" si="10"/>
        <v>Benefit Maximum For This Time Period Or Occurrence Has Been Reached.</v>
      </c>
      <c r="G210" s="1" t="s">
        <v>7</v>
      </c>
      <c r="H210" s="1" t="s">
        <v>8</v>
      </c>
      <c r="I210" s="1" t="str">
        <f t="shared" si="11"/>
        <v>Contractual Obligations</v>
      </c>
      <c r="J210" s="1" t="s">
        <v>112</v>
      </c>
      <c r="K210" s="1" t="s">
        <v>113</v>
      </c>
      <c r="L210" s="1" t="s">
        <v>206</v>
      </c>
      <c r="M210" s="1" t="s">
        <v>207</v>
      </c>
    </row>
    <row r="211" spans="1:13" ht="28.5" x14ac:dyDescent="0.2">
      <c r="A211" s="1" t="s">
        <v>525</v>
      </c>
      <c r="B211" s="1" t="s">
        <v>526</v>
      </c>
      <c r="C211" s="1" t="str">
        <f t="shared" si="9"/>
        <v>Hospital And Psychiatric Visits Not Allowed On The Same Date Of Service</v>
      </c>
      <c r="D211" s="1" t="s">
        <v>527</v>
      </c>
      <c r="E211" s="1" t="s">
        <v>528</v>
      </c>
      <c r="F211" s="1" t="str">
        <f t="shared" si="10"/>
        <v>Non-Covered Visits.</v>
      </c>
      <c r="G211" s="1" t="s">
        <v>7</v>
      </c>
      <c r="H211" s="1" t="s">
        <v>8</v>
      </c>
      <c r="I211" s="1" t="str">
        <f t="shared" si="11"/>
        <v>Contractual Obligations</v>
      </c>
      <c r="L211" s="1" t="s">
        <v>184</v>
      </c>
      <c r="M211" s="1" t="s">
        <v>185</v>
      </c>
    </row>
    <row r="212" spans="1:13" ht="42.75" x14ac:dyDescent="0.2">
      <c r="A212" s="1" t="s">
        <v>529</v>
      </c>
      <c r="B212" s="1" t="s">
        <v>530</v>
      </c>
      <c r="C212" s="1" t="str">
        <f t="shared" si="9"/>
        <v>Initial Reline Or Adjustment Of Partial Lower Dentures Not Allowed Until 6 Months After Receipt Of Dentures Per State Limit</v>
      </c>
      <c r="D212" s="1" t="s">
        <v>204</v>
      </c>
      <c r="E212" s="1" t="s">
        <v>205</v>
      </c>
      <c r="F212" s="1" t="str">
        <f t="shared" si="10"/>
        <v>Benefit Maximum For This Time Period Or Occurrence Has Been Reached.</v>
      </c>
      <c r="G212" s="1" t="s">
        <v>7</v>
      </c>
      <c r="H212" s="1" t="s">
        <v>8</v>
      </c>
      <c r="I212" s="1" t="str">
        <f t="shared" si="11"/>
        <v>Contractual Obligations</v>
      </c>
      <c r="J212" s="1" t="s">
        <v>112</v>
      </c>
      <c r="K212" s="1" t="s">
        <v>113</v>
      </c>
      <c r="L212" s="1" t="s">
        <v>206</v>
      </c>
      <c r="M212" s="1" t="s">
        <v>207</v>
      </c>
    </row>
    <row r="213" spans="1:13" ht="57" x14ac:dyDescent="0.2">
      <c r="A213" s="1" t="s">
        <v>531</v>
      </c>
      <c r="B213" s="1" t="s">
        <v>532</v>
      </c>
      <c r="C213" s="1" t="str">
        <f t="shared" si="9"/>
        <v>Surgery Fee Includes Charges For Casting/Bracing</v>
      </c>
      <c r="D213" s="1" t="s">
        <v>110</v>
      </c>
      <c r="E213" s="1" t="s">
        <v>111</v>
      </c>
      <c r="F213" s="1" t="str">
        <f t="shared" si="10"/>
        <v>The Benefit For This Service Is Included In The Payment/Allowance For Another Service/Procedure That Has Already Been Adjudicated.</v>
      </c>
      <c r="G213" s="1" t="s">
        <v>7</v>
      </c>
      <c r="H213" s="1" t="s">
        <v>8</v>
      </c>
      <c r="I213" s="1" t="str">
        <f t="shared" si="11"/>
        <v>Contractual Obligations</v>
      </c>
      <c r="J213" s="1" t="s">
        <v>450</v>
      </c>
      <c r="K213" s="1" t="s">
        <v>451</v>
      </c>
      <c r="L213" s="1" t="s">
        <v>33</v>
      </c>
      <c r="M213" s="1" t="s">
        <v>34</v>
      </c>
    </row>
    <row r="214" spans="1:13" ht="57" x14ac:dyDescent="0.2">
      <c r="A214" s="1" t="s">
        <v>533</v>
      </c>
      <c r="B214" s="1" t="s">
        <v>534</v>
      </c>
      <c r="C214" s="1" t="str">
        <f t="shared" si="9"/>
        <v>Surgery Fee Includes Cast Fee</v>
      </c>
      <c r="D214" s="1" t="s">
        <v>110</v>
      </c>
      <c r="E214" s="1" t="s">
        <v>111</v>
      </c>
      <c r="F214" s="1" t="str">
        <f t="shared" si="10"/>
        <v>The Benefit For This Service Is Included In The Payment/Allowance For Another Service/Procedure That Has Already Been Adjudicated.</v>
      </c>
      <c r="G214" s="1" t="s">
        <v>7</v>
      </c>
      <c r="H214" s="1" t="s">
        <v>8</v>
      </c>
      <c r="I214" s="1" t="str">
        <f t="shared" si="11"/>
        <v>Contractual Obligations</v>
      </c>
      <c r="J214" s="1" t="s">
        <v>450</v>
      </c>
      <c r="K214" s="1" t="s">
        <v>451</v>
      </c>
      <c r="L214" s="1" t="s">
        <v>33</v>
      </c>
      <c r="M214" s="1" t="s">
        <v>34</v>
      </c>
    </row>
    <row r="215" spans="1:13" ht="57" x14ac:dyDescent="0.2">
      <c r="A215" s="1" t="s">
        <v>535</v>
      </c>
      <c r="B215" s="1" t="s">
        <v>534</v>
      </c>
      <c r="C215" s="1" t="str">
        <f t="shared" si="9"/>
        <v>Surgery Fee Includes Cast Fee</v>
      </c>
      <c r="D215" s="1" t="s">
        <v>110</v>
      </c>
      <c r="E215" s="1" t="s">
        <v>111</v>
      </c>
      <c r="F215" s="1" t="str">
        <f t="shared" si="10"/>
        <v>The Benefit For This Service Is Included In The Payment/Allowance For Another Service/Procedure That Has Already Been Adjudicated.</v>
      </c>
      <c r="G215" s="1" t="s">
        <v>7</v>
      </c>
      <c r="H215" s="1" t="s">
        <v>8</v>
      </c>
      <c r="I215" s="1" t="str">
        <f t="shared" si="11"/>
        <v>Contractual Obligations</v>
      </c>
      <c r="J215" s="1" t="s">
        <v>450</v>
      </c>
      <c r="K215" s="1" t="s">
        <v>451</v>
      </c>
      <c r="L215" s="1" t="s">
        <v>33</v>
      </c>
      <c r="M215" s="1" t="s">
        <v>34</v>
      </c>
    </row>
    <row r="216" spans="1:13" ht="57" x14ac:dyDescent="0.2">
      <c r="A216" s="1" t="s">
        <v>536</v>
      </c>
      <c r="B216" s="1" t="s">
        <v>534</v>
      </c>
      <c r="C216" s="1" t="str">
        <f t="shared" si="9"/>
        <v>Surgery Fee Includes Cast Fee</v>
      </c>
      <c r="D216" s="1" t="s">
        <v>110</v>
      </c>
      <c r="E216" s="1" t="s">
        <v>111</v>
      </c>
      <c r="F216" s="1" t="str">
        <f t="shared" si="10"/>
        <v>The Benefit For This Service Is Included In The Payment/Allowance For Another Service/Procedure That Has Already Been Adjudicated.</v>
      </c>
      <c r="G216" s="1" t="s">
        <v>7</v>
      </c>
      <c r="H216" s="1" t="s">
        <v>8</v>
      </c>
      <c r="I216" s="1" t="str">
        <f t="shared" si="11"/>
        <v>Contractual Obligations</v>
      </c>
      <c r="J216" s="1" t="s">
        <v>450</v>
      </c>
      <c r="K216" s="1" t="s">
        <v>451</v>
      </c>
      <c r="L216" s="1" t="s">
        <v>33</v>
      </c>
      <c r="M216" s="1" t="s">
        <v>34</v>
      </c>
    </row>
    <row r="217" spans="1:13" ht="71.25" x14ac:dyDescent="0.2">
      <c r="A217" s="1" t="s">
        <v>537</v>
      </c>
      <c r="B217" s="1" t="s">
        <v>538</v>
      </c>
      <c r="C217" s="1" t="str">
        <f t="shared" si="9"/>
        <v>Special Services Denied. Circumstances For Use Of This Procedure Or Procedure/Modifier Combination Are Not Substantiated On The Claim/Records</v>
      </c>
      <c r="D217" s="1" t="s">
        <v>5</v>
      </c>
      <c r="E217" s="1" t="s">
        <v>6</v>
      </c>
      <c r="F217" s="1" t="str">
        <f t="shared" si="10"/>
        <v>Claim/Service Lacks Information Which Is Needed For Adjudication.</v>
      </c>
      <c r="G217" s="1" t="s">
        <v>7</v>
      </c>
      <c r="H217" s="1" t="s">
        <v>8</v>
      </c>
      <c r="I217" s="1" t="str">
        <f t="shared" si="11"/>
        <v>Contractual Obligations</v>
      </c>
      <c r="J217" s="1" t="s">
        <v>539</v>
      </c>
      <c r="K217" s="1" t="s">
        <v>540</v>
      </c>
      <c r="L217" s="1" t="s">
        <v>21</v>
      </c>
      <c r="M217" s="1" t="s">
        <v>22</v>
      </c>
    </row>
    <row r="218" spans="1:13" ht="57" x14ac:dyDescent="0.2">
      <c r="A218" s="1" t="s">
        <v>537</v>
      </c>
      <c r="B218" s="1" t="s">
        <v>538</v>
      </c>
      <c r="C218" s="1" t="str">
        <f t="shared" si="9"/>
        <v>Special Services Denied. Circumstances For Use Of This Procedure Or Procedure/Modifier Combination Are Not Substantiated On The Claim/Records</v>
      </c>
      <c r="D218" s="1" t="s">
        <v>5</v>
      </c>
      <c r="E218" s="1" t="s">
        <v>6</v>
      </c>
      <c r="F218" s="1" t="str">
        <f t="shared" si="10"/>
        <v>Claim/Service Lacks Information Which Is Needed For Adjudication.</v>
      </c>
      <c r="G218" s="1" t="s">
        <v>7</v>
      </c>
      <c r="H218" s="1" t="s">
        <v>8</v>
      </c>
      <c r="I218" s="1" t="str">
        <f t="shared" si="11"/>
        <v>Contractual Obligations</v>
      </c>
      <c r="J218" s="1" t="s">
        <v>539</v>
      </c>
      <c r="K218" s="1" t="s">
        <v>540</v>
      </c>
      <c r="L218" s="1" t="s">
        <v>132</v>
      </c>
      <c r="M218" s="1" t="s">
        <v>133</v>
      </c>
    </row>
    <row r="219" spans="1:13" ht="71.25" x14ac:dyDescent="0.2">
      <c r="A219" s="1" t="s">
        <v>541</v>
      </c>
      <c r="B219" s="1" t="s">
        <v>542</v>
      </c>
      <c r="C219" s="1" t="str">
        <f t="shared" si="9"/>
        <v>File Adjustment Using Cbc Code That Includes All Components Billed And Combine Charges</v>
      </c>
      <c r="D219" s="1" t="s">
        <v>5</v>
      </c>
      <c r="E219" s="1" t="s">
        <v>6</v>
      </c>
      <c r="F219" s="1" t="str">
        <f t="shared" si="10"/>
        <v>Claim/Service Lacks Information Which Is Needed For Adjudication.</v>
      </c>
      <c r="G219" s="1" t="s">
        <v>7</v>
      </c>
      <c r="H219" s="1" t="s">
        <v>8</v>
      </c>
      <c r="I219" s="1" t="str">
        <f t="shared" si="11"/>
        <v>Contractual Obligations</v>
      </c>
      <c r="J219" s="1" t="s">
        <v>37</v>
      </c>
      <c r="K219" s="1" t="s">
        <v>38</v>
      </c>
      <c r="L219" s="1" t="s">
        <v>21</v>
      </c>
      <c r="M219" s="1" t="s">
        <v>22</v>
      </c>
    </row>
    <row r="220" spans="1:13" ht="57" x14ac:dyDescent="0.2">
      <c r="A220" s="1" t="s">
        <v>543</v>
      </c>
      <c r="B220" s="1" t="s">
        <v>544</v>
      </c>
      <c r="C220" s="1" t="str">
        <f t="shared" si="9"/>
        <v>Initial And/Or Established Office Visit Is Included In Fee For Service. Please Resubmit As An Adjustment</v>
      </c>
      <c r="D220" s="1" t="s">
        <v>110</v>
      </c>
      <c r="E220" s="1" t="s">
        <v>111</v>
      </c>
      <c r="F220" s="1" t="str">
        <f t="shared" si="10"/>
        <v>The Benefit For This Service Is Included In The Payment/Allowance For Another Service/Procedure That Has Already Been Adjudicated.</v>
      </c>
      <c r="G220" s="1" t="s">
        <v>7</v>
      </c>
      <c r="H220" s="1" t="s">
        <v>8</v>
      </c>
      <c r="I220" s="1" t="str">
        <f t="shared" si="11"/>
        <v>Contractual Obligations</v>
      </c>
      <c r="J220" s="1" t="s">
        <v>450</v>
      </c>
      <c r="K220" s="1" t="s">
        <v>451</v>
      </c>
      <c r="L220" s="1" t="s">
        <v>33</v>
      </c>
      <c r="M220" s="1" t="s">
        <v>34</v>
      </c>
    </row>
    <row r="221" spans="1:13" ht="85.5" x14ac:dyDescent="0.2">
      <c r="A221" s="1" t="s">
        <v>543</v>
      </c>
      <c r="B221" s="1" t="s">
        <v>544</v>
      </c>
      <c r="C221" s="1" t="str">
        <f t="shared" si="9"/>
        <v>Initial And/Or Established Office Visit Is Included In Fee For Service. Please Resubmit As An Adjustment</v>
      </c>
      <c r="D221" s="1" t="s">
        <v>110</v>
      </c>
      <c r="E221" s="1" t="s">
        <v>111</v>
      </c>
      <c r="F221" s="1" t="str">
        <f t="shared" si="10"/>
        <v>The Benefit For This Service Is Included In The Payment/Allowance For Another Service/Procedure That Has Already Been Adjudicated.</v>
      </c>
      <c r="G221" s="1" t="s">
        <v>7</v>
      </c>
      <c r="H221" s="1" t="s">
        <v>8</v>
      </c>
      <c r="I221" s="1" t="str">
        <f t="shared" si="11"/>
        <v>Contractual Obligations</v>
      </c>
      <c r="J221" s="1" t="s">
        <v>288</v>
      </c>
      <c r="K221" s="1" t="s">
        <v>289</v>
      </c>
      <c r="L221" s="1" t="s">
        <v>33</v>
      </c>
      <c r="M221" s="1" t="s">
        <v>34</v>
      </c>
    </row>
    <row r="222" spans="1:13" ht="71.25" x14ac:dyDescent="0.2">
      <c r="A222" s="1" t="s">
        <v>545</v>
      </c>
      <c r="B222" s="1" t="s">
        <v>546</v>
      </c>
      <c r="C222" s="1" t="str">
        <f t="shared" si="9"/>
        <v>Admission Source\Point Of Origin Code Submitted Is Missing, Reserved Or Discontinued. Refer To Ub Manual And Resubmit With Valid Code.</v>
      </c>
      <c r="D222" s="1" t="s">
        <v>5</v>
      </c>
      <c r="E222" s="1" t="s">
        <v>6</v>
      </c>
      <c r="F222" s="1" t="str">
        <f t="shared" si="10"/>
        <v>Claim/Service Lacks Information Which Is Needed For Adjudication.</v>
      </c>
      <c r="G222" s="1" t="s">
        <v>7</v>
      </c>
      <c r="H222" s="1" t="s">
        <v>8</v>
      </c>
      <c r="I222" s="1" t="str">
        <f t="shared" si="11"/>
        <v>Contractual Obligations</v>
      </c>
      <c r="J222" s="1" t="s">
        <v>547</v>
      </c>
      <c r="K222" s="1" t="s">
        <v>548</v>
      </c>
      <c r="L222" s="1" t="s">
        <v>21</v>
      </c>
      <c r="M222" s="1" t="s">
        <v>22</v>
      </c>
    </row>
    <row r="223" spans="1:13" ht="57" x14ac:dyDescent="0.2">
      <c r="A223" s="1" t="s">
        <v>545</v>
      </c>
      <c r="B223" s="1" t="s">
        <v>546</v>
      </c>
      <c r="C223" s="1" t="str">
        <f t="shared" si="9"/>
        <v>Admission Source\Point Of Origin Code Submitted Is Missing, Reserved Or Discontinued. Refer To Ub Manual And Resubmit With Valid Code.</v>
      </c>
      <c r="D223" s="1" t="s">
        <v>5</v>
      </c>
      <c r="E223" s="1" t="s">
        <v>6</v>
      </c>
      <c r="F223" s="1" t="str">
        <f t="shared" si="10"/>
        <v>Claim/Service Lacks Information Which Is Needed For Adjudication.</v>
      </c>
      <c r="G223" s="1" t="s">
        <v>7</v>
      </c>
      <c r="H223" s="1" t="s">
        <v>8</v>
      </c>
      <c r="I223" s="1" t="str">
        <f t="shared" si="11"/>
        <v>Contractual Obligations</v>
      </c>
      <c r="J223" s="1" t="s">
        <v>547</v>
      </c>
      <c r="K223" s="1" t="s">
        <v>548</v>
      </c>
      <c r="L223" s="1" t="s">
        <v>549</v>
      </c>
      <c r="M223" s="1" t="s">
        <v>550</v>
      </c>
    </row>
    <row r="224" spans="1:13" ht="28.5" x14ac:dyDescent="0.2">
      <c r="A224" s="1" t="s">
        <v>551</v>
      </c>
      <c r="B224" s="1" t="s">
        <v>552</v>
      </c>
      <c r="C224" s="1" t="str">
        <f t="shared" si="9"/>
        <v>Psychiatric And Hospital Visits Not Allowed On The Same Date Of Service</v>
      </c>
      <c r="D224" s="1" t="s">
        <v>527</v>
      </c>
      <c r="E224" s="1" t="s">
        <v>528</v>
      </c>
      <c r="F224" s="1" t="str">
        <f t="shared" si="10"/>
        <v>Non-Covered Visits.</v>
      </c>
      <c r="G224" s="1" t="s">
        <v>7</v>
      </c>
      <c r="H224" s="1" t="s">
        <v>8</v>
      </c>
      <c r="I224" s="1" t="str">
        <f t="shared" si="11"/>
        <v>Contractual Obligations</v>
      </c>
      <c r="L224" s="1" t="s">
        <v>184</v>
      </c>
      <c r="M224" s="1" t="s">
        <v>185</v>
      </c>
    </row>
    <row r="225" spans="1:13" ht="28.5" x14ac:dyDescent="0.2">
      <c r="A225" s="1" t="s">
        <v>553</v>
      </c>
      <c r="B225" s="1" t="s">
        <v>554</v>
      </c>
      <c r="C225" s="1" t="str">
        <f t="shared" si="9"/>
        <v>Hospital And Office Visits Not Allowed Same Date Of Service</v>
      </c>
      <c r="D225" s="1" t="s">
        <v>527</v>
      </c>
      <c r="E225" s="1" t="s">
        <v>528</v>
      </c>
      <c r="F225" s="1" t="str">
        <f t="shared" si="10"/>
        <v>Non-Covered Visits.</v>
      </c>
      <c r="G225" s="1" t="s">
        <v>7</v>
      </c>
      <c r="H225" s="1" t="s">
        <v>8</v>
      </c>
      <c r="I225" s="1" t="str">
        <f t="shared" si="11"/>
        <v>Contractual Obligations</v>
      </c>
      <c r="L225" s="1" t="s">
        <v>184</v>
      </c>
      <c r="M225" s="1" t="s">
        <v>185</v>
      </c>
    </row>
    <row r="226" spans="1:13" ht="28.5" x14ac:dyDescent="0.2">
      <c r="A226" s="1" t="s">
        <v>555</v>
      </c>
      <c r="B226" s="1" t="s">
        <v>556</v>
      </c>
      <c r="C226" s="1" t="str">
        <f t="shared" si="9"/>
        <v>Office And Hospital Visits Not Allowed Same Date Of Service</v>
      </c>
      <c r="D226" s="1" t="s">
        <v>527</v>
      </c>
      <c r="E226" s="1" t="s">
        <v>528</v>
      </c>
      <c r="F226" s="1" t="str">
        <f t="shared" si="10"/>
        <v>Non-Covered Visits.</v>
      </c>
      <c r="G226" s="1" t="s">
        <v>7</v>
      </c>
      <c r="H226" s="1" t="s">
        <v>8</v>
      </c>
      <c r="I226" s="1" t="str">
        <f t="shared" si="11"/>
        <v>Contractual Obligations</v>
      </c>
      <c r="L226" s="1" t="s">
        <v>184</v>
      </c>
      <c r="M226" s="1" t="s">
        <v>185</v>
      </c>
    </row>
    <row r="227" spans="1:13" ht="28.5" x14ac:dyDescent="0.2">
      <c r="A227" s="1" t="s">
        <v>557</v>
      </c>
      <c r="B227" s="1" t="s">
        <v>558</v>
      </c>
      <c r="C227" s="1" t="str">
        <f t="shared" si="9"/>
        <v>Procedure, Procedure/Modifier Combination Or Rate Invalid For This Date Of Service</v>
      </c>
      <c r="D227" s="1" t="s">
        <v>5</v>
      </c>
      <c r="E227" s="1" t="s">
        <v>6</v>
      </c>
      <c r="F227" s="1" t="str">
        <f t="shared" si="10"/>
        <v>Claim/Service Lacks Information Which Is Needed For Adjudication.</v>
      </c>
      <c r="G227" s="1" t="s">
        <v>7</v>
      </c>
      <c r="H227" s="1" t="s">
        <v>8</v>
      </c>
      <c r="I227" s="1" t="str">
        <f t="shared" si="11"/>
        <v>Contractual Obligations</v>
      </c>
      <c r="J227" s="1" t="s">
        <v>37</v>
      </c>
      <c r="K227" s="1" t="s">
        <v>38</v>
      </c>
      <c r="L227" s="1" t="s">
        <v>33</v>
      </c>
      <c r="M227" s="1" t="s">
        <v>34</v>
      </c>
    </row>
    <row r="228" spans="1:13" ht="28.5" x14ac:dyDescent="0.2">
      <c r="A228" s="1" t="s">
        <v>557</v>
      </c>
      <c r="B228" s="1" t="s">
        <v>558</v>
      </c>
      <c r="C228" s="1" t="str">
        <f t="shared" si="9"/>
        <v>Procedure, Procedure/Modifier Combination Or Rate Invalid For This Date Of Service</v>
      </c>
      <c r="D228" s="1" t="s">
        <v>5</v>
      </c>
      <c r="E228" s="1" t="s">
        <v>6</v>
      </c>
      <c r="F228" s="1" t="str">
        <f t="shared" si="10"/>
        <v>Claim/Service Lacks Information Which Is Needed For Adjudication.</v>
      </c>
      <c r="G228" s="1" t="s">
        <v>7</v>
      </c>
      <c r="H228" s="1" t="s">
        <v>8</v>
      </c>
      <c r="I228" s="1" t="str">
        <f t="shared" si="11"/>
        <v>Contractual Obligations</v>
      </c>
      <c r="J228" s="1" t="s">
        <v>559</v>
      </c>
      <c r="K228" s="1" t="s">
        <v>560</v>
      </c>
      <c r="L228" s="1" t="s">
        <v>33</v>
      </c>
      <c r="M228" s="1" t="s">
        <v>34</v>
      </c>
    </row>
    <row r="229" spans="1:13" ht="57" x14ac:dyDescent="0.2">
      <c r="A229" s="1" t="s">
        <v>561</v>
      </c>
      <c r="B229" s="1" t="s">
        <v>562</v>
      </c>
      <c r="C229" s="1" t="str">
        <f t="shared" si="9"/>
        <v>Multiple Panel Test Codes Billed On Same Day To Equivalent Panel Test Code</v>
      </c>
      <c r="D229" s="1" t="s">
        <v>110</v>
      </c>
      <c r="E229" s="1" t="s">
        <v>111</v>
      </c>
      <c r="F229" s="1" t="str">
        <f t="shared" si="10"/>
        <v>The Benefit For This Service Is Included In The Payment/Allowance For Another Service/Procedure That Has Already Been Adjudicated.</v>
      </c>
      <c r="G229" s="1" t="s">
        <v>7</v>
      </c>
      <c r="H229" s="1" t="s">
        <v>8</v>
      </c>
      <c r="I229" s="1" t="str">
        <f t="shared" si="11"/>
        <v>Contractual Obligations</v>
      </c>
      <c r="J229" s="1" t="s">
        <v>450</v>
      </c>
      <c r="K229" s="1" t="s">
        <v>451</v>
      </c>
      <c r="L229" s="1" t="s">
        <v>33</v>
      </c>
      <c r="M229" s="1" t="s">
        <v>34</v>
      </c>
    </row>
    <row r="230" spans="1:13" ht="99.75" x14ac:dyDescent="0.2">
      <c r="A230" s="1" t="s">
        <v>563</v>
      </c>
      <c r="B230" s="1" t="s">
        <v>564</v>
      </c>
      <c r="C230" s="1" t="str">
        <f t="shared" si="9"/>
        <v>Miscellaneous Charges Not Allowed With Prolonged Services Or Critical Care</v>
      </c>
      <c r="D230" s="1" t="s">
        <v>423</v>
      </c>
      <c r="E230" s="1" t="s">
        <v>424</v>
      </c>
      <c r="F230" s="1" t="str">
        <f t="shared" si="10"/>
        <v>This Service/Procedure Requires That A Qualifying Service/Procedure Be Received And Covered. The Qualifying Other Service/Procedure Has Not Been Received/Adjudicated. Note: Refer To The 835 Healthcare Policy Identification Segment, If Present.</v>
      </c>
      <c r="G230" s="1" t="s">
        <v>7</v>
      </c>
      <c r="H230" s="1" t="s">
        <v>8</v>
      </c>
      <c r="I230" s="1" t="str">
        <f t="shared" si="11"/>
        <v>Contractual Obligations</v>
      </c>
      <c r="J230" s="1" t="s">
        <v>425</v>
      </c>
      <c r="K230" s="1" t="s">
        <v>426</v>
      </c>
      <c r="L230" s="1" t="s">
        <v>184</v>
      </c>
      <c r="M230" s="1" t="s">
        <v>185</v>
      </c>
    </row>
    <row r="231" spans="1:13" ht="57" x14ac:dyDescent="0.2">
      <c r="A231" s="1" t="s">
        <v>565</v>
      </c>
      <c r="B231" s="1" t="s">
        <v>566</v>
      </c>
      <c r="C231" s="1" t="str">
        <f t="shared" si="9"/>
        <v>Eeg/Ecg/Ekg Recordings Included In Circadian Respiratory Pattern Recording</v>
      </c>
      <c r="D231" s="1" t="s">
        <v>110</v>
      </c>
      <c r="E231" s="1" t="s">
        <v>111</v>
      </c>
      <c r="F231" s="1" t="str">
        <f t="shared" si="10"/>
        <v>The Benefit For This Service Is Included In The Payment/Allowance For Another Service/Procedure That Has Already Been Adjudicated.</v>
      </c>
      <c r="G231" s="1" t="s">
        <v>7</v>
      </c>
      <c r="H231" s="1" t="s">
        <v>8</v>
      </c>
      <c r="I231" s="1" t="str">
        <f t="shared" si="11"/>
        <v>Contractual Obligations</v>
      </c>
      <c r="J231" s="1" t="s">
        <v>450</v>
      </c>
      <c r="K231" s="1" t="s">
        <v>451</v>
      </c>
      <c r="L231" s="1" t="s">
        <v>33</v>
      </c>
      <c r="M231" s="1" t="s">
        <v>34</v>
      </c>
    </row>
    <row r="232" spans="1:13" ht="57" x14ac:dyDescent="0.2">
      <c r="A232" s="1" t="s">
        <v>567</v>
      </c>
      <c r="B232" s="1" t="s">
        <v>568</v>
      </c>
      <c r="C232" s="1" t="str">
        <f t="shared" si="9"/>
        <v>Initial And Established Office Visit Included In Fee For Service</v>
      </c>
      <c r="D232" s="1" t="s">
        <v>110</v>
      </c>
      <c r="E232" s="1" t="s">
        <v>111</v>
      </c>
      <c r="F232" s="1" t="str">
        <f t="shared" si="10"/>
        <v>The Benefit For This Service Is Included In The Payment/Allowance For Another Service/Procedure That Has Already Been Adjudicated.</v>
      </c>
      <c r="G232" s="1" t="s">
        <v>7</v>
      </c>
      <c r="H232" s="1" t="s">
        <v>8</v>
      </c>
      <c r="I232" s="1" t="str">
        <f t="shared" si="11"/>
        <v>Contractual Obligations</v>
      </c>
      <c r="J232" s="1" t="s">
        <v>450</v>
      </c>
      <c r="K232" s="1" t="s">
        <v>451</v>
      </c>
      <c r="L232" s="1" t="s">
        <v>33</v>
      </c>
      <c r="M232" s="1" t="s">
        <v>34</v>
      </c>
    </row>
    <row r="233" spans="1:13" ht="99.75" x14ac:dyDescent="0.2">
      <c r="A233" s="1" t="s">
        <v>569</v>
      </c>
      <c r="B233" s="1" t="s">
        <v>570</v>
      </c>
      <c r="C233" s="1" t="str">
        <f t="shared" si="9"/>
        <v>Critical Care And Icu Follow-Up Not Allowed Same Day</v>
      </c>
      <c r="D233" s="1" t="s">
        <v>423</v>
      </c>
      <c r="E233" s="1" t="s">
        <v>424</v>
      </c>
      <c r="F233" s="1" t="str">
        <f t="shared" si="10"/>
        <v>This Service/Procedure Requires That A Qualifying Service/Procedure Be Received And Covered. The Qualifying Other Service/Procedure Has Not Been Received/Adjudicated. Note: Refer To The 835 Healthcare Policy Identification Segment, If Present.</v>
      </c>
      <c r="G233" s="1" t="s">
        <v>7</v>
      </c>
      <c r="H233" s="1" t="s">
        <v>8</v>
      </c>
      <c r="I233" s="1" t="str">
        <f t="shared" si="11"/>
        <v>Contractual Obligations</v>
      </c>
      <c r="J233" s="1" t="s">
        <v>425</v>
      </c>
      <c r="K233" s="1" t="s">
        <v>426</v>
      </c>
      <c r="L233" s="1" t="s">
        <v>184</v>
      </c>
      <c r="M233" s="1" t="s">
        <v>185</v>
      </c>
    </row>
    <row r="234" spans="1:13" ht="57" x14ac:dyDescent="0.2">
      <c r="A234" s="1" t="s">
        <v>571</v>
      </c>
      <c r="B234" s="1" t="s">
        <v>572</v>
      </c>
      <c r="C234" s="1" t="str">
        <f t="shared" si="9"/>
        <v>Biopsy Of Cervix Included In Colposcopy/Culdoscopy</v>
      </c>
      <c r="D234" s="1" t="s">
        <v>110</v>
      </c>
      <c r="E234" s="1" t="s">
        <v>111</v>
      </c>
      <c r="F234" s="1" t="str">
        <f t="shared" si="10"/>
        <v>The Benefit For This Service Is Included In The Payment/Allowance For Another Service/Procedure That Has Already Been Adjudicated.</v>
      </c>
      <c r="G234" s="1" t="s">
        <v>7</v>
      </c>
      <c r="H234" s="1" t="s">
        <v>8</v>
      </c>
      <c r="I234" s="1" t="str">
        <f t="shared" si="11"/>
        <v>Contractual Obligations</v>
      </c>
      <c r="J234" s="1" t="s">
        <v>450</v>
      </c>
      <c r="K234" s="1" t="s">
        <v>451</v>
      </c>
      <c r="L234" s="1" t="s">
        <v>33</v>
      </c>
      <c r="M234" s="1" t="s">
        <v>34</v>
      </c>
    </row>
    <row r="235" spans="1:13" ht="99.75" x14ac:dyDescent="0.2">
      <c r="A235" s="1" t="s">
        <v>573</v>
      </c>
      <c r="B235" s="1" t="s">
        <v>574</v>
      </c>
      <c r="C235" s="1" t="str">
        <f t="shared" si="9"/>
        <v>Icu Follow-Up And Critical Care Not Allowed Same Day</v>
      </c>
      <c r="D235" s="1" t="s">
        <v>423</v>
      </c>
      <c r="E235" s="1" t="s">
        <v>424</v>
      </c>
      <c r="F235" s="1" t="str">
        <f t="shared" si="10"/>
        <v>This Service/Procedure Requires That A Qualifying Service/Procedure Be Received And Covered. The Qualifying Other Service/Procedure Has Not Been Received/Adjudicated. Note: Refer To The 835 Healthcare Policy Identification Segment, If Present.</v>
      </c>
      <c r="G235" s="1" t="s">
        <v>7</v>
      </c>
      <c r="H235" s="1" t="s">
        <v>8</v>
      </c>
      <c r="I235" s="1" t="str">
        <f t="shared" si="11"/>
        <v>Contractual Obligations</v>
      </c>
      <c r="J235" s="1" t="s">
        <v>425</v>
      </c>
      <c r="K235" s="1" t="s">
        <v>426</v>
      </c>
      <c r="L235" s="1" t="s">
        <v>184</v>
      </c>
      <c r="M235" s="1" t="s">
        <v>185</v>
      </c>
    </row>
    <row r="236" spans="1:13" ht="57" x14ac:dyDescent="0.2">
      <c r="A236" s="1" t="s">
        <v>575</v>
      </c>
      <c r="B236" s="1" t="s">
        <v>576</v>
      </c>
      <c r="C236" s="1" t="str">
        <f t="shared" si="9"/>
        <v>Dilation Of Cervical Canal/Dilation And Currettage Included In Biopsy Of Cervix, Circumferential Cone With Or Without Dilation And Currettage</v>
      </c>
      <c r="D236" s="1" t="s">
        <v>110</v>
      </c>
      <c r="E236" s="1" t="s">
        <v>111</v>
      </c>
      <c r="F236" s="1" t="str">
        <f t="shared" si="10"/>
        <v>The Benefit For This Service Is Included In The Payment/Allowance For Another Service/Procedure That Has Already Been Adjudicated.</v>
      </c>
      <c r="G236" s="1" t="s">
        <v>7</v>
      </c>
      <c r="H236" s="1" t="s">
        <v>8</v>
      </c>
      <c r="I236" s="1" t="str">
        <f t="shared" si="11"/>
        <v>Contractual Obligations</v>
      </c>
      <c r="J236" s="1" t="s">
        <v>450</v>
      </c>
      <c r="K236" s="1" t="s">
        <v>451</v>
      </c>
      <c r="L236" s="1" t="s">
        <v>33</v>
      </c>
      <c r="M236" s="1" t="s">
        <v>34</v>
      </c>
    </row>
    <row r="237" spans="1:13" ht="57" x14ac:dyDescent="0.2">
      <c r="A237" s="1" t="s">
        <v>577</v>
      </c>
      <c r="B237" s="1" t="s">
        <v>578</v>
      </c>
      <c r="C237" s="1" t="str">
        <f t="shared" si="9"/>
        <v>Colposcopy/Culdoscopy Includes Biopsy. Resubmit As An Adjustment</v>
      </c>
      <c r="D237" s="1" t="s">
        <v>110</v>
      </c>
      <c r="E237" s="1" t="s">
        <v>111</v>
      </c>
      <c r="F237" s="1" t="str">
        <f t="shared" si="10"/>
        <v>The Benefit For This Service Is Included In The Payment/Allowance For Another Service/Procedure That Has Already Been Adjudicated.</v>
      </c>
      <c r="G237" s="1" t="s">
        <v>7</v>
      </c>
      <c r="H237" s="1" t="s">
        <v>8</v>
      </c>
      <c r="I237" s="1" t="str">
        <f t="shared" si="11"/>
        <v>Contractual Obligations</v>
      </c>
      <c r="J237" s="1" t="s">
        <v>450</v>
      </c>
      <c r="K237" s="1" t="s">
        <v>451</v>
      </c>
      <c r="L237" s="1" t="s">
        <v>33</v>
      </c>
      <c r="M237" s="1" t="s">
        <v>34</v>
      </c>
    </row>
    <row r="238" spans="1:13" ht="85.5" x14ac:dyDescent="0.2">
      <c r="A238" s="1" t="s">
        <v>577</v>
      </c>
      <c r="B238" s="1" t="s">
        <v>578</v>
      </c>
      <c r="C238" s="1" t="str">
        <f t="shared" si="9"/>
        <v>Colposcopy/Culdoscopy Includes Biopsy. Resubmit As An Adjustment</v>
      </c>
      <c r="D238" s="1" t="s">
        <v>110</v>
      </c>
      <c r="E238" s="1" t="s">
        <v>111</v>
      </c>
      <c r="F238" s="1" t="str">
        <f t="shared" si="10"/>
        <v>The Benefit For This Service Is Included In The Payment/Allowance For Another Service/Procedure That Has Already Been Adjudicated.</v>
      </c>
      <c r="G238" s="1" t="s">
        <v>7</v>
      </c>
      <c r="H238" s="1" t="s">
        <v>8</v>
      </c>
      <c r="I238" s="1" t="str">
        <f t="shared" si="11"/>
        <v>Contractual Obligations</v>
      </c>
      <c r="J238" s="1" t="s">
        <v>288</v>
      </c>
      <c r="K238" s="1" t="s">
        <v>289</v>
      </c>
      <c r="L238" s="1" t="s">
        <v>33</v>
      </c>
      <c r="M238" s="1" t="s">
        <v>34</v>
      </c>
    </row>
    <row r="239" spans="1:13" ht="71.25" x14ac:dyDescent="0.2">
      <c r="A239" s="1" t="s">
        <v>579</v>
      </c>
      <c r="B239" s="1" t="s">
        <v>580</v>
      </c>
      <c r="C239" s="1" t="str">
        <f t="shared" si="9"/>
        <v>Submit Claim Using Established Eye Exam Code</v>
      </c>
      <c r="D239" s="1" t="s">
        <v>5</v>
      </c>
      <c r="E239" s="1" t="s">
        <v>6</v>
      </c>
      <c r="F239" s="1" t="str">
        <f t="shared" si="10"/>
        <v>Claim/Service Lacks Information Which Is Needed For Adjudication.</v>
      </c>
      <c r="G239" s="1" t="s">
        <v>7</v>
      </c>
      <c r="H239" s="1" t="s">
        <v>8</v>
      </c>
      <c r="I239" s="1" t="str">
        <f t="shared" si="11"/>
        <v>Contractual Obligations</v>
      </c>
      <c r="J239" s="1" t="s">
        <v>37</v>
      </c>
      <c r="K239" s="1" t="s">
        <v>38</v>
      </c>
      <c r="L239" s="1" t="s">
        <v>21</v>
      </c>
      <c r="M239" s="1" t="s">
        <v>22</v>
      </c>
    </row>
    <row r="240" spans="1:13" ht="57" x14ac:dyDescent="0.2">
      <c r="A240" s="1" t="s">
        <v>581</v>
      </c>
      <c r="B240" s="1" t="s">
        <v>582</v>
      </c>
      <c r="C240" s="1" t="str">
        <f t="shared" si="9"/>
        <v>Charges For Casting/Bracing Is Included In Surgery Fee</v>
      </c>
      <c r="D240" s="1" t="s">
        <v>110</v>
      </c>
      <c r="E240" s="1" t="s">
        <v>111</v>
      </c>
      <c r="F240" s="1" t="str">
        <f t="shared" si="10"/>
        <v>The Benefit For This Service Is Included In The Payment/Allowance For Another Service/Procedure That Has Already Been Adjudicated.</v>
      </c>
      <c r="G240" s="1" t="s">
        <v>7</v>
      </c>
      <c r="H240" s="1" t="s">
        <v>8</v>
      </c>
      <c r="I240" s="1" t="str">
        <f t="shared" si="11"/>
        <v>Contractual Obligations</v>
      </c>
      <c r="J240" s="1" t="s">
        <v>450</v>
      </c>
      <c r="K240" s="1" t="s">
        <v>451</v>
      </c>
      <c r="L240" s="1" t="s">
        <v>33</v>
      </c>
      <c r="M240" s="1" t="s">
        <v>34</v>
      </c>
    </row>
    <row r="241" spans="1:13" ht="57" x14ac:dyDescent="0.2">
      <c r="A241" s="1" t="s">
        <v>583</v>
      </c>
      <c r="B241" s="1" t="s">
        <v>584</v>
      </c>
      <c r="C241" s="1" t="str">
        <f t="shared" si="9"/>
        <v>Charges For Cast Included In Surgery Fee</v>
      </c>
      <c r="D241" s="1" t="s">
        <v>110</v>
      </c>
      <c r="E241" s="1" t="s">
        <v>111</v>
      </c>
      <c r="F241" s="1" t="str">
        <f t="shared" si="10"/>
        <v>The Benefit For This Service Is Included In The Payment/Allowance For Another Service/Procedure That Has Already Been Adjudicated.</v>
      </c>
      <c r="G241" s="1" t="s">
        <v>7</v>
      </c>
      <c r="H241" s="1" t="s">
        <v>8</v>
      </c>
      <c r="I241" s="1" t="str">
        <f t="shared" si="11"/>
        <v>Contractual Obligations</v>
      </c>
      <c r="J241" s="1" t="s">
        <v>450</v>
      </c>
      <c r="K241" s="1" t="s">
        <v>451</v>
      </c>
      <c r="L241" s="1" t="s">
        <v>33</v>
      </c>
      <c r="M241" s="1" t="s">
        <v>34</v>
      </c>
    </row>
    <row r="242" spans="1:13" ht="57" x14ac:dyDescent="0.2">
      <c r="A242" s="1" t="s">
        <v>585</v>
      </c>
      <c r="B242" s="1" t="s">
        <v>584</v>
      </c>
      <c r="C242" s="1" t="str">
        <f t="shared" si="9"/>
        <v>Charges For Cast Included In Surgery Fee</v>
      </c>
      <c r="D242" s="1" t="s">
        <v>110</v>
      </c>
      <c r="E242" s="1" t="s">
        <v>111</v>
      </c>
      <c r="F242" s="1" t="str">
        <f t="shared" si="10"/>
        <v>The Benefit For This Service Is Included In The Payment/Allowance For Another Service/Procedure That Has Already Been Adjudicated.</v>
      </c>
      <c r="G242" s="1" t="s">
        <v>7</v>
      </c>
      <c r="H242" s="1" t="s">
        <v>8</v>
      </c>
      <c r="I242" s="1" t="str">
        <f t="shared" si="11"/>
        <v>Contractual Obligations</v>
      </c>
      <c r="J242" s="1" t="s">
        <v>450</v>
      </c>
      <c r="K242" s="1" t="s">
        <v>451</v>
      </c>
      <c r="L242" s="1" t="s">
        <v>33</v>
      </c>
      <c r="M242" s="1" t="s">
        <v>34</v>
      </c>
    </row>
    <row r="243" spans="1:13" ht="57" x14ac:dyDescent="0.2">
      <c r="A243" s="1" t="s">
        <v>586</v>
      </c>
      <c r="B243" s="1" t="s">
        <v>584</v>
      </c>
      <c r="C243" s="1" t="str">
        <f t="shared" si="9"/>
        <v>Charges For Cast Included In Surgery Fee</v>
      </c>
      <c r="D243" s="1" t="s">
        <v>110</v>
      </c>
      <c r="E243" s="1" t="s">
        <v>111</v>
      </c>
      <c r="F243" s="1" t="str">
        <f t="shared" si="10"/>
        <v>The Benefit For This Service Is Included In The Payment/Allowance For Another Service/Procedure That Has Already Been Adjudicated.</v>
      </c>
      <c r="G243" s="1" t="s">
        <v>7</v>
      </c>
      <c r="H243" s="1" t="s">
        <v>8</v>
      </c>
      <c r="I243" s="1" t="str">
        <f t="shared" si="11"/>
        <v>Contractual Obligations</v>
      </c>
      <c r="J243" s="1" t="s">
        <v>450</v>
      </c>
      <c r="K243" s="1" t="s">
        <v>451</v>
      </c>
      <c r="L243" s="1" t="s">
        <v>33</v>
      </c>
      <c r="M243" s="1" t="s">
        <v>34</v>
      </c>
    </row>
    <row r="244" spans="1:13" ht="99.75" x14ac:dyDescent="0.2">
      <c r="A244" s="1" t="s">
        <v>587</v>
      </c>
      <c r="B244" s="1" t="s">
        <v>588</v>
      </c>
      <c r="C244" s="1" t="str">
        <f t="shared" si="9"/>
        <v>Health Check Screen And Related Service Not Allowed Same Day. Resubmit As An Adjustment With Documentation Supporting Related Services</v>
      </c>
      <c r="D244" s="1" t="s">
        <v>423</v>
      </c>
      <c r="E244" s="1" t="s">
        <v>424</v>
      </c>
      <c r="F244" s="1" t="str">
        <f t="shared" si="10"/>
        <v>This Service/Procedure Requires That A Qualifying Service/Procedure Be Received And Covered. The Qualifying Other Service/Procedure Has Not Been Received/Adjudicated. Note: Refer To The 835 Healthcare Policy Identification Segment, If Present.</v>
      </c>
      <c r="G244" s="1" t="s">
        <v>7</v>
      </c>
      <c r="H244" s="1" t="s">
        <v>8</v>
      </c>
      <c r="I244" s="1" t="str">
        <f t="shared" si="11"/>
        <v>Contractual Obligations</v>
      </c>
      <c r="J244" s="1" t="s">
        <v>136</v>
      </c>
      <c r="K244" s="1" t="s">
        <v>137</v>
      </c>
      <c r="L244" s="1" t="s">
        <v>184</v>
      </c>
      <c r="M244" s="1" t="s">
        <v>185</v>
      </c>
    </row>
    <row r="245" spans="1:13" ht="99.75" x14ac:dyDescent="0.2">
      <c r="A245" s="1" t="s">
        <v>587</v>
      </c>
      <c r="B245" s="1" t="s">
        <v>588</v>
      </c>
      <c r="C245" s="1" t="str">
        <f t="shared" si="9"/>
        <v>Health Check Screen And Related Service Not Allowed Same Day. Resubmit As An Adjustment With Documentation Supporting Related Services</v>
      </c>
      <c r="D245" s="1" t="s">
        <v>423</v>
      </c>
      <c r="E245" s="1" t="s">
        <v>424</v>
      </c>
      <c r="F245" s="1" t="str">
        <f t="shared" si="10"/>
        <v>This Service/Procedure Requires That A Qualifying Service/Procedure Be Received And Covered. The Qualifying Other Service/Procedure Has Not Been Received/Adjudicated. Note: Refer To The 835 Healthcare Policy Identification Segment, If Present.</v>
      </c>
      <c r="G245" s="1" t="s">
        <v>7</v>
      </c>
      <c r="H245" s="1" t="s">
        <v>8</v>
      </c>
      <c r="I245" s="1" t="str">
        <f t="shared" si="11"/>
        <v>Contractual Obligations</v>
      </c>
      <c r="J245" s="1" t="s">
        <v>425</v>
      </c>
      <c r="K245" s="1" t="s">
        <v>426</v>
      </c>
      <c r="L245" s="1" t="s">
        <v>184</v>
      </c>
      <c r="M245" s="1" t="s">
        <v>185</v>
      </c>
    </row>
    <row r="246" spans="1:13" ht="57" x14ac:dyDescent="0.2">
      <c r="A246" s="1" t="s">
        <v>589</v>
      </c>
      <c r="B246" s="1" t="s">
        <v>590</v>
      </c>
      <c r="C246" s="1" t="str">
        <f t="shared" si="9"/>
        <v>Prophylaxis With Fluoride Fee Includes Prophylaxis Charges</v>
      </c>
      <c r="D246" s="1" t="s">
        <v>110</v>
      </c>
      <c r="E246" s="1" t="s">
        <v>111</v>
      </c>
      <c r="F246" s="1" t="str">
        <f t="shared" si="10"/>
        <v>The Benefit For This Service Is Included In The Payment/Allowance For Another Service/Procedure That Has Already Been Adjudicated.</v>
      </c>
      <c r="G246" s="1" t="s">
        <v>7</v>
      </c>
      <c r="H246" s="1" t="s">
        <v>8</v>
      </c>
      <c r="I246" s="1" t="str">
        <f t="shared" si="11"/>
        <v>Contractual Obligations</v>
      </c>
      <c r="J246" s="1" t="s">
        <v>450</v>
      </c>
      <c r="K246" s="1" t="s">
        <v>451</v>
      </c>
      <c r="L246" s="1" t="s">
        <v>33</v>
      </c>
      <c r="M246" s="1" t="s">
        <v>34</v>
      </c>
    </row>
    <row r="247" spans="1:13" ht="28.5" x14ac:dyDescent="0.2">
      <c r="A247" s="1" t="s">
        <v>591</v>
      </c>
      <c r="B247" s="1" t="s">
        <v>592</v>
      </c>
      <c r="C247" s="1" t="str">
        <f t="shared" si="9"/>
        <v>Chemonucleolysis And Laminectomy Cannot Be Billed Within One Year Of Each Other</v>
      </c>
      <c r="D247" s="1" t="s">
        <v>204</v>
      </c>
      <c r="E247" s="1" t="s">
        <v>205</v>
      </c>
      <c r="F247" s="1" t="str">
        <f t="shared" si="10"/>
        <v>Benefit Maximum For This Time Period Or Occurrence Has Been Reached.</v>
      </c>
      <c r="G247" s="1" t="s">
        <v>7</v>
      </c>
      <c r="H247" s="1" t="s">
        <v>8</v>
      </c>
      <c r="I247" s="1" t="str">
        <f t="shared" si="11"/>
        <v>Contractual Obligations</v>
      </c>
      <c r="J247" s="1" t="s">
        <v>112</v>
      </c>
      <c r="K247" s="1" t="s">
        <v>113</v>
      </c>
      <c r="L247" s="1" t="s">
        <v>206</v>
      </c>
      <c r="M247" s="1" t="s">
        <v>207</v>
      </c>
    </row>
    <row r="248" spans="1:13" ht="42.75" x14ac:dyDescent="0.2">
      <c r="A248" s="1" t="s">
        <v>591</v>
      </c>
      <c r="B248" s="1" t="s">
        <v>592</v>
      </c>
      <c r="C248" s="1" t="str">
        <f t="shared" si="9"/>
        <v>Chemonucleolysis And Laminectomy Cannot Be Billed Within One Year Of Each Other</v>
      </c>
      <c r="D248" s="1" t="s">
        <v>204</v>
      </c>
      <c r="E248" s="1" t="s">
        <v>205</v>
      </c>
      <c r="F248" s="1" t="str">
        <f t="shared" si="10"/>
        <v>Benefit Maximum For This Time Period Or Occurrence Has Been Reached.</v>
      </c>
      <c r="G248" s="1" t="s">
        <v>7</v>
      </c>
      <c r="H248" s="1" t="s">
        <v>8</v>
      </c>
      <c r="I248" s="1" t="str">
        <f t="shared" si="11"/>
        <v>Contractual Obligations</v>
      </c>
      <c r="J248" s="1" t="s">
        <v>593</v>
      </c>
      <c r="K248" s="1" t="s">
        <v>594</v>
      </c>
      <c r="L248" s="1" t="s">
        <v>206</v>
      </c>
      <c r="M248" s="1" t="s">
        <v>207</v>
      </c>
    </row>
    <row r="249" spans="1:13" ht="99.75" x14ac:dyDescent="0.2">
      <c r="A249" s="1" t="s">
        <v>595</v>
      </c>
      <c r="B249" s="1" t="s">
        <v>596</v>
      </c>
      <c r="C249" s="1" t="str">
        <f t="shared" si="9"/>
        <v>Prolonged Services And Critical Care Not Allowed With Daily Care Or Misc Charges</v>
      </c>
      <c r="D249" s="1" t="s">
        <v>423</v>
      </c>
      <c r="E249" s="1" t="s">
        <v>424</v>
      </c>
      <c r="F249" s="1" t="str">
        <f t="shared" si="10"/>
        <v>This Service/Procedure Requires That A Qualifying Service/Procedure Be Received And Covered. The Qualifying Other Service/Procedure Has Not Been Received/Adjudicated. Note: Refer To The 835 Healthcare Policy Identification Segment, If Present.</v>
      </c>
      <c r="G249" s="1" t="s">
        <v>7</v>
      </c>
      <c r="H249" s="1" t="s">
        <v>8</v>
      </c>
      <c r="I249" s="1" t="str">
        <f t="shared" si="11"/>
        <v>Contractual Obligations</v>
      </c>
      <c r="J249" s="1" t="s">
        <v>425</v>
      </c>
      <c r="K249" s="1" t="s">
        <v>426</v>
      </c>
      <c r="L249" s="1" t="s">
        <v>184</v>
      </c>
      <c r="M249" s="1" t="s">
        <v>185</v>
      </c>
    </row>
    <row r="250" spans="1:13" ht="28.5" x14ac:dyDescent="0.2">
      <c r="A250" s="1" t="s">
        <v>597</v>
      </c>
      <c r="B250" s="1" t="s">
        <v>598</v>
      </c>
      <c r="C250" s="1" t="str">
        <f t="shared" si="9"/>
        <v>Maternity Event Allowed Once Per 225 Days.</v>
      </c>
      <c r="D250" s="1" t="s">
        <v>204</v>
      </c>
      <c r="E250" s="1" t="s">
        <v>205</v>
      </c>
      <c r="F250" s="1" t="str">
        <f t="shared" si="10"/>
        <v>Benefit Maximum For This Time Period Or Occurrence Has Been Reached.</v>
      </c>
      <c r="G250" s="1" t="s">
        <v>7</v>
      </c>
      <c r="H250" s="1" t="s">
        <v>8</v>
      </c>
      <c r="I250" s="1" t="str">
        <f t="shared" si="11"/>
        <v>Contractual Obligations</v>
      </c>
      <c r="J250" s="1" t="s">
        <v>112</v>
      </c>
      <c r="K250" s="1" t="s">
        <v>113</v>
      </c>
      <c r="L250" s="1" t="s">
        <v>206</v>
      </c>
      <c r="M250" s="1" t="s">
        <v>207</v>
      </c>
    </row>
    <row r="251" spans="1:13" ht="28.5" x14ac:dyDescent="0.2">
      <c r="A251" s="1" t="s">
        <v>597</v>
      </c>
      <c r="B251" s="1" t="s">
        <v>598</v>
      </c>
      <c r="C251" s="1" t="str">
        <f t="shared" si="9"/>
        <v>Maternity Event Allowed Once Per 225 Days.</v>
      </c>
      <c r="D251" s="1" t="s">
        <v>204</v>
      </c>
      <c r="E251" s="1" t="s">
        <v>205</v>
      </c>
      <c r="F251" s="1" t="str">
        <f t="shared" si="10"/>
        <v>Benefit Maximum For This Time Period Or Occurrence Has Been Reached.</v>
      </c>
      <c r="G251" s="1" t="s">
        <v>7</v>
      </c>
      <c r="H251" s="1" t="s">
        <v>8</v>
      </c>
      <c r="I251" s="1" t="str">
        <f t="shared" si="11"/>
        <v>Contractual Obligations</v>
      </c>
      <c r="J251" s="1" t="s">
        <v>599</v>
      </c>
      <c r="K251" s="1" t="s">
        <v>600</v>
      </c>
      <c r="L251" s="1" t="s">
        <v>206</v>
      </c>
      <c r="M251" s="1" t="s">
        <v>207</v>
      </c>
    </row>
    <row r="252" spans="1:13" ht="28.5" x14ac:dyDescent="0.2">
      <c r="A252" s="1" t="s">
        <v>601</v>
      </c>
      <c r="B252" s="1" t="s">
        <v>602</v>
      </c>
      <c r="C252" s="1" t="str">
        <f t="shared" si="9"/>
        <v>Only One Nail Debridement Allowed Per 60 Day Period</v>
      </c>
      <c r="D252" s="1" t="s">
        <v>204</v>
      </c>
      <c r="E252" s="1" t="s">
        <v>205</v>
      </c>
      <c r="F252" s="1" t="str">
        <f t="shared" si="10"/>
        <v>Benefit Maximum For This Time Period Or Occurrence Has Been Reached.</v>
      </c>
      <c r="G252" s="1" t="s">
        <v>7</v>
      </c>
      <c r="H252" s="1" t="s">
        <v>8</v>
      </c>
      <c r="I252" s="1" t="str">
        <f t="shared" si="11"/>
        <v>Contractual Obligations</v>
      </c>
      <c r="J252" s="1" t="s">
        <v>112</v>
      </c>
      <c r="K252" s="1" t="s">
        <v>113</v>
      </c>
      <c r="L252" s="1" t="s">
        <v>206</v>
      </c>
      <c r="M252" s="1" t="s">
        <v>207</v>
      </c>
    </row>
    <row r="253" spans="1:13" ht="57" x14ac:dyDescent="0.2">
      <c r="A253" s="1" t="s">
        <v>603</v>
      </c>
      <c r="B253" s="1" t="s">
        <v>604</v>
      </c>
      <c r="C253" s="1" t="str">
        <f t="shared" si="9"/>
        <v>Individual Components Recouped. Hematology Panel That Includes Components Already Paid</v>
      </c>
      <c r="D253" s="1" t="s">
        <v>110</v>
      </c>
      <c r="E253" s="1" t="s">
        <v>111</v>
      </c>
      <c r="F253" s="1" t="str">
        <f t="shared" si="10"/>
        <v>The Benefit For This Service Is Included In The Payment/Allowance For Another Service/Procedure That Has Already Been Adjudicated.</v>
      </c>
      <c r="G253" s="1" t="s">
        <v>7</v>
      </c>
      <c r="H253" s="1" t="s">
        <v>8</v>
      </c>
      <c r="I253" s="1" t="str">
        <f t="shared" si="11"/>
        <v>Contractual Obligations</v>
      </c>
      <c r="J253" s="1" t="s">
        <v>450</v>
      </c>
      <c r="K253" s="1" t="s">
        <v>451</v>
      </c>
      <c r="L253" s="1" t="s">
        <v>33</v>
      </c>
      <c r="M253" s="1" t="s">
        <v>34</v>
      </c>
    </row>
    <row r="254" spans="1:13" ht="57" x14ac:dyDescent="0.2">
      <c r="A254" s="1" t="s">
        <v>605</v>
      </c>
      <c r="B254" s="1" t="s">
        <v>606</v>
      </c>
      <c r="C254" s="1" t="str">
        <f t="shared" si="9"/>
        <v>Carbon Dioxide Determination Included In Fee For Service</v>
      </c>
      <c r="D254" s="1" t="s">
        <v>110</v>
      </c>
      <c r="E254" s="1" t="s">
        <v>111</v>
      </c>
      <c r="F254" s="1" t="str">
        <f t="shared" si="10"/>
        <v>The Benefit For This Service Is Included In The Payment/Allowance For Another Service/Procedure That Has Already Been Adjudicated.</v>
      </c>
      <c r="G254" s="1" t="s">
        <v>7</v>
      </c>
      <c r="H254" s="1" t="s">
        <v>8</v>
      </c>
      <c r="I254" s="1" t="str">
        <f t="shared" si="11"/>
        <v>Contractual Obligations</v>
      </c>
      <c r="J254" s="1" t="s">
        <v>450</v>
      </c>
      <c r="K254" s="1" t="s">
        <v>451</v>
      </c>
      <c r="L254" s="1" t="s">
        <v>33</v>
      </c>
      <c r="M254" s="1" t="s">
        <v>34</v>
      </c>
    </row>
    <row r="255" spans="1:13" ht="42.75" x14ac:dyDescent="0.2">
      <c r="A255" s="1" t="s">
        <v>607</v>
      </c>
      <c r="B255" s="1" t="s">
        <v>608</v>
      </c>
      <c r="C255" s="1" t="str">
        <f t="shared" si="9"/>
        <v>Bitewings Already Billed Within 12 Calendar Months, Not A Part Of An Intraoral Complete Series (Including Bitewings)</v>
      </c>
      <c r="D255" s="1" t="s">
        <v>204</v>
      </c>
      <c r="E255" s="1" t="s">
        <v>205</v>
      </c>
      <c r="F255" s="1" t="str">
        <f t="shared" si="10"/>
        <v>Benefit Maximum For This Time Period Or Occurrence Has Been Reached.</v>
      </c>
      <c r="G255" s="1" t="s">
        <v>7</v>
      </c>
      <c r="H255" s="1" t="s">
        <v>8</v>
      </c>
      <c r="I255" s="1" t="str">
        <f t="shared" si="11"/>
        <v>Contractual Obligations</v>
      </c>
      <c r="J255" s="1" t="s">
        <v>112</v>
      </c>
      <c r="K255" s="1" t="s">
        <v>113</v>
      </c>
      <c r="L255" s="1" t="s">
        <v>206</v>
      </c>
      <c r="M255" s="1" t="s">
        <v>207</v>
      </c>
    </row>
    <row r="256" spans="1:13" ht="42.75" x14ac:dyDescent="0.2">
      <c r="A256" s="1" t="s">
        <v>607</v>
      </c>
      <c r="B256" s="1" t="s">
        <v>608</v>
      </c>
      <c r="C256" s="1" t="str">
        <f t="shared" si="9"/>
        <v>Bitewings Already Billed Within 12 Calendar Months, Not A Part Of An Intraoral Complete Series (Including Bitewings)</v>
      </c>
      <c r="D256" s="1" t="s">
        <v>204</v>
      </c>
      <c r="E256" s="1" t="s">
        <v>205</v>
      </c>
      <c r="F256" s="1" t="str">
        <f t="shared" si="10"/>
        <v>Benefit Maximum For This Time Period Or Occurrence Has Been Reached.</v>
      </c>
      <c r="G256" s="1" t="s">
        <v>7</v>
      </c>
      <c r="H256" s="1" t="s">
        <v>8</v>
      </c>
      <c r="I256" s="1" t="str">
        <f t="shared" si="11"/>
        <v>Contractual Obligations</v>
      </c>
      <c r="J256" s="1" t="s">
        <v>112</v>
      </c>
      <c r="K256" s="1" t="s">
        <v>113</v>
      </c>
      <c r="L256" s="1" t="s">
        <v>300</v>
      </c>
      <c r="M256" s="1" t="s">
        <v>301</v>
      </c>
    </row>
    <row r="257" spans="1:13" ht="42.75" x14ac:dyDescent="0.2">
      <c r="A257" s="1" t="s">
        <v>607</v>
      </c>
      <c r="B257" s="1" t="s">
        <v>608</v>
      </c>
      <c r="C257" s="1" t="str">
        <f t="shared" si="9"/>
        <v>Bitewings Already Billed Within 12 Calendar Months, Not A Part Of An Intraoral Complete Series (Including Bitewings)</v>
      </c>
      <c r="D257" s="1" t="s">
        <v>204</v>
      </c>
      <c r="E257" s="1" t="s">
        <v>205</v>
      </c>
      <c r="F257" s="1" t="str">
        <f t="shared" si="10"/>
        <v>Benefit Maximum For This Time Period Or Occurrence Has Been Reached.</v>
      </c>
      <c r="G257" s="1" t="s">
        <v>7</v>
      </c>
      <c r="H257" s="1" t="s">
        <v>8</v>
      </c>
      <c r="I257" s="1" t="str">
        <f t="shared" si="11"/>
        <v>Contractual Obligations</v>
      </c>
      <c r="J257" s="1" t="s">
        <v>214</v>
      </c>
      <c r="K257" s="1" t="s">
        <v>215</v>
      </c>
      <c r="L257" s="1" t="s">
        <v>206</v>
      </c>
      <c r="M257" s="1" t="s">
        <v>207</v>
      </c>
    </row>
    <row r="258" spans="1:13" ht="42.75" x14ac:dyDescent="0.2">
      <c r="A258" s="1" t="s">
        <v>607</v>
      </c>
      <c r="B258" s="1" t="s">
        <v>608</v>
      </c>
      <c r="C258" s="1" t="str">
        <f t="shared" si="9"/>
        <v>Bitewings Already Billed Within 12 Calendar Months, Not A Part Of An Intraoral Complete Series (Including Bitewings)</v>
      </c>
      <c r="D258" s="1" t="s">
        <v>204</v>
      </c>
      <c r="E258" s="1" t="s">
        <v>205</v>
      </c>
      <c r="F258" s="1" t="str">
        <f t="shared" si="10"/>
        <v>Benefit Maximum For This Time Period Or Occurrence Has Been Reached.</v>
      </c>
      <c r="G258" s="1" t="s">
        <v>7</v>
      </c>
      <c r="H258" s="1" t="s">
        <v>8</v>
      </c>
      <c r="I258" s="1" t="str">
        <f t="shared" si="11"/>
        <v>Contractual Obligations</v>
      </c>
      <c r="J258" s="1" t="s">
        <v>214</v>
      </c>
      <c r="K258" s="1" t="s">
        <v>215</v>
      </c>
      <c r="L258" s="1" t="s">
        <v>300</v>
      </c>
      <c r="M258" s="1" t="s">
        <v>301</v>
      </c>
    </row>
    <row r="259" spans="1:13" ht="71.25" x14ac:dyDescent="0.2">
      <c r="A259" s="1" t="s">
        <v>609</v>
      </c>
      <c r="B259" s="1" t="s">
        <v>217</v>
      </c>
      <c r="C259" s="1" t="str">
        <f t="shared" ref="C259:C322" si="12">PROPER(B259)</f>
        <v>Not In Accordance With Medical Policy Guidelines</v>
      </c>
      <c r="D259" s="1" t="s">
        <v>218</v>
      </c>
      <c r="E259" s="1" t="s">
        <v>219</v>
      </c>
      <c r="F259" s="1" t="str">
        <f t="shared" ref="F259:F322" si="13">PROPER(E259)</f>
        <v>Coverage/Program Guidelines Were Not Met.</v>
      </c>
      <c r="G259" s="1" t="s">
        <v>7</v>
      </c>
      <c r="H259" s="1" t="s">
        <v>8</v>
      </c>
      <c r="I259" s="1" t="str">
        <f t="shared" ref="I259:I322" si="14">PROPER(H259)</f>
        <v>Contractual Obligations</v>
      </c>
      <c r="L259" s="1" t="s">
        <v>21</v>
      </c>
      <c r="M259" s="1" t="s">
        <v>22</v>
      </c>
    </row>
    <row r="260" spans="1:13" ht="71.25" x14ac:dyDescent="0.2">
      <c r="A260" s="1" t="s">
        <v>610</v>
      </c>
      <c r="B260" s="1" t="s">
        <v>217</v>
      </c>
      <c r="C260" s="1" t="str">
        <f t="shared" si="12"/>
        <v>Not In Accordance With Medical Policy Guidelines</v>
      </c>
      <c r="D260" s="1" t="s">
        <v>218</v>
      </c>
      <c r="E260" s="1" t="s">
        <v>219</v>
      </c>
      <c r="F260" s="1" t="str">
        <f t="shared" si="13"/>
        <v>Coverage/Program Guidelines Were Not Met.</v>
      </c>
      <c r="G260" s="1" t="s">
        <v>7</v>
      </c>
      <c r="H260" s="1" t="s">
        <v>8</v>
      </c>
      <c r="I260" s="1" t="str">
        <f t="shared" si="14"/>
        <v>Contractual Obligations</v>
      </c>
      <c r="L260" s="1" t="s">
        <v>21</v>
      </c>
      <c r="M260" s="1" t="s">
        <v>22</v>
      </c>
    </row>
    <row r="261" spans="1:13" ht="57" x14ac:dyDescent="0.2">
      <c r="A261" s="1" t="s">
        <v>611</v>
      </c>
      <c r="B261" s="1" t="s">
        <v>612</v>
      </c>
      <c r="C261" s="1" t="str">
        <f t="shared" si="12"/>
        <v>Office Visit And/Or Consultations Are Included In Eye Exam</v>
      </c>
      <c r="D261" s="1" t="s">
        <v>110</v>
      </c>
      <c r="E261" s="1" t="s">
        <v>111</v>
      </c>
      <c r="F261" s="1" t="str">
        <f t="shared" si="13"/>
        <v>The Benefit For This Service Is Included In The Payment/Allowance For Another Service/Procedure That Has Already Been Adjudicated.</v>
      </c>
      <c r="G261" s="1" t="s">
        <v>7</v>
      </c>
      <c r="H261" s="1" t="s">
        <v>8</v>
      </c>
      <c r="I261" s="1" t="str">
        <f t="shared" si="14"/>
        <v>Contractual Obligations</v>
      </c>
      <c r="J261" s="1" t="s">
        <v>450</v>
      </c>
      <c r="K261" s="1" t="s">
        <v>451</v>
      </c>
      <c r="L261" s="1" t="s">
        <v>33</v>
      </c>
      <c r="M261" s="1" t="s">
        <v>34</v>
      </c>
    </row>
    <row r="262" spans="1:13" ht="57" x14ac:dyDescent="0.2">
      <c r="A262" s="1" t="s">
        <v>613</v>
      </c>
      <c r="B262" s="1" t="s">
        <v>614</v>
      </c>
      <c r="C262" s="1" t="str">
        <f t="shared" si="12"/>
        <v>Delivery (With Or Without Postpartum Care) Is Included In Total Ob Package</v>
      </c>
      <c r="D262" s="1" t="s">
        <v>110</v>
      </c>
      <c r="E262" s="1" t="s">
        <v>111</v>
      </c>
      <c r="F262" s="1" t="str">
        <f t="shared" si="13"/>
        <v>The Benefit For This Service Is Included In The Payment/Allowance For Another Service/Procedure That Has Already Been Adjudicated.</v>
      </c>
      <c r="G262" s="1" t="s">
        <v>7</v>
      </c>
      <c r="H262" s="1" t="s">
        <v>8</v>
      </c>
      <c r="I262" s="1" t="str">
        <f t="shared" si="14"/>
        <v>Contractual Obligations</v>
      </c>
      <c r="J262" s="1" t="s">
        <v>450</v>
      </c>
      <c r="K262" s="1" t="s">
        <v>451</v>
      </c>
      <c r="L262" s="1" t="s">
        <v>33</v>
      </c>
      <c r="M262" s="1" t="s">
        <v>34</v>
      </c>
    </row>
    <row r="263" spans="1:13" ht="57" x14ac:dyDescent="0.2">
      <c r="A263" s="1" t="s">
        <v>615</v>
      </c>
      <c r="B263" s="1" t="s">
        <v>616</v>
      </c>
      <c r="C263" s="1" t="str">
        <f t="shared" si="12"/>
        <v>Semen Analysis Included In Fee For Sterilization</v>
      </c>
      <c r="D263" s="1" t="s">
        <v>110</v>
      </c>
      <c r="E263" s="1" t="s">
        <v>111</v>
      </c>
      <c r="F263" s="1" t="str">
        <f t="shared" si="13"/>
        <v>The Benefit For This Service Is Included In The Payment/Allowance For Another Service/Procedure That Has Already Been Adjudicated.</v>
      </c>
      <c r="G263" s="1" t="s">
        <v>7</v>
      </c>
      <c r="H263" s="1" t="s">
        <v>8</v>
      </c>
      <c r="I263" s="1" t="str">
        <f t="shared" si="14"/>
        <v>Contractual Obligations</v>
      </c>
      <c r="J263" s="1" t="s">
        <v>450</v>
      </c>
      <c r="K263" s="1" t="s">
        <v>451</v>
      </c>
      <c r="L263" s="1" t="s">
        <v>33</v>
      </c>
      <c r="M263" s="1" t="s">
        <v>34</v>
      </c>
    </row>
    <row r="264" spans="1:13" ht="99.75" x14ac:dyDescent="0.2">
      <c r="A264" s="1" t="s">
        <v>617</v>
      </c>
      <c r="B264" s="1" t="s">
        <v>618</v>
      </c>
      <c r="C264" s="1" t="str">
        <f t="shared" si="12"/>
        <v>Multiple Consultations Not Allowed Same Date Of Service, Same Provider Taxonomy Qualifier</v>
      </c>
      <c r="D264" s="1" t="s">
        <v>423</v>
      </c>
      <c r="E264" s="1" t="s">
        <v>424</v>
      </c>
      <c r="F264" s="1" t="str">
        <f t="shared" si="13"/>
        <v>This Service/Procedure Requires That A Qualifying Service/Procedure Be Received And Covered. The Qualifying Other Service/Procedure Has Not Been Received/Adjudicated. Note: Refer To The 835 Healthcare Policy Identification Segment, If Present.</v>
      </c>
      <c r="G264" s="1" t="s">
        <v>7</v>
      </c>
      <c r="H264" s="1" t="s">
        <v>8</v>
      </c>
      <c r="I264" s="1" t="str">
        <f t="shared" si="14"/>
        <v>Contractual Obligations</v>
      </c>
      <c r="J264" s="1" t="s">
        <v>425</v>
      </c>
      <c r="K264" s="1" t="s">
        <v>426</v>
      </c>
      <c r="L264" s="1" t="s">
        <v>184</v>
      </c>
      <c r="M264" s="1" t="s">
        <v>185</v>
      </c>
    </row>
    <row r="265" spans="1:13" ht="99.75" x14ac:dyDescent="0.2">
      <c r="A265" s="1" t="s">
        <v>619</v>
      </c>
      <c r="B265" s="1" t="s">
        <v>620</v>
      </c>
      <c r="C265" s="1" t="str">
        <f t="shared" si="12"/>
        <v>Multiple Office Visits Not Allowed Same Date Of Service, Same Provider Taxonomy Qualifier</v>
      </c>
      <c r="D265" s="1" t="s">
        <v>423</v>
      </c>
      <c r="E265" s="1" t="s">
        <v>424</v>
      </c>
      <c r="F265" s="1" t="str">
        <f t="shared" si="13"/>
        <v>This Service/Procedure Requires That A Qualifying Service/Procedure Be Received And Covered. The Qualifying Other Service/Procedure Has Not Been Received/Adjudicated. Note: Refer To The 835 Healthcare Policy Identification Segment, If Present.</v>
      </c>
      <c r="G265" s="1" t="s">
        <v>7</v>
      </c>
      <c r="H265" s="1" t="s">
        <v>8</v>
      </c>
      <c r="I265" s="1" t="str">
        <f t="shared" si="14"/>
        <v>Contractual Obligations</v>
      </c>
      <c r="J265" s="1" t="s">
        <v>425</v>
      </c>
      <c r="K265" s="1" t="s">
        <v>426</v>
      </c>
      <c r="L265" s="1" t="s">
        <v>184</v>
      </c>
      <c r="M265" s="1" t="s">
        <v>185</v>
      </c>
    </row>
    <row r="266" spans="1:13" ht="99.75" x14ac:dyDescent="0.2">
      <c r="A266" s="1" t="s">
        <v>621</v>
      </c>
      <c r="B266" s="1" t="s">
        <v>622</v>
      </c>
      <c r="C266" s="1" t="str">
        <f t="shared" si="12"/>
        <v>Multiple Hospital Visits Not Allowed Same Dos, Same Provider Taxonomy Qualifier</v>
      </c>
      <c r="D266" s="1" t="s">
        <v>423</v>
      </c>
      <c r="E266" s="1" t="s">
        <v>424</v>
      </c>
      <c r="F266" s="1" t="str">
        <f t="shared" si="13"/>
        <v>This Service/Procedure Requires That A Qualifying Service/Procedure Be Received And Covered. The Qualifying Other Service/Procedure Has Not Been Received/Adjudicated. Note: Refer To The 835 Healthcare Policy Identification Segment, If Present.</v>
      </c>
      <c r="G266" s="1" t="s">
        <v>7</v>
      </c>
      <c r="H266" s="1" t="s">
        <v>8</v>
      </c>
      <c r="I266" s="1" t="str">
        <f t="shared" si="14"/>
        <v>Contractual Obligations</v>
      </c>
      <c r="J266" s="1" t="s">
        <v>425</v>
      </c>
      <c r="K266" s="1" t="s">
        <v>426</v>
      </c>
      <c r="L266" s="1" t="s">
        <v>184</v>
      </c>
      <c r="M266" s="1" t="s">
        <v>185</v>
      </c>
    </row>
    <row r="267" spans="1:13" ht="57" x14ac:dyDescent="0.2">
      <c r="A267" s="1" t="s">
        <v>623</v>
      </c>
      <c r="B267" s="1" t="s">
        <v>624</v>
      </c>
      <c r="C267" s="1" t="str">
        <f t="shared" si="12"/>
        <v>Supplies Are Included In Fee For Surgery</v>
      </c>
      <c r="D267" s="1" t="s">
        <v>110</v>
      </c>
      <c r="E267" s="1" t="s">
        <v>111</v>
      </c>
      <c r="F267" s="1" t="str">
        <f t="shared" si="13"/>
        <v>The Benefit For This Service Is Included In The Payment/Allowance For Another Service/Procedure That Has Already Been Adjudicated.</v>
      </c>
      <c r="G267" s="1" t="s">
        <v>7</v>
      </c>
      <c r="H267" s="1" t="s">
        <v>8</v>
      </c>
      <c r="I267" s="1" t="str">
        <f t="shared" si="14"/>
        <v>Contractual Obligations</v>
      </c>
      <c r="J267" s="1" t="s">
        <v>450</v>
      </c>
      <c r="K267" s="1" t="s">
        <v>451</v>
      </c>
      <c r="L267" s="1" t="s">
        <v>33</v>
      </c>
      <c r="M267" s="1" t="s">
        <v>34</v>
      </c>
    </row>
    <row r="268" spans="1:13" ht="28.5" x14ac:dyDescent="0.2">
      <c r="A268" s="1" t="s">
        <v>625</v>
      </c>
      <c r="B268" s="1" t="s">
        <v>626</v>
      </c>
      <c r="C268" s="1" t="str">
        <f t="shared" si="12"/>
        <v>One Supply Allowed Per Date Of Service</v>
      </c>
      <c r="D268" s="1" t="s">
        <v>204</v>
      </c>
      <c r="E268" s="1" t="s">
        <v>205</v>
      </c>
      <c r="F268" s="1" t="str">
        <f t="shared" si="13"/>
        <v>Benefit Maximum For This Time Period Or Occurrence Has Been Reached.</v>
      </c>
      <c r="G268" s="1" t="s">
        <v>7</v>
      </c>
      <c r="H268" s="1" t="s">
        <v>8</v>
      </c>
      <c r="I268" s="1" t="str">
        <f t="shared" si="14"/>
        <v>Contractual Obligations</v>
      </c>
      <c r="J268" s="1" t="s">
        <v>112</v>
      </c>
      <c r="K268" s="1" t="s">
        <v>113</v>
      </c>
      <c r="L268" s="1" t="s">
        <v>206</v>
      </c>
      <c r="M268" s="1" t="s">
        <v>207</v>
      </c>
    </row>
    <row r="269" spans="1:13" ht="28.5" x14ac:dyDescent="0.2">
      <c r="A269" s="1" t="s">
        <v>625</v>
      </c>
      <c r="B269" s="1" t="s">
        <v>626</v>
      </c>
      <c r="C269" s="1" t="str">
        <f t="shared" si="12"/>
        <v>One Supply Allowed Per Date Of Service</v>
      </c>
      <c r="D269" s="1" t="s">
        <v>204</v>
      </c>
      <c r="E269" s="1" t="s">
        <v>205</v>
      </c>
      <c r="F269" s="1" t="str">
        <f t="shared" si="13"/>
        <v>Benefit Maximum For This Time Period Or Occurrence Has Been Reached.</v>
      </c>
      <c r="G269" s="1" t="s">
        <v>7</v>
      </c>
      <c r="H269" s="1" t="s">
        <v>8</v>
      </c>
      <c r="I269" s="1" t="str">
        <f t="shared" si="14"/>
        <v>Contractual Obligations</v>
      </c>
      <c r="J269" s="1" t="s">
        <v>112</v>
      </c>
      <c r="K269" s="1" t="s">
        <v>113</v>
      </c>
      <c r="L269" s="1" t="s">
        <v>208</v>
      </c>
      <c r="M269" s="1" t="s">
        <v>209</v>
      </c>
    </row>
    <row r="270" spans="1:13" ht="42.75" x14ac:dyDescent="0.2">
      <c r="A270" s="1" t="s">
        <v>627</v>
      </c>
      <c r="B270" s="1" t="s">
        <v>628</v>
      </c>
      <c r="C270" s="1" t="str">
        <f t="shared" si="12"/>
        <v>Consults And Hospital Visits Not Allowed Same Dos, Same Provider Taxonomy Qualifier</v>
      </c>
      <c r="D270" s="1" t="s">
        <v>363</v>
      </c>
      <c r="E270" s="1" t="s">
        <v>364</v>
      </c>
      <c r="F270" s="1" t="str">
        <f t="shared" si="13"/>
        <v>Non-Covered Charge(S).</v>
      </c>
      <c r="G270" s="1" t="s">
        <v>7</v>
      </c>
      <c r="H270" s="1" t="s">
        <v>8</v>
      </c>
      <c r="I270" s="1" t="str">
        <f t="shared" si="14"/>
        <v>Contractual Obligations</v>
      </c>
      <c r="J270" s="1" t="s">
        <v>450</v>
      </c>
      <c r="K270" s="1" t="s">
        <v>451</v>
      </c>
      <c r="L270" s="1" t="s">
        <v>184</v>
      </c>
      <c r="M270" s="1" t="s">
        <v>185</v>
      </c>
    </row>
    <row r="271" spans="1:13" ht="99.75" x14ac:dyDescent="0.2">
      <c r="A271" s="1" t="s">
        <v>629</v>
      </c>
      <c r="B271" s="1" t="s">
        <v>630</v>
      </c>
      <c r="C271" s="1" t="str">
        <f t="shared" si="12"/>
        <v>Consults And Office Visits Not Allowed Same Date Of Service, Same Provider Taxonomy Qualifier</v>
      </c>
      <c r="D271" s="1" t="s">
        <v>423</v>
      </c>
      <c r="E271" s="1" t="s">
        <v>424</v>
      </c>
      <c r="F271" s="1" t="str">
        <f t="shared" si="13"/>
        <v>This Service/Procedure Requires That A Qualifying Service/Procedure Be Received And Covered. The Qualifying Other Service/Procedure Has Not Been Received/Adjudicated. Note: Refer To The 835 Healthcare Policy Identification Segment, If Present.</v>
      </c>
      <c r="G271" s="1" t="s">
        <v>7</v>
      </c>
      <c r="H271" s="1" t="s">
        <v>8</v>
      </c>
      <c r="I271" s="1" t="str">
        <f t="shared" si="14"/>
        <v>Contractual Obligations</v>
      </c>
      <c r="J271" s="1" t="s">
        <v>425</v>
      </c>
      <c r="K271" s="1" t="s">
        <v>426</v>
      </c>
      <c r="L271" s="1" t="s">
        <v>184</v>
      </c>
      <c r="M271" s="1" t="s">
        <v>185</v>
      </c>
    </row>
    <row r="272" spans="1:13" ht="57" x14ac:dyDescent="0.2">
      <c r="A272" s="1" t="s">
        <v>631</v>
      </c>
      <c r="B272" s="1" t="s">
        <v>632</v>
      </c>
      <c r="C272" s="1" t="str">
        <f t="shared" si="12"/>
        <v>Exploratory Laparotomy Included In Fee For Surgery</v>
      </c>
      <c r="D272" s="1" t="s">
        <v>110</v>
      </c>
      <c r="E272" s="1" t="s">
        <v>111</v>
      </c>
      <c r="F272" s="1" t="str">
        <f t="shared" si="13"/>
        <v>The Benefit For This Service Is Included In The Payment/Allowance For Another Service/Procedure That Has Already Been Adjudicated.</v>
      </c>
      <c r="G272" s="1" t="s">
        <v>7</v>
      </c>
      <c r="H272" s="1" t="s">
        <v>8</v>
      </c>
      <c r="I272" s="1" t="str">
        <f t="shared" si="14"/>
        <v>Contractual Obligations</v>
      </c>
      <c r="J272" s="1" t="s">
        <v>450</v>
      </c>
      <c r="K272" s="1" t="s">
        <v>451</v>
      </c>
      <c r="L272" s="1" t="s">
        <v>33</v>
      </c>
      <c r="M272" s="1" t="s">
        <v>34</v>
      </c>
    </row>
    <row r="273" spans="1:13" ht="57" x14ac:dyDescent="0.2">
      <c r="A273" s="1" t="s">
        <v>633</v>
      </c>
      <c r="B273" s="1" t="s">
        <v>634</v>
      </c>
      <c r="C273" s="1" t="str">
        <f t="shared" si="12"/>
        <v>Routine Labs Are Included In Dialysis Fees</v>
      </c>
      <c r="D273" s="1" t="s">
        <v>110</v>
      </c>
      <c r="E273" s="1" t="s">
        <v>111</v>
      </c>
      <c r="F273" s="1" t="str">
        <f t="shared" si="13"/>
        <v>The Benefit For This Service Is Included In The Payment/Allowance For Another Service/Procedure That Has Already Been Adjudicated.</v>
      </c>
      <c r="G273" s="1" t="s">
        <v>7</v>
      </c>
      <c r="H273" s="1" t="s">
        <v>8</v>
      </c>
      <c r="I273" s="1" t="str">
        <f t="shared" si="14"/>
        <v>Contractual Obligations</v>
      </c>
      <c r="J273" s="1" t="s">
        <v>450</v>
      </c>
      <c r="K273" s="1" t="s">
        <v>451</v>
      </c>
      <c r="L273" s="1" t="s">
        <v>33</v>
      </c>
      <c r="M273" s="1" t="s">
        <v>34</v>
      </c>
    </row>
    <row r="274" spans="1:13" ht="57" x14ac:dyDescent="0.2">
      <c r="A274" s="1" t="s">
        <v>635</v>
      </c>
      <c r="B274" s="1" t="s">
        <v>634</v>
      </c>
      <c r="C274" s="1" t="str">
        <f t="shared" si="12"/>
        <v>Routine Labs Are Included In Dialysis Fees</v>
      </c>
      <c r="D274" s="1" t="s">
        <v>110</v>
      </c>
      <c r="E274" s="1" t="s">
        <v>111</v>
      </c>
      <c r="F274" s="1" t="str">
        <f t="shared" si="13"/>
        <v>The Benefit For This Service Is Included In The Payment/Allowance For Another Service/Procedure That Has Already Been Adjudicated.</v>
      </c>
      <c r="G274" s="1" t="s">
        <v>7</v>
      </c>
      <c r="H274" s="1" t="s">
        <v>8</v>
      </c>
      <c r="I274" s="1" t="str">
        <f t="shared" si="14"/>
        <v>Contractual Obligations</v>
      </c>
      <c r="J274" s="1" t="s">
        <v>450</v>
      </c>
      <c r="K274" s="1" t="s">
        <v>451</v>
      </c>
      <c r="L274" s="1" t="s">
        <v>33</v>
      </c>
      <c r="M274" s="1" t="s">
        <v>34</v>
      </c>
    </row>
    <row r="275" spans="1:13" ht="99.75" x14ac:dyDescent="0.2">
      <c r="A275" s="1" t="s">
        <v>636</v>
      </c>
      <c r="B275" s="1" t="s">
        <v>637</v>
      </c>
      <c r="C275" s="1" t="str">
        <f t="shared" si="12"/>
        <v>Supplies Not Allowed With Health Check Fee</v>
      </c>
      <c r="D275" s="1" t="s">
        <v>423</v>
      </c>
      <c r="E275" s="1" t="s">
        <v>424</v>
      </c>
      <c r="F275" s="1" t="str">
        <f t="shared" si="13"/>
        <v>This Service/Procedure Requires That A Qualifying Service/Procedure Be Received And Covered. The Qualifying Other Service/Procedure Has Not Been Received/Adjudicated. Note: Refer To The 835 Healthcare Policy Identification Segment, If Present.</v>
      </c>
      <c r="G275" s="1" t="s">
        <v>7</v>
      </c>
      <c r="H275" s="1" t="s">
        <v>8</v>
      </c>
      <c r="I275" s="1" t="str">
        <f t="shared" si="14"/>
        <v>Contractual Obligations</v>
      </c>
      <c r="J275" s="1" t="s">
        <v>425</v>
      </c>
      <c r="K275" s="1" t="s">
        <v>426</v>
      </c>
      <c r="L275" s="1" t="s">
        <v>184</v>
      </c>
      <c r="M275" s="1" t="s">
        <v>185</v>
      </c>
    </row>
    <row r="276" spans="1:13" ht="99.75" x14ac:dyDescent="0.2">
      <c r="A276" s="1" t="s">
        <v>638</v>
      </c>
      <c r="B276" s="1" t="s">
        <v>639</v>
      </c>
      <c r="C276" s="1" t="str">
        <f t="shared" si="12"/>
        <v>Health Check Reimbursement Not Allowed On Same Day Of Service As Supplies Paid Previously</v>
      </c>
      <c r="D276" s="1" t="s">
        <v>423</v>
      </c>
      <c r="E276" s="1" t="s">
        <v>424</v>
      </c>
      <c r="F276" s="1" t="str">
        <f t="shared" si="13"/>
        <v>This Service/Procedure Requires That A Qualifying Service/Procedure Be Received And Covered. The Qualifying Other Service/Procedure Has Not Been Received/Adjudicated. Note: Refer To The 835 Healthcare Policy Identification Segment, If Present.</v>
      </c>
      <c r="G276" s="1" t="s">
        <v>7</v>
      </c>
      <c r="H276" s="1" t="s">
        <v>8</v>
      </c>
      <c r="I276" s="1" t="str">
        <f t="shared" si="14"/>
        <v>Contractual Obligations</v>
      </c>
      <c r="J276" s="1" t="s">
        <v>112</v>
      </c>
      <c r="K276" s="1" t="s">
        <v>113</v>
      </c>
      <c r="L276" s="1" t="s">
        <v>184</v>
      </c>
      <c r="M276" s="1" t="s">
        <v>185</v>
      </c>
    </row>
    <row r="277" spans="1:13" ht="57" x14ac:dyDescent="0.2">
      <c r="A277" s="1" t="s">
        <v>640</v>
      </c>
      <c r="B277" s="1" t="s">
        <v>641</v>
      </c>
      <c r="C277" s="1" t="str">
        <f t="shared" si="12"/>
        <v>Operative Records Received Have No Dates Of Service Or Conflicting Dates Of Service, Correct Claim And/Or Records And Resubmit Both As An Adjustment</v>
      </c>
      <c r="D277" s="1" t="s">
        <v>5</v>
      </c>
      <c r="E277" s="1" t="s">
        <v>6</v>
      </c>
      <c r="F277" s="1" t="str">
        <f t="shared" si="13"/>
        <v>Claim/Service Lacks Information Which Is Needed For Adjudication.</v>
      </c>
      <c r="G277" s="1" t="s">
        <v>7</v>
      </c>
      <c r="H277" s="1" t="s">
        <v>8</v>
      </c>
      <c r="I277" s="1" t="str">
        <f t="shared" si="14"/>
        <v>Contractual Obligations</v>
      </c>
      <c r="J277" s="1" t="s">
        <v>31</v>
      </c>
      <c r="K277" s="1" t="s">
        <v>32</v>
      </c>
      <c r="L277" s="1" t="s">
        <v>11</v>
      </c>
      <c r="M277" s="1" t="s">
        <v>12</v>
      </c>
    </row>
    <row r="278" spans="1:13" ht="71.25" x14ac:dyDescent="0.2">
      <c r="A278" s="1" t="s">
        <v>640</v>
      </c>
      <c r="B278" s="1" t="s">
        <v>641</v>
      </c>
      <c r="C278" s="1" t="str">
        <f t="shared" si="12"/>
        <v>Operative Records Received Have No Dates Of Service Or Conflicting Dates Of Service, Correct Claim And/Or Records And Resubmit Both As An Adjustment</v>
      </c>
      <c r="D278" s="1" t="s">
        <v>5</v>
      </c>
      <c r="E278" s="1" t="s">
        <v>6</v>
      </c>
      <c r="F278" s="1" t="str">
        <f t="shared" si="13"/>
        <v>Claim/Service Lacks Information Which Is Needed For Adjudication.</v>
      </c>
      <c r="G278" s="1" t="s">
        <v>7</v>
      </c>
      <c r="H278" s="1" t="s">
        <v>8</v>
      </c>
      <c r="I278" s="1" t="str">
        <f t="shared" si="14"/>
        <v>Contractual Obligations</v>
      </c>
      <c r="J278" s="1" t="s">
        <v>31</v>
      </c>
      <c r="K278" s="1" t="s">
        <v>32</v>
      </c>
      <c r="L278" s="1" t="s">
        <v>21</v>
      </c>
      <c r="M278" s="1" t="s">
        <v>22</v>
      </c>
    </row>
    <row r="279" spans="1:13" ht="57" x14ac:dyDescent="0.2">
      <c r="A279" s="1" t="s">
        <v>640</v>
      </c>
      <c r="B279" s="1" t="s">
        <v>641</v>
      </c>
      <c r="C279" s="1" t="str">
        <f t="shared" si="12"/>
        <v>Operative Records Received Have No Dates Of Service Or Conflicting Dates Of Service, Correct Claim And/Or Records And Resubmit Both As An Adjustment</v>
      </c>
      <c r="D279" s="1" t="s">
        <v>5</v>
      </c>
      <c r="E279" s="1" t="s">
        <v>6</v>
      </c>
      <c r="F279" s="1" t="str">
        <f t="shared" si="13"/>
        <v>Claim/Service Lacks Information Which Is Needed For Adjudication.</v>
      </c>
      <c r="G279" s="1" t="s">
        <v>7</v>
      </c>
      <c r="H279" s="1" t="s">
        <v>8</v>
      </c>
      <c r="I279" s="1" t="str">
        <f t="shared" si="14"/>
        <v>Contractual Obligations</v>
      </c>
      <c r="J279" s="1" t="s">
        <v>31</v>
      </c>
      <c r="K279" s="1" t="s">
        <v>32</v>
      </c>
      <c r="L279" s="1" t="s">
        <v>642</v>
      </c>
      <c r="M279" s="1" t="s">
        <v>643</v>
      </c>
    </row>
    <row r="280" spans="1:13" ht="57" x14ac:dyDescent="0.2">
      <c r="A280" s="1" t="s">
        <v>644</v>
      </c>
      <c r="B280" s="1" t="s">
        <v>645</v>
      </c>
      <c r="C280" s="1" t="str">
        <f t="shared" si="12"/>
        <v>Salpingo-Oophorectomy Included In Hysterectomy Code, Resubmit As An Adjustment With Appropriate Medical Records</v>
      </c>
      <c r="D280" s="1" t="s">
        <v>110</v>
      </c>
      <c r="E280" s="1" t="s">
        <v>111</v>
      </c>
      <c r="F280" s="1" t="str">
        <f t="shared" si="13"/>
        <v>The Benefit For This Service Is Included In The Payment/Allowance For Another Service/Procedure That Has Already Been Adjudicated.</v>
      </c>
      <c r="G280" s="1" t="s">
        <v>7</v>
      </c>
      <c r="H280" s="1" t="s">
        <v>8</v>
      </c>
      <c r="I280" s="1" t="str">
        <f t="shared" si="14"/>
        <v>Contractual Obligations</v>
      </c>
      <c r="J280" s="1" t="s">
        <v>450</v>
      </c>
      <c r="K280" s="1" t="s">
        <v>451</v>
      </c>
      <c r="L280" s="1" t="s">
        <v>194</v>
      </c>
      <c r="M280" s="1" t="s">
        <v>195</v>
      </c>
    </row>
    <row r="281" spans="1:13" ht="71.25" x14ac:dyDescent="0.2">
      <c r="A281" s="1" t="s">
        <v>644</v>
      </c>
      <c r="B281" s="1" t="s">
        <v>645</v>
      </c>
      <c r="C281" s="1" t="str">
        <f t="shared" si="12"/>
        <v>Salpingo-Oophorectomy Included In Hysterectomy Code, Resubmit As An Adjustment With Appropriate Medical Records</v>
      </c>
      <c r="D281" s="1" t="s">
        <v>110</v>
      </c>
      <c r="E281" s="1" t="s">
        <v>111</v>
      </c>
      <c r="F281" s="1" t="str">
        <f t="shared" si="13"/>
        <v>The Benefit For This Service Is Included In The Payment/Allowance For Another Service/Procedure That Has Already Been Adjudicated.</v>
      </c>
      <c r="G281" s="1" t="s">
        <v>7</v>
      </c>
      <c r="H281" s="1" t="s">
        <v>8</v>
      </c>
      <c r="I281" s="1" t="str">
        <f t="shared" si="14"/>
        <v>Contractual Obligations</v>
      </c>
      <c r="J281" s="1" t="s">
        <v>450</v>
      </c>
      <c r="K281" s="1" t="s">
        <v>451</v>
      </c>
      <c r="L281" s="1" t="s">
        <v>96</v>
      </c>
      <c r="M281" s="1" t="s">
        <v>97</v>
      </c>
    </row>
    <row r="282" spans="1:13" ht="57" x14ac:dyDescent="0.2">
      <c r="A282" s="1" t="s">
        <v>644</v>
      </c>
      <c r="B282" s="1" t="s">
        <v>645</v>
      </c>
      <c r="C282" s="1" t="str">
        <f t="shared" si="12"/>
        <v>Salpingo-Oophorectomy Included In Hysterectomy Code, Resubmit As An Adjustment With Appropriate Medical Records</v>
      </c>
      <c r="D282" s="1" t="s">
        <v>110</v>
      </c>
      <c r="E282" s="1" t="s">
        <v>111</v>
      </c>
      <c r="F282" s="1" t="str">
        <f t="shared" si="13"/>
        <v>The Benefit For This Service Is Included In The Payment/Allowance For Another Service/Procedure That Has Already Been Adjudicated.</v>
      </c>
      <c r="G282" s="1" t="s">
        <v>7</v>
      </c>
      <c r="H282" s="1" t="s">
        <v>8</v>
      </c>
      <c r="I282" s="1" t="str">
        <f t="shared" si="14"/>
        <v>Contractual Obligations</v>
      </c>
      <c r="J282" s="1" t="s">
        <v>450</v>
      </c>
      <c r="K282" s="1" t="s">
        <v>451</v>
      </c>
      <c r="L282" s="1" t="s">
        <v>33</v>
      </c>
      <c r="M282" s="1" t="s">
        <v>34</v>
      </c>
    </row>
    <row r="283" spans="1:13" ht="57" x14ac:dyDescent="0.2">
      <c r="A283" s="1" t="s">
        <v>646</v>
      </c>
      <c r="B283" s="1" t="s">
        <v>647</v>
      </c>
      <c r="C283" s="1" t="str">
        <f t="shared" si="12"/>
        <v>Circadian Respiratory Pattern Includes Eeg, Ecg, And Ekg Recordings. Resubmit As An Adjustment</v>
      </c>
      <c r="D283" s="1" t="s">
        <v>110</v>
      </c>
      <c r="E283" s="1" t="s">
        <v>111</v>
      </c>
      <c r="F283" s="1" t="str">
        <f t="shared" si="13"/>
        <v>The Benefit For This Service Is Included In The Payment/Allowance For Another Service/Procedure That Has Already Been Adjudicated.</v>
      </c>
      <c r="G283" s="1" t="s">
        <v>7</v>
      </c>
      <c r="H283" s="1" t="s">
        <v>8</v>
      </c>
      <c r="I283" s="1" t="str">
        <f t="shared" si="14"/>
        <v>Contractual Obligations</v>
      </c>
      <c r="J283" s="1" t="s">
        <v>450</v>
      </c>
      <c r="K283" s="1" t="s">
        <v>451</v>
      </c>
      <c r="L283" s="1" t="s">
        <v>33</v>
      </c>
      <c r="M283" s="1" t="s">
        <v>34</v>
      </c>
    </row>
    <row r="284" spans="1:13" ht="57" x14ac:dyDescent="0.2">
      <c r="A284" s="1" t="s">
        <v>648</v>
      </c>
      <c r="B284" s="1" t="s">
        <v>649</v>
      </c>
      <c r="C284" s="1" t="str">
        <f t="shared" si="12"/>
        <v>I&amp;D Included In Appendectomy</v>
      </c>
      <c r="D284" s="1" t="s">
        <v>110</v>
      </c>
      <c r="E284" s="1" t="s">
        <v>111</v>
      </c>
      <c r="F284" s="1" t="str">
        <f t="shared" si="13"/>
        <v>The Benefit For This Service Is Included In The Payment/Allowance For Another Service/Procedure That Has Already Been Adjudicated.</v>
      </c>
      <c r="G284" s="1" t="s">
        <v>7</v>
      </c>
      <c r="H284" s="1" t="s">
        <v>8</v>
      </c>
      <c r="I284" s="1" t="str">
        <f t="shared" si="14"/>
        <v>Contractual Obligations</v>
      </c>
      <c r="J284" s="1" t="s">
        <v>450</v>
      </c>
      <c r="K284" s="1" t="s">
        <v>451</v>
      </c>
      <c r="L284" s="1" t="s">
        <v>33</v>
      </c>
      <c r="M284" s="1" t="s">
        <v>34</v>
      </c>
    </row>
    <row r="285" spans="1:13" ht="57" x14ac:dyDescent="0.2">
      <c r="A285" s="1" t="s">
        <v>650</v>
      </c>
      <c r="B285" s="1" t="s">
        <v>651</v>
      </c>
      <c r="C285" s="1" t="str">
        <f t="shared" si="12"/>
        <v>Office Visit Or Consult Already Paid In History. Resubmit As A Adjustment</v>
      </c>
      <c r="D285" s="1" t="s">
        <v>110</v>
      </c>
      <c r="E285" s="1" t="s">
        <v>111</v>
      </c>
      <c r="F285" s="1" t="str">
        <f t="shared" si="13"/>
        <v>The Benefit For This Service Is Included In The Payment/Allowance For Another Service/Procedure That Has Already Been Adjudicated.</v>
      </c>
      <c r="G285" s="1" t="s">
        <v>7</v>
      </c>
      <c r="H285" s="1" t="s">
        <v>8</v>
      </c>
      <c r="I285" s="1" t="str">
        <f t="shared" si="14"/>
        <v>Contractual Obligations</v>
      </c>
      <c r="J285" s="1" t="s">
        <v>112</v>
      </c>
      <c r="K285" s="1" t="s">
        <v>113</v>
      </c>
      <c r="L285" s="1" t="s">
        <v>114</v>
      </c>
      <c r="M285" s="1" t="s">
        <v>115</v>
      </c>
    </row>
    <row r="286" spans="1:13" ht="57" x14ac:dyDescent="0.2">
      <c r="A286" s="1" t="s">
        <v>652</v>
      </c>
      <c r="B286" s="1" t="s">
        <v>653</v>
      </c>
      <c r="C286" s="1" t="str">
        <f t="shared" si="12"/>
        <v>Daily And/Or Weekly Cobalt Therapy Cannot Be Billed Multiple Times On Same Date Of Service</v>
      </c>
      <c r="D286" s="1" t="s">
        <v>110</v>
      </c>
      <c r="E286" s="1" t="s">
        <v>111</v>
      </c>
      <c r="F286" s="1" t="str">
        <f t="shared" si="13"/>
        <v>The Benefit For This Service Is Included In The Payment/Allowance For Another Service/Procedure That Has Already Been Adjudicated.</v>
      </c>
      <c r="G286" s="1" t="s">
        <v>7</v>
      </c>
      <c r="H286" s="1" t="s">
        <v>8</v>
      </c>
      <c r="I286" s="1" t="str">
        <f t="shared" si="14"/>
        <v>Contractual Obligations</v>
      </c>
      <c r="J286" s="1" t="s">
        <v>112</v>
      </c>
      <c r="K286" s="1" t="s">
        <v>113</v>
      </c>
      <c r="L286" s="1" t="s">
        <v>114</v>
      </c>
      <c r="M286" s="1" t="s">
        <v>115</v>
      </c>
    </row>
    <row r="287" spans="1:13" ht="71.25" x14ac:dyDescent="0.2">
      <c r="A287" s="1" t="s">
        <v>654</v>
      </c>
      <c r="B287" s="1" t="s">
        <v>655</v>
      </c>
      <c r="C287" s="1" t="str">
        <f t="shared" si="12"/>
        <v>Periodontal Scaling And Root Planing, Full Mouth Debridement To Enable Comprehensive Periodontal Evaluation And Diagnosis, And Perio- Dontal Maintenance Is Included In Fee For Periodontal Surgery</v>
      </c>
      <c r="D287" s="1" t="s">
        <v>110</v>
      </c>
      <c r="E287" s="1" t="s">
        <v>111</v>
      </c>
      <c r="F287" s="1" t="str">
        <f t="shared" si="13"/>
        <v>The Benefit For This Service Is Included In The Payment/Allowance For Another Service/Procedure That Has Already Been Adjudicated.</v>
      </c>
      <c r="G287" s="1" t="s">
        <v>7</v>
      </c>
      <c r="H287" s="1" t="s">
        <v>8</v>
      </c>
      <c r="I287" s="1" t="str">
        <f t="shared" si="14"/>
        <v>Contractual Obligations</v>
      </c>
      <c r="J287" s="1" t="s">
        <v>450</v>
      </c>
      <c r="K287" s="1" t="s">
        <v>451</v>
      </c>
      <c r="L287" s="1" t="s">
        <v>33</v>
      </c>
      <c r="M287" s="1" t="s">
        <v>34</v>
      </c>
    </row>
    <row r="288" spans="1:13" ht="42.75" x14ac:dyDescent="0.2">
      <c r="A288" s="1" t="s">
        <v>656</v>
      </c>
      <c r="B288" s="1" t="s">
        <v>657</v>
      </c>
      <c r="C288" s="1" t="str">
        <f t="shared" si="12"/>
        <v>Hospital Visits And Consults Not Allowed Same Date Of Service, Same Provider Taxonomy Qualifier</v>
      </c>
      <c r="D288" s="1" t="s">
        <v>527</v>
      </c>
      <c r="E288" s="1" t="s">
        <v>528</v>
      </c>
      <c r="F288" s="1" t="str">
        <f t="shared" si="13"/>
        <v>Non-Covered Visits.</v>
      </c>
      <c r="G288" s="1" t="s">
        <v>7</v>
      </c>
      <c r="H288" s="1" t="s">
        <v>8</v>
      </c>
      <c r="I288" s="1" t="str">
        <f t="shared" si="14"/>
        <v>Contractual Obligations</v>
      </c>
      <c r="L288" s="1" t="s">
        <v>184</v>
      </c>
      <c r="M288" s="1" t="s">
        <v>185</v>
      </c>
    </row>
    <row r="289" spans="1:15" ht="57" x14ac:dyDescent="0.2">
      <c r="A289" s="1" t="s">
        <v>658</v>
      </c>
      <c r="B289" s="1" t="s">
        <v>659</v>
      </c>
      <c r="C289" s="1" t="str">
        <f t="shared" si="12"/>
        <v>Fetal Monitoring Denied, Reimbursement Has Been Made To Hospital</v>
      </c>
      <c r="D289" s="1" t="s">
        <v>110</v>
      </c>
      <c r="E289" s="1" t="s">
        <v>111</v>
      </c>
      <c r="F289" s="1" t="str">
        <f t="shared" si="13"/>
        <v>The Benefit For This Service Is Included In The Payment/Allowance For Another Service/Procedure That Has Already Been Adjudicated.</v>
      </c>
      <c r="G289" s="1" t="s">
        <v>7</v>
      </c>
      <c r="H289" s="1" t="s">
        <v>8</v>
      </c>
      <c r="I289" s="1" t="str">
        <f t="shared" si="14"/>
        <v>Contractual Obligations</v>
      </c>
      <c r="J289" s="1" t="s">
        <v>112</v>
      </c>
      <c r="K289" s="1" t="s">
        <v>113</v>
      </c>
      <c r="L289" s="1" t="s">
        <v>114</v>
      </c>
      <c r="M289" s="1" t="s">
        <v>115</v>
      </c>
    </row>
    <row r="290" spans="1:15" ht="28.5" x14ac:dyDescent="0.2">
      <c r="A290" s="1" t="s">
        <v>660</v>
      </c>
      <c r="B290" s="1" t="s">
        <v>217</v>
      </c>
      <c r="C290" s="1" t="str">
        <f t="shared" si="12"/>
        <v>Not In Accordance With Medical Policy Guidelines</v>
      </c>
      <c r="D290" s="1" t="s">
        <v>218</v>
      </c>
      <c r="E290" s="1" t="s">
        <v>219</v>
      </c>
      <c r="F290" s="1" t="str">
        <f t="shared" si="13"/>
        <v>Coverage/Program Guidelines Were Not Met.</v>
      </c>
      <c r="G290" s="1" t="s">
        <v>7</v>
      </c>
      <c r="H290" s="1" t="s">
        <v>8</v>
      </c>
      <c r="I290" s="1" t="str">
        <f t="shared" si="14"/>
        <v>Contractual Obligations</v>
      </c>
      <c r="L290" s="1" t="s">
        <v>184</v>
      </c>
      <c r="M290" s="1" t="s">
        <v>185</v>
      </c>
    </row>
    <row r="291" spans="1:15" ht="57" x14ac:dyDescent="0.2">
      <c r="A291" s="1" t="s">
        <v>661</v>
      </c>
      <c r="B291" s="1" t="s">
        <v>662</v>
      </c>
      <c r="C291" s="1" t="str">
        <f t="shared" si="12"/>
        <v>Delivery Of Placenta, External Cephalic Version, Or Special Miscellaneous Services Are Included In The Fee For Delivery</v>
      </c>
      <c r="D291" s="1" t="s">
        <v>110</v>
      </c>
      <c r="E291" s="1" t="s">
        <v>111</v>
      </c>
      <c r="F291" s="1" t="str">
        <f t="shared" si="13"/>
        <v>The Benefit For This Service Is Included In The Payment/Allowance For Another Service/Procedure That Has Already Been Adjudicated.</v>
      </c>
      <c r="G291" s="1" t="s">
        <v>7</v>
      </c>
      <c r="H291" s="1" t="s">
        <v>8</v>
      </c>
      <c r="I291" s="1" t="str">
        <f t="shared" si="14"/>
        <v>Contractual Obligations</v>
      </c>
      <c r="J291" s="1" t="s">
        <v>450</v>
      </c>
      <c r="K291" s="1" t="s">
        <v>451</v>
      </c>
      <c r="L291" s="1" t="s">
        <v>33</v>
      </c>
      <c r="M291" s="1" t="s">
        <v>34</v>
      </c>
    </row>
    <row r="292" spans="1:15" ht="57" x14ac:dyDescent="0.2">
      <c r="A292" s="1" t="s">
        <v>663</v>
      </c>
      <c r="B292" s="1" t="s">
        <v>606</v>
      </c>
      <c r="C292" s="1" t="str">
        <f t="shared" si="12"/>
        <v>Carbon Dioxide Determination Included In Fee For Service</v>
      </c>
      <c r="D292" s="1" t="s">
        <v>110</v>
      </c>
      <c r="E292" s="1" t="s">
        <v>111</v>
      </c>
      <c r="F292" s="1" t="str">
        <f t="shared" si="13"/>
        <v>The Benefit For This Service Is Included In The Payment/Allowance For Another Service/Procedure That Has Already Been Adjudicated.</v>
      </c>
      <c r="G292" s="1" t="s">
        <v>7</v>
      </c>
      <c r="H292" s="1" t="s">
        <v>8</v>
      </c>
      <c r="I292" s="1" t="str">
        <f t="shared" si="14"/>
        <v>Contractual Obligations</v>
      </c>
      <c r="J292" s="1" t="s">
        <v>450</v>
      </c>
      <c r="K292" s="1" t="s">
        <v>451</v>
      </c>
      <c r="L292" s="1" t="s">
        <v>33</v>
      </c>
      <c r="M292" s="1" t="s">
        <v>34</v>
      </c>
    </row>
    <row r="293" spans="1:15" ht="57" x14ac:dyDescent="0.2">
      <c r="A293" s="1" t="s">
        <v>664</v>
      </c>
      <c r="B293" s="1" t="s">
        <v>665</v>
      </c>
      <c r="C293" s="1" t="str">
        <f t="shared" si="12"/>
        <v>Dilation And Curettage Included In Biopsy Of Cervix, Circumferential Cone With Or Without D&amp;C. Resubmit As An Adjustment</v>
      </c>
      <c r="D293" s="1" t="s">
        <v>110</v>
      </c>
      <c r="E293" s="1" t="s">
        <v>111</v>
      </c>
      <c r="F293" s="1" t="str">
        <f t="shared" si="13"/>
        <v>The Benefit For This Service Is Included In The Payment/Allowance For Another Service/Procedure That Has Already Been Adjudicated.</v>
      </c>
      <c r="G293" s="1" t="s">
        <v>7</v>
      </c>
      <c r="H293" s="1" t="s">
        <v>8</v>
      </c>
      <c r="I293" s="1" t="str">
        <f t="shared" si="14"/>
        <v>Contractual Obligations</v>
      </c>
      <c r="J293" s="1" t="s">
        <v>450</v>
      </c>
      <c r="K293" s="1" t="s">
        <v>451</v>
      </c>
      <c r="L293" s="1" t="s">
        <v>33</v>
      </c>
      <c r="M293" s="1" t="s">
        <v>34</v>
      </c>
    </row>
    <row r="294" spans="1:15" ht="85.5" x14ac:dyDescent="0.2">
      <c r="A294" s="1" t="s">
        <v>664</v>
      </c>
      <c r="B294" s="1" t="s">
        <v>665</v>
      </c>
      <c r="C294" s="1" t="str">
        <f t="shared" si="12"/>
        <v>Dilation And Curettage Included In Biopsy Of Cervix, Circumferential Cone With Or Without D&amp;C. Resubmit As An Adjustment</v>
      </c>
      <c r="D294" s="1" t="s">
        <v>110</v>
      </c>
      <c r="E294" s="1" t="s">
        <v>111</v>
      </c>
      <c r="F294" s="1" t="str">
        <f t="shared" si="13"/>
        <v>The Benefit For This Service Is Included In The Payment/Allowance For Another Service/Procedure That Has Already Been Adjudicated.</v>
      </c>
      <c r="G294" s="1" t="s">
        <v>7</v>
      </c>
      <c r="H294" s="1" t="s">
        <v>8</v>
      </c>
      <c r="I294" s="1" t="str">
        <f t="shared" si="14"/>
        <v>Contractual Obligations</v>
      </c>
      <c r="J294" s="1" t="s">
        <v>288</v>
      </c>
      <c r="K294" s="1" t="s">
        <v>289</v>
      </c>
      <c r="L294" s="1" t="s">
        <v>33</v>
      </c>
      <c r="M294" s="1" t="s">
        <v>34</v>
      </c>
    </row>
    <row r="295" spans="1:15" ht="71.25" x14ac:dyDescent="0.2">
      <c r="A295" s="1" t="s">
        <v>666</v>
      </c>
      <c r="B295" s="1" t="s">
        <v>667</v>
      </c>
      <c r="C295" s="1" t="str">
        <f t="shared" si="12"/>
        <v>Immunizations Covered Only In Health Check For Recipients Under 21</v>
      </c>
      <c r="D295" s="1" t="s">
        <v>668</v>
      </c>
      <c r="E295" s="1" t="s">
        <v>669</v>
      </c>
      <c r="F295" s="1" t="str">
        <f t="shared" si="13"/>
        <v>The Procedure/Revenue Code Is Inconsistent With The Patient'S Age.</v>
      </c>
      <c r="G295" s="1" t="s">
        <v>7</v>
      </c>
      <c r="H295" s="1" t="s">
        <v>8</v>
      </c>
      <c r="I295" s="1" t="str">
        <f t="shared" si="14"/>
        <v>Contractual Obligations</v>
      </c>
      <c r="L295" s="1" t="s">
        <v>75</v>
      </c>
      <c r="M295" s="1" t="s">
        <v>76</v>
      </c>
      <c r="N295" s="1" t="s">
        <v>51</v>
      </c>
      <c r="O295" s="1" t="s">
        <v>52</v>
      </c>
    </row>
    <row r="296" spans="1:15" ht="99.75" x14ac:dyDescent="0.2">
      <c r="A296" s="1" t="s">
        <v>670</v>
      </c>
      <c r="B296" s="1" t="s">
        <v>671</v>
      </c>
      <c r="C296" s="1" t="str">
        <f t="shared" si="12"/>
        <v>Office Visits And Consults Not Allowed Same Date Of Service, Same Provider Taxonomy Qualifier</v>
      </c>
      <c r="D296" s="1" t="s">
        <v>423</v>
      </c>
      <c r="E296" s="1" t="s">
        <v>424</v>
      </c>
      <c r="F296" s="1" t="str">
        <f t="shared" si="13"/>
        <v>This Service/Procedure Requires That A Qualifying Service/Procedure Be Received And Covered. The Qualifying Other Service/Procedure Has Not Been Received/Adjudicated. Note: Refer To The 835 Healthcare Policy Identification Segment, If Present.</v>
      </c>
      <c r="G296" s="1" t="s">
        <v>7</v>
      </c>
      <c r="H296" s="1" t="s">
        <v>8</v>
      </c>
      <c r="I296" s="1" t="str">
        <f t="shared" si="14"/>
        <v>Contractual Obligations</v>
      </c>
      <c r="J296" s="1" t="s">
        <v>425</v>
      </c>
      <c r="K296" s="1" t="s">
        <v>426</v>
      </c>
      <c r="L296" s="1" t="s">
        <v>184</v>
      </c>
      <c r="M296" s="1" t="s">
        <v>185</v>
      </c>
    </row>
    <row r="297" spans="1:15" ht="99.75" x14ac:dyDescent="0.2">
      <c r="A297" s="1" t="s">
        <v>672</v>
      </c>
      <c r="B297" s="1" t="s">
        <v>673</v>
      </c>
      <c r="C297" s="1" t="str">
        <f t="shared" si="12"/>
        <v>Admission/Medical Visits/Observation Unit Not Allowed Same Date Of Service</v>
      </c>
      <c r="D297" s="1" t="s">
        <v>423</v>
      </c>
      <c r="E297" s="1" t="s">
        <v>424</v>
      </c>
      <c r="F297" s="1" t="str">
        <f t="shared" si="13"/>
        <v>This Service/Procedure Requires That A Qualifying Service/Procedure Be Received And Covered. The Qualifying Other Service/Procedure Has Not Been Received/Adjudicated. Note: Refer To The 835 Healthcare Policy Identification Segment, If Present.</v>
      </c>
      <c r="G297" s="1" t="s">
        <v>7</v>
      </c>
      <c r="H297" s="1" t="s">
        <v>8</v>
      </c>
      <c r="I297" s="1" t="str">
        <f t="shared" si="14"/>
        <v>Contractual Obligations</v>
      </c>
      <c r="J297" s="1" t="s">
        <v>425</v>
      </c>
      <c r="K297" s="1" t="s">
        <v>426</v>
      </c>
      <c r="L297" s="1" t="s">
        <v>184</v>
      </c>
      <c r="M297" s="1" t="s">
        <v>185</v>
      </c>
    </row>
    <row r="298" spans="1:15" ht="99.75" x14ac:dyDescent="0.2">
      <c r="A298" s="1" t="s">
        <v>674</v>
      </c>
      <c r="B298" s="1" t="s">
        <v>675</v>
      </c>
      <c r="C298" s="1" t="str">
        <f t="shared" si="12"/>
        <v>Medical Visits/Observation Unit Not Allowed Same Date Of Service</v>
      </c>
      <c r="D298" s="1" t="s">
        <v>423</v>
      </c>
      <c r="E298" s="1" t="s">
        <v>424</v>
      </c>
      <c r="F298" s="1" t="str">
        <f t="shared" si="13"/>
        <v>This Service/Procedure Requires That A Qualifying Service/Procedure Be Received And Covered. The Qualifying Other Service/Procedure Has Not Been Received/Adjudicated. Note: Refer To The 835 Healthcare Policy Identification Segment, If Present.</v>
      </c>
      <c r="G298" s="1" t="s">
        <v>7</v>
      </c>
      <c r="H298" s="1" t="s">
        <v>8</v>
      </c>
      <c r="I298" s="1" t="str">
        <f t="shared" si="14"/>
        <v>Contractual Obligations</v>
      </c>
      <c r="J298" s="1" t="s">
        <v>425</v>
      </c>
      <c r="K298" s="1" t="s">
        <v>426</v>
      </c>
      <c r="L298" s="1" t="s">
        <v>184</v>
      </c>
      <c r="M298" s="1" t="s">
        <v>185</v>
      </c>
    </row>
    <row r="299" spans="1:15" ht="99.75" x14ac:dyDescent="0.2">
      <c r="A299" s="1" t="s">
        <v>676</v>
      </c>
      <c r="B299" s="1" t="s">
        <v>677</v>
      </c>
      <c r="C299" s="1" t="str">
        <f t="shared" si="12"/>
        <v>Observation Unit/Medical Visits Not Allowed Same Date Of Service</v>
      </c>
      <c r="D299" s="1" t="s">
        <v>423</v>
      </c>
      <c r="E299" s="1" t="s">
        <v>424</v>
      </c>
      <c r="F299" s="1" t="str">
        <f t="shared" si="13"/>
        <v>This Service/Procedure Requires That A Qualifying Service/Procedure Be Received And Covered. The Qualifying Other Service/Procedure Has Not Been Received/Adjudicated. Note: Refer To The 835 Healthcare Policy Identification Segment, If Present.</v>
      </c>
      <c r="G299" s="1" t="s">
        <v>7</v>
      </c>
      <c r="H299" s="1" t="s">
        <v>8</v>
      </c>
      <c r="I299" s="1" t="str">
        <f t="shared" si="14"/>
        <v>Contractual Obligations</v>
      </c>
      <c r="J299" s="1" t="s">
        <v>425</v>
      </c>
      <c r="K299" s="1" t="s">
        <v>426</v>
      </c>
      <c r="L299" s="1" t="s">
        <v>184</v>
      </c>
      <c r="M299" s="1" t="s">
        <v>185</v>
      </c>
    </row>
    <row r="300" spans="1:15" ht="99.75" x14ac:dyDescent="0.2">
      <c r="A300" s="1" t="s">
        <v>678</v>
      </c>
      <c r="B300" s="1" t="s">
        <v>679</v>
      </c>
      <c r="C300" s="1" t="str">
        <f t="shared" si="12"/>
        <v>Medical Visits/Admission Not Allowed Same Day As Initial Observation</v>
      </c>
      <c r="D300" s="1" t="s">
        <v>423</v>
      </c>
      <c r="E300" s="1" t="s">
        <v>424</v>
      </c>
      <c r="F300" s="1" t="str">
        <f t="shared" si="13"/>
        <v>This Service/Procedure Requires That A Qualifying Service/Procedure Be Received And Covered. The Qualifying Other Service/Procedure Has Not Been Received/Adjudicated. Note: Refer To The 835 Healthcare Policy Identification Segment, If Present.</v>
      </c>
      <c r="G300" s="1" t="s">
        <v>7</v>
      </c>
      <c r="H300" s="1" t="s">
        <v>8</v>
      </c>
      <c r="I300" s="1" t="str">
        <f t="shared" si="14"/>
        <v>Contractual Obligations</v>
      </c>
      <c r="J300" s="1" t="s">
        <v>425</v>
      </c>
      <c r="K300" s="1" t="s">
        <v>426</v>
      </c>
      <c r="L300" s="1" t="s">
        <v>184</v>
      </c>
      <c r="M300" s="1" t="s">
        <v>185</v>
      </c>
    </row>
    <row r="301" spans="1:15" ht="99.75" x14ac:dyDescent="0.2">
      <c r="A301" s="1" t="s">
        <v>680</v>
      </c>
      <c r="B301" s="1" t="s">
        <v>681</v>
      </c>
      <c r="C301" s="1" t="str">
        <f t="shared" si="12"/>
        <v>Personal Care Service Not Allowed Same Day As Home Health Aide Services</v>
      </c>
      <c r="D301" s="1" t="s">
        <v>423</v>
      </c>
      <c r="E301" s="1" t="s">
        <v>424</v>
      </c>
      <c r="F301" s="1" t="str">
        <f t="shared" si="13"/>
        <v>This Service/Procedure Requires That A Qualifying Service/Procedure Be Received And Covered. The Qualifying Other Service/Procedure Has Not Been Received/Adjudicated. Note: Refer To The 835 Healthcare Policy Identification Segment, If Present.</v>
      </c>
      <c r="G301" s="1" t="s">
        <v>7</v>
      </c>
      <c r="H301" s="1" t="s">
        <v>8</v>
      </c>
      <c r="I301" s="1" t="str">
        <f t="shared" si="14"/>
        <v>Contractual Obligations</v>
      </c>
      <c r="J301" s="1" t="s">
        <v>425</v>
      </c>
      <c r="K301" s="1" t="s">
        <v>426</v>
      </c>
      <c r="L301" s="1" t="s">
        <v>184</v>
      </c>
      <c r="M301" s="1" t="s">
        <v>185</v>
      </c>
    </row>
    <row r="302" spans="1:15" ht="99.75" x14ac:dyDescent="0.2">
      <c r="A302" s="1" t="s">
        <v>682</v>
      </c>
      <c r="B302" s="1" t="s">
        <v>683</v>
      </c>
      <c r="C302" s="1" t="str">
        <f t="shared" si="12"/>
        <v>Home Health Aide Services Not Allowed Same Day As Personal Care Service</v>
      </c>
      <c r="D302" s="1" t="s">
        <v>423</v>
      </c>
      <c r="E302" s="1" t="s">
        <v>424</v>
      </c>
      <c r="F302" s="1" t="str">
        <f t="shared" si="13"/>
        <v>This Service/Procedure Requires That A Qualifying Service/Procedure Be Received And Covered. The Qualifying Other Service/Procedure Has Not Been Received/Adjudicated. Note: Refer To The 835 Healthcare Policy Identification Segment, If Present.</v>
      </c>
      <c r="G302" s="1" t="s">
        <v>7</v>
      </c>
      <c r="H302" s="1" t="s">
        <v>8</v>
      </c>
      <c r="I302" s="1" t="str">
        <f t="shared" si="14"/>
        <v>Contractual Obligations</v>
      </c>
      <c r="J302" s="1" t="s">
        <v>425</v>
      </c>
      <c r="K302" s="1" t="s">
        <v>426</v>
      </c>
      <c r="L302" s="1" t="s">
        <v>184</v>
      </c>
      <c r="M302" s="1" t="s">
        <v>185</v>
      </c>
    </row>
    <row r="303" spans="1:15" ht="99.75" x14ac:dyDescent="0.2">
      <c r="A303" s="1" t="s">
        <v>684</v>
      </c>
      <c r="B303" s="1" t="s">
        <v>685</v>
      </c>
      <c r="C303" s="1" t="str">
        <f t="shared" si="12"/>
        <v>Medical Visits/Epidural Follow-Up Not Allowed On The Same Date Of Service</v>
      </c>
      <c r="D303" s="1" t="s">
        <v>423</v>
      </c>
      <c r="E303" s="1" t="s">
        <v>424</v>
      </c>
      <c r="F303" s="1" t="str">
        <f t="shared" si="13"/>
        <v>This Service/Procedure Requires That A Qualifying Service/Procedure Be Received And Covered. The Qualifying Other Service/Procedure Has Not Been Received/Adjudicated. Note: Refer To The 835 Healthcare Policy Identification Segment, If Present.</v>
      </c>
      <c r="G303" s="1" t="s">
        <v>7</v>
      </c>
      <c r="H303" s="1" t="s">
        <v>8</v>
      </c>
      <c r="I303" s="1" t="str">
        <f t="shared" si="14"/>
        <v>Contractual Obligations</v>
      </c>
      <c r="J303" s="1" t="s">
        <v>425</v>
      </c>
      <c r="K303" s="1" t="s">
        <v>426</v>
      </c>
      <c r="L303" s="1" t="s">
        <v>184</v>
      </c>
      <c r="M303" s="1" t="s">
        <v>185</v>
      </c>
    </row>
    <row r="304" spans="1:15" ht="99.75" x14ac:dyDescent="0.2">
      <c r="A304" s="1" t="s">
        <v>686</v>
      </c>
      <c r="B304" s="1" t="s">
        <v>687</v>
      </c>
      <c r="C304" s="1" t="str">
        <f t="shared" si="12"/>
        <v>Epidural Follow-Up/Medical Visits Not Allowed On The Same Date Of Service</v>
      </c>
      <c r="D304" s="1" t="s">
        <v>423</v>
      </c>
      <c r="E304" s="1" t="s">
        <v>424</v>
      </c>
      <c r="F304" s="1" t="str">
        <f t="shared" si="13"/>
        <v>This Service/Procedure Requires That A Qualifying Service/Procedure Be Received And Covered. The Qualifying Other Service/Procedure Has Not Been Received/Adjudicated. Note: Refer To The 835 Healthcare Policy Identification Segment, If Present.</v>
      </c>
      <c r="G304" s="1" t="s">
        <v>7</v>
      </c>
      <c r="H304" s="1" t="s">
        <v>8</v>
      </c>
      <c r="I304" s="1" t="str">
        <f t="shared" si="14"/>
        <v>Contractual Obligations</v>
      </c>
      <c r="J304" s="1" t="s">
        <v>425</v>
      </c>
      <c r="K304" s="1" t="s">
        <v>426</v>
      </c>
      <c r="L304" s="1" t="s">
        <v>184</v>
      </c>
      <c r="M304" s="1" t="s">
        <v>185</v>
      </c>
    </row>
    <row r="305" spans="1:13" ht="57" x14ac:dyDescent="0.2">
      <c r="A305" s="1" t="s">
        <v>688</v>
      </c>
      <c r="B305" s="1" t="s">
        <v>689</v>
      </c>
      <c r="C305" s="1" t="str">
        <f t="shared" si="12"/>
        <v>Blood Gases Included In Fee For Service</v>
      </c>
      <c r="D305" s="1" t="s">
        <v>110</v>
      </c>
      <c r="E305" s="1" t="s">
        <v>111</v>
      </c>
      <c r="F305" s="1" t="str">
        <f t="shared" si="13"/>
        <v>The Benefit For This Service Is Included In The Payment/Allowance For Another Service/Procedure That Has Already Been Adjudicated.</v>
      </c>
      <c r="G305" s="1" t="s">
        <v>7</v>
      </c>
      <c r="H305" s="1" t="s">
        <v>8</v>
      </c>
      <c r="I305" s="1" t="str">
        <f t="shared" si="14"/>
        <v>Contractual Obligations</v>
      </c>
      <c r="J305" s="1" t="s">
        <v>450</v>
      </c>
      <c r="K305" s="1" t="s">
        <v>451</v>
      </c>
      <c r="L305" s="1" t="s">
        <v>33</v>
      </c>
      <c r="M305" s="1" t="s">
        <v>34</v>
      </c>
    </row>
    <row r="306" spans="1:13" ht="57" x14ac:dyDescent="0.2">
      <c r="A306" s="1" t="s">
        <v>690</v>
      </c>
      <c r="B306" s="1" t="s">
        <v>689</v>
      </c>
      <c r="C306" s="1" t="str">
        <f t="shared" si="12"/>
        <v>Blood Gases Included In Fee For Service</v>
      </c>
      <c r="D306" s="1" t="s">
        <v>110</v>
      </c>
      <c r="E306" s="1" t="s">
        <v>111</v>
      </c>
      <c r="F306" s="1" t="str">
        <f t="shared" si="13"/>
        <v>The Benefit For This Service Is Included In The Payment/Allowance For Another Service/Procedure That Has Already Been Adjudicated.</v>
      </c>
      <c r="G306" s="1" t="s">
        <v>7</v>
      </c>
      <c r="H306" s="1" t="s">
        <v>8</v>
      </c>
      <c r="I306" s="1" t="str">
        <f t="shared" si="14"/>
        <v>Contractual Obligations</v>
      </c>
      <c r="J306" s="1" t="s">
        <v>450</v>
      </c>
      <c r="K306" s="1" t="s">
        <v>451</v>
      </c>
      <c r="L306" s="1" t="s">
        <v>33</v>
      </c>
      <c r="M306" s="1" t="s">
        <v>34</v>
      </c>
    </row>
    <row r="307" spans="1:13" ht="99.75" x14ac:dyDescent="0.2">
      <c r="A307" s="1" t="s">
        <v>691</v>
      </c>
      <c r="B307" s="1" t="s">
        <v>692</v>
      </c>
      <c r="C307" s="1" t="str">
        <f t="shared" si="12"/>
        <v>Routine/Continuous Home Care/ Inpatient Respite Care/General Inpatient Care Not Allowed Same Date Of Service</v>
      </c>
      <c r="D307" s="1" t="s">
        <v>423</v>
      </c>
      <c r="E307" s="1" t="s">
        <v>424</v>
      </c>
      <c r="F307" s="1" t="str">
        <f t="shared" si="13"/>
        <v>This Service/Procedure Requires That A Qualifying Service/Procedure Be Received And Covered. The Qualifying Other Service/Procedure Has Not Been Received/Adjudicated. Note: Refer To The 835 Healthcare Policy Identification Segment, If Present.</v>
      </c>
      <c r="G307" s="1" t="s">
        <v>7</v>
      </c>
      <c r="H307" s="1" t="s">
        <v>8</v>
      </c>
      <c r="I307" s="1" t="str">
        <f t="shared" si="14"/>
        <v>Contractual Obligations</v>
      </c>
      <c r="J307" s="1" t="s">
        <v>425</v>
      </c>
      <c r="K307" s="1" t="s">
        <v>426</v>
      </c>
      <c r="L307" s="1" t="s">
        <v>184</v>
      </c>
      <c r="M307" s="1" t="s">
        <v>185</v>
      </c>
    </row>
    <row r="308" spans="1:13" ht="99.75" x14ac:dyDescent="0.2">
      <c r="A308" s="1" t="s">
        <v>693</v>
      </c>
      <c r="B308" s="1" t="s">
        <v>694</v>
      </c>
      <c r="C308" s="1" t="str">
        <f t="shared" si="12"/>
        <v>Routine Continuous Home Care/Inpatient Respite Care/General Inpatient Care Not Allowed Same Date Of Service</v>
      </c>
      <c r="D308" s="1" t="s">
        <v>423</v>
      </c>
      <c r="E308" s="1" t="s">
        <v>424</v>
      </c>
      <c r="F308" s="1" t="str">
        <f t="shared" si="13"/>
        <v>This Service/Procedure Requires That A Qualifying Service/Procedure Be Received And Covered. The Qualifying Other Service/Procedure Has Not Been Received/Adjudicated. Note: Refer To The 835 Healthcare Policy Identification Segment, If Present.</v>
      </c>
      <c r="G308" s="1" t="s">
        <v>7</v>
      </c>
      <c r="H308" s="1" t="s">
        <v>8</v>
      </c>
      <c r="I308" s="1" t="str">
        <f t="shared" si="14"/>
        <v>Contractual Obligations</v>
      </c>
      <c r="J308" s="1" t="s">
        <v>425</v>
      </c>
      <c r="K308" s="1" t="s">
        <v>426</v>
      </c>
      <c r="L308" s="1" t="s">
        <v>184</v>
      </c>
      <c r="M308" s="1" t="s">
        <v>185</v>
      </c>
    </row>
    <row r="309" spans="1:13" ht="99.75" x14ac:dyDescent="0.2">
      <c r="A309" s="1" t="s">
        <v>695</v>
      </c>
      <c r="B309" s="1" t="s">
        <v>696</v>
      </c>
      <c r="C309" s="1" t="str">
        <f t="shared" si="12"/>
        <v>Routine Home Care/General Respite Care/General Inpatient Care Cannot Be Billed On Same Date Of Service As Continuous Home Care</v>
      </c>
      <c r="D309" s="1" t="s">
        <v>423</v>
      </c>
      <c r="E309" s="1" t="s">
        <v>424</v>
      </c>
      <c r="F309" s="1" t="str">
        <f t="shared" si="13"/>
        <v>This Service/Procedure Requires That A Qualifying Service/Procedure Be Received And Covered. The Qualifying Other Service/Procedure Has Not Been Received/Adjudicated. Note: Refer To The 835 Healthcare Policy Identification Segment, If Present.</v>
      </c>
      <c r="G309" s="1" t="s">
        <v>7</v>
      </c>
      <c r="H309" s="1" t="s">
        <v>8</v>
      </c>
      <c r="I309" s="1" t="str">
        <f t="shared" si="14"/>
        <v>Contractual Obligations</v>
      </c>
      <c r="J309" s="1" t="s">
        <v>425</v>
      </c>
      <c r="K309" s="1" t="s">
        <v>426</v>
      </c>
      <c r="L309" s="1" t="s">
        <v>184</v>
      </c>
      <c r="M309" s="1" t="s">
        <v>185</v>
      </c>
    </row>
    <row r="310" spans="1:13" ht="57" x14ac:dyDescent="0.2">
      <c r="A310" s="1" t="s">
        <v>697</v>
      </c>
      <c r="B310" s="1" t="s">
        <v>698</v>
      </c>
      <c r="C310" s="1" t="str">
        <f t="shared" si="12"/>
        <v>Routine Home Care/Inpatient Respite Care/General Inpatient Care Not Allowed Same Date Of Service As Continuous Home Care</v>
      </c>
      <c r="D310" s="1" t="s">
        <v>527</v>
      </c>
      <c r="E310" s="1" t="s">
        <v>528</v>
      </c>
      <c r="F310" s="1" t="str">
        <f t="shared" si="13"/>
        <v>Non-Covered Visits.</v>
      </c>
      <c r="G310" s="1" t="s">
        <v>7</v>
      </c>
      <c r="H310" s="1" t="s">
        <v>8</v>
      </c>
      <c r="I310" s="1" t="str">
        <f t="shared" si="14"/>
        <v>Contractual Obligations</v>
      </c>
      <c r="L310" s="1" t="s">
        <v>184</v>
      </c>
      <c r="M310" s="1" t="s">
        <v>185</v>
      </c>
    </row>
    <row r="311" spans="1:13" ht="57" x14ac:dyDescent="0.2">
      <c r="A311" s="1" t="s">
        <v>699</v>
      </c>
      <c r="B311" s="1" t="s">
        <v>700</v>
      </c>
      <c r="C311" s="1" t="str">
        <f t="shared" si="12"/>
        <v>General Inpatient Care Not Allowed Same Day As Routine Home Care/Continuous Home Care/Inpatient Respite Care/ Hospice- Long Term Care</v>
      </c>
      <c r="D311" s="1" t="s">
        <v>527</v>
      </c>
      <c r="E311" s="1" t="s">
        <v>528</v>
      </c>
      <c r="F311" s="1" t="str">
        <f t="shared" si="13"/>
        <v>Non-Covered Visits.</v>
      </c>
      <c r="G311" s="1" t="s">
        <v>7</v>
      </c>
      <c r="H311" s="1" t="s">
        <v>8</v>
      </c>
      <c r="I311" s="1" t="str">
        <f t="shared" si="14"/>
        <v>Contractual Obligations</v>
      </c>
      <c r="L311" s="1" t="s">
        <v>184</v>
      </c>
      <c r="M311" s="1" t="s">
        <v>185</v>
      </c>
    </row>
    <row r="312" spans="1:13" ht="99.75" x14ac:dyDescent="0.2">
      <c r="A312" s="1" t="s">
        <v>701</v>
      </c>
      <c r="B312" s="1" t="s">
        <v>702</v>
      </c>
      <c r="C312" s="1" t="str">
        <f t="shared" si="12"/>
        <v>Routine Home Care/Continous Home Care/General Inpatient Care/Hospice-Long Term Care Not Allowed Same Day As Inpatient Respite Care</v>
      </c>
      <c r="D312" s="1" t="s">
        <v>423</v>
      </c>
      <c r="E312" s="1" t="s">
        <v>424</v>
      </c>
      <c r="F312" s="1" t="str">
        <f t="shared" si="13"/>
        <v>This Service/Procedure Requires That A Qualifying Service/Procedure Be Received And Covered. The Qualifying Other Service/Procedure Has Not Been Received/Adjudicated. Note: Refer To The 835 Healthcare Policy Identification Segment, If Present.</v>
      </c>
      <c r="G312" s="1" t="s">
        <v>7</v>
      </c>
      <c r="H312" s="1" t="s">
        <v>8</v>
      </c>
      <c r="I312" s="1" t="str">
        <f t="shared" si="14"/>
        <v>Contractual Obligations</v>
      </c>
      <c r="J312" s="1" t="s">
        <v>425</v>
      </c>
      <c r="K312" s="1" t="s">
        <v>426</v>
      </c>
      <c r="L312" s="1" t="s">
        <v>184</v>
      </c>
      <c r="M312" s="1" t="s">
        <v>185</v>
      </c>
    </row>
    <row r="313" spans="1:13" ht="99.75" x14ac:dyDescent="0.2">
      <c r="A313" s="1" t="s">
        <v>703</v>
      </c>
      <c r="B313" s="1" t="s">
        <v>704</v>
      </c>
      <c r="C313" s="1" t="str">
        <f t="shared" si="12"/>
        <v>Routine Home Care/Continous Home Care/Inpatient Respite Care/Hospice-Long Term Care Not Allowed Same Day As General Inpatient Care</v>
      </c>
      <c r="D313" s="1" t="s">
        <v>423</v>
      </c>
      <c r="E313" s="1" t="s">
        <v>424</v>
      </c>
      <c r="F313" s="1" t="str">
        <f t="shared" si="13"/>
        <v>This Service/Procedure Requires That A Qualifying Service/Procedure Be Received And Covered. The Qualifying Other Service/Procedure Has Not Been Received/Adjudicated. Note: Refer To The 835 Healthcare Policy Identification Segment, If Present.</v>
      </c>
      <c r="G313" s="1" t="s">
        <v>7</v>
      </c>
      <c r="H313" s="1" t="s">
        <v>8</v>
      </c>
      <c r="I313" s="1" t="str">
        <f t="shared" si="14"/>
        <v>Contractual Obligations</v>
      </c>
      <c r="J313" s="1" t="s">
        <v>425</v>
      </c>
      <c r="K313" s="1" t="s">
        <v>426</v>
      </c>
      <c r="L313" s="1" t="s">
        <v>184</v>
      </c>
      <c r="M313" s="1" t="s">
        <v>185</v>
      </c>
    </row>
    <row r="314" spans="1:13" ht="99.75" x14ac:dyDescent="0.2">
      <c r="A314" s="1" t="s">
        <v>705</v>
      </c>
      <c r="B314" s="1" t="s">
        <v>706</v>
      </c>
      <c r="C314" s="1" t="str">
        <f t="shared" si="12"/>
        <v>Inpatient Respite Care Not Allowed Same Day As Routine Home Care/Continous Home Care/General Inpatient Care/Hospice-Long Term Care</v>
      </c>
      <c r="D314" s="1" t="s">
        <v>423</v>
      </c>
      <c r="E314" s="1" t="s">
        <v>424</v>
      </c>
      <c r="F314" s="1" t="str">
        <f t="shared" si="13"/>
        <v>This Service/Procedure Requires That A Qualifying Service/Procedure Be Received And Covered. The Qualifying Other Service/Procedure Has Not Been Received/Adjudicated. Note: Refer To The 835 Healthcare Policy Identification Segment, If Present.</v>
      </c>
      <c r="G314" s="1" t="s">
        <v>7</v>
      </c>
      <c r="H314" s="1" t="s">
        <v>8</v>
      </c>
      <c r="I314" s="1" t="str">
        <f t="shared" si="14"/>
        <v>Contractual Obligations</v>
      </c>
      <c r="J314" s="1" t="s">
        <v>425</v>
      </c>
      <c r="K314" s="1" t="s">
        <v>426</v>
      </c>
      <c r="L314" s="1" t="s">
        <v>184</v>
      </c>
      <c r="M314" s="1" t="s">
        <v>185</v>
      </c>
    </row>
    <row r="315" spans="1:13" ht="28.5" x14ac:dyDescent="0.2">
      <c r="A315" s="1" t="s">
        <v>707</v>
      </c>
      <c r="B315" s="1" t="s">
        <v>708</v>
      </c>
      <c r="C315" s="1" t="str">
        <f t="shared" si="12"/>
        <v>Only One Routine Home Care Allowed Per Day</v>
      </c>
      <c r="D315" s="1" t="s">
        <v>204</v>
      </c>
      <c r="E315" s="1" t="s">
        <v>205</v>
      </c>
      <c r="F315" s="1" t="str">
        <f t="shared" si="13"/>
        <v>Benefit Maximum For This Time Period Or Occurrence Has Been Reached.</v>
      </c>
      <c r="G315" s="1" t="s">
        <v>7</v>
      </c>
      <c r="H315" s="1" t="s">
        <v>8</v>
      </c>
      <c r="I315" s="1" t="str">
        <f t="shared" si="14"/>
        <v>Contractual Obligations</v>
      </c>
      <c r="J315" s="1" t="s">
        <v>112</v>
      </c>
      <c r="K315" s="1" t="s">
        <v>113</v>
      </c>
      <c r="L315" s="1" t="s">
        <v>206</v>
      </c>
      <c r="M315" s="1" t="s">
        <v>207</v>
      </c>
    </row>
    <row r="316" spans="1:13" ht="28.5" x14ac:dyDescent="0.2">
      <c r="A316" s="1" t="s">
        <v>707</v>
      </c>
      <c r="B316" s="1" t="s">
        <v>708</v>
      </c>
      <c r="C316" s="1" t="str">
        <f t="shared" si="12"/>
        <v>Only One Routine Home Care Allowed Per Day</v>
      </c>
      <c r="D316" s="1" t="s">
        <v>204</v>
      </c>
      <c r="E316" s="1" t="s">
        <v>205</v>
      </c>
      <c r="F316" s="1" t="str">
        <f t="shared" si="13"/>
        <v>Benefit Maximum For This Time Period Or Occurrence Has Been Reached.</v>
      </c>
      <c r="G316" s="1" t="s">
        <v>7</v>
      </c>
      <c r="H316" s="1" t="s">
        <v>8</v>
      </c>
      <c r="I316" s="1" t="str">
        <f t="shared" si="14"/>
        <v>Contractual Obligations</v>
      </c>
      <c r="J316" s="1" t="s">
        <v>112</v>
      </c>
      <c r="K316" s="1" t="s">
        <v>113</v>
      </c>
      <c r="L316" s="1" t="s">
        <v>208</v>
      </c>
      <c r="M316" s="1" t="s">
        <v>209</v>
      </c>
    </row>
    <row r="317" spans="1:13" ht="28.5" x14ac:dyDescent="0.2">
      <c r="A317" s="1" t="s">
        <v>709</v>
      </c>
      <c r="B317" s="1" t="s">
        <v>710</v>
      </c>
      <c r="C317" s="1" t="str">
        <f t="shared" si="12"/>
        <v>Only One Inpatient General Care Allowed Per Day</v>
      </c>
      <c r="D317" s="1" t="s">
        <v>204</v>
      </c>
      <c r="E317" s="1" t="s">
        <v>205</v>
      </c>
      <c r="F317" s="1" t="str">
        <f t="shared" si="13"/>
        <v>Benefit Maximum For This Time Period Or Occurrence Has Been Reached.</v>
      </c>
      <c r="G317" s="1" t="s">
        <v>7</v>
      </c>
      <c r="H317" s="1" t="s">
        <v>8</v>
      </c>
      <c r="I317" s="1" t="str">
        <f t="shared" si="14"/>
        <v>Contractual Obligations</v>
      </c>
      <c r="J317" s="1" t="s">
        <v>112</v>
      </c>
      <c r="K317" s="1" t="s">
        <v>113</v>
      </c>
      <c r="L317" s="1" t="s">
        <v>206</v>
      </c>
      <c r="M317" s="1" t="s">
        <v>207</v>
      </c>
    </row>
    <row r="318" spans="1:13" ht="28.5" x14ac:dyDescent="0.2">
      <c r="A318" s="1" t="s">
        <v>709</v>
      </c>
      <c r="B318" s="1" t="s">
        <v>710</v>
      </c>
      <c r="C318" s="1" t="str">
        <f t="shared" si="12"/>
        <v>Only One Inpatient General Care Allowed Per Day</v>
      </c>
      <c r="D318" s="1" t="s">
        <v>204</v>
      </c>
      <c r="E318" s="1" t="s">
        <v>205</v>
      </c>
      <c r="F318" s="1" t="str">
        <f t="shared" si="13"/>
        <v>Benefit Maximum For This Time Period Or Occurrence Has Been Reached.</v>
      </c>
      <c r="G318" s="1" t="s">
        <v>7</v>
      </c>
      <c r="H318" s="1" t="s">
        <v>8</v>
      </c>
      <c r="I318" s="1" t="str">
        <f t="shared" si="14"/>
        <v>Contractual Obligations</v>
      </c>
      <c r="J318" s="1" t="s">
        <v>112</v>
      </c>
      <c r="K318" s="1" t="s">
        <v>113</v>
      </c>
      <c r="L318" s="1" t="s">
        <v>208</v>
      </c>
      <c r="M318" s="1" t="s">
        <v>209</v>
      </c>
    </row>
    <row r="319" spans="1:13" ht="42.75" x14ac:dyDescent="0.2">
      <c r="A319" s="1" t="s">
        <v>711</v>
      </c>
      <c r="B319" s="1" t="s">
        <v>712</v>
      </c>
      <c r="C319" s="1" t="str">
        <f t="shared" si="12"/>
        <v>Procedure Code Invalid For Billing Provider</v>
      </c>
      <c r="D319" s="1" t="s">
        <v>468</v>
      </c>
      <c r="E319" s="1" t="s">
        <v>469</v>
      </c>
      <c r="F319" s="1" t="str">
        <f t="shared" si="13"/>
        <v>This Service/Equipment/Drug Is Not Covered Under The Patient'S Current Benefit Plan</v>
      </c>
      <c r="G319" s="1" t="s">
        <v>7</v>
      </c>
      <c r="H319" s="1" t="s">
        <v>8</v>
      </c>
      <c r="I319" s="1" t="str">
        <f t="shared" si="14"/>
        <v>Contractual Obligations</v>
      </c>
      <c r="J319" s="1" t="s">
        <v>298</v>
      </c>
      <c r="K319" s="1" t="s">
        <v>299</v>
      </c>
      <c r="L319" s="1" t="s">
        <v>33</v>
      </c>
      <c r="M319" s="1" t="s">
        <v>34</v>
      </c>
    </row>
    <row r="320" spans="1:13" ht="71.25" x14ac:dyDescent="0.2">
      <c r="A320" s="1" t="s">
        <v>713</v>
      </c>
      <c r="B320" s="1" t="s">
        <v>714</v>
      </c>
      <c r="C320" s="1" t="str">
        <f t="shared" si="12"/>
        <v>Admission Type 2-Urgent Not Acceptable For Inpatient Psychiatric Admission</v>
      </c>
      <c r="D320" s="1" t="s">
        <v>5</v>
      </c>
      <c r="E320" s="1" t="s">
        <v>6</v>
      </c>
      <c r="F320" s="1" t="str">
        <f t="shared" si="13"/>
        <v>Claim/Service Lacks Information Which Is Needed For Adjudication.</v>
      </c>
      <c r="G320" s="1" t="s">
        <v>7</v>
      </c>
      <c r="H320" s="1" t="s">
        <v>8</v>
      </c>
      <c r="I320" s="1" t="str">
        <f t="shared" si="14"/>
        <v>Contractual Obligations</v>
      </c>
      <c r="J320" s="1" t="s">
        <v>715</v>
      </c>
      <c r="K320" s="1" t="s">
        <v>716</v>
      </c>
      <c r="L320" s="1" t="s">
        <v>21</v>
      </c>
      <c r="M320" s="1" t="s">
        <v>22</v>
      </c>
    </row>
    <row r="321" spans="1:15" ht="28.5" x14ac:dyDescent="0.2">
      <c r="A321" s="1" t="s">
        <v>713</v>
      </c>
      <c r="B321" s="1" t="s">
        <v>714</v>
      </c>
      <c r="C321" s="1" t="str">
        <f t="shared" si="12"/>
        <v>Admission Type 2-Urgent Not Acceptable For Inpatient Psychiatric Admission</v>
      </c>
      <c r="D321" s="1" t="s">
        <v>5</v>
      </c>
      <c r="E321" s="1" t="s">
        <v>6</v>
      </c>
      <c r="F321" s="1" t="str">
        <f t="shared" si="13"/>
        <v>Claim/Service Lacks Information Which Is Needed For Adjudication.</v>
      </c>
      <c r="G321" s="1" t="s">
        <v>7</v>
      </c>
      <c r="H321" s="1" t="s">
        <v>8</v>
      </c>
      <c r="I321" s="1" t="str">
        <f t="shared" si="14"/>
        <v>Contractual Obligations</v>
      </c>
      <c r="J321" s="1" t="s">
        <v>715</v>
      </c>
      <c r="K321" s="1" t="s">
        <v>716</v>
      </c>
      <c r="L321" s="1" t="s">
        <v>717</v>
      </c>
      <c r="M321" s="1" t="s">
        <v>718</v>
      </c>
    </row>
    <row r="322" spans="1:15" ht="57" x14ac:dyDescent="0.2">
      <c r="A322" s="1" t="s">
        <v>719</v>
      </c>
      <c r="B322" s="1" t="s">
        <v>720</v>
      </c>
      <c r="C322" s="1" t="str">
        <f t="shared" si="12"/>
        <v>Components Of Code 52285 Have Been Billed And Paid Separately, File Adjustment If Necessary</v>
      </c>
      <c r="D322" s="1" t="s">
        <v>110</v>
      </c>
      <c r="E322" s="1" t="s">
        <v>111</v>
      </c>
      <c r="F322" s="1" t="str">
        <f t="shared" si="13"/>
        <v>The Benefit For This Service Is Included In The Payment/Allowance For Another Service/Procedure That Has Already Been Adjudicated.</v>
      </c>
      <c r="G322" s="1" t="s">
        <v>7</v>
      </c>
      <c r="H322" s="1" t="s">
        <v>8</v>
      </c>
      <c r="I322" s="1" t="str">
        <f t="shared" si="14"/>
        <v>Contractual Obligations</v>
      </c>
      <c r="J322" s="1" t="s">
        <v>450</v>
      </c>
      <c r="K322" s="1" t="s">
        <v>451</v>
      </c>
      <c r="L322" s="1" t="s">
        <v>33</v>
      </c>
      <c r="M322" s="1" t="s">
        <v>34</v>
      </c>
    </row>
    <row r="323" spans="1:15" ht="71.25" x14ac:dyDescent="0.2">
      <c r="A323" s="1" t="s">
        <v>721</v>
      </c>
      <c r="B323" s="1" t="s">
        <v>722</v>
      </c>
      <c r="C323" s="1" t="str">
        <f t="shared" ref="C323:C386" si="15">PROPER(B323)</f>
        <v>Combine Codes/Charges And Bill To The All Inclusive Code 52285</v>
      </c>
      <c r="D323" s="1" t="s">
        <v>5</v>
      </c>
      <c r="E323" s="1" t="s">
        <v>6</v>
      </c>
      <c r="F323" s="1" t="str">
        <f t="shared" ref="F323:F386" si="16">PROPER(E323)</f>
        <v>Claim/Service Lacks Information Which Is Needed For Adjudication.</v>
      </c>
      <c r="G323" s="1" t="s">
        <v>7</v>
      </c>
      <c r="H323" s="1" t="s">
        <v>8</v>
      </c>
      <c r="I323" s="1" t="str">
        <f t="shared" ref="I323:I386" si="17">PROPER(H323)</f>
        <v>Contractual Obligations</v>
      </c>
      <c r="J323" s="1" t="s">
        <v>37</v>
      </c>
      <c r="K323" s="1" t="s">
        <v>38</v>
      </c>
      <c r="L323" s="1" t="s">
        <v>21</v>
      </c>
      <c r="M323" s="1" t="s">
        <v>22</v>
      </c>
    </row>
    <row r="324" spans="1:15" ht="57" x14ac:dyDescent="0.2">
      <c r="A324" s="1" t="s">
        <v>723</v>
      </c>
      <c r="B324" s="1" t="s">
        <v>724</v>
      </c>
      <c r="C324" s="1" t="str">
        <f t="shared" si="15"/>
        <v>Substance Abuse Intensive Outpatient Program(Saiop) Is Not Allowed Same Date Of Service As Partial Hospitalization And/Or Day Treatment</v>
      </c>
      <c r="D324" s="1" t="s">
        <v>363</v>
      </c>
      <c r="E324" s="1" t="s">
        <v>364</v>
      </c>
      <c r="F324" s="1" t="str">
        <f t="shared" si="16"/>
        <v>Non-Covered Charge(S).</v>
      </c>
      <c r="G324" s="1" t="s">
        <v>7</v>
      </c>
      <c r="H324" s="1" t="s">
        <v>8</v>
      </c>
      <c r="I324" s="1" t="str">
        <f t="shared" si="17"/>
        <v>Contractual Obligations</v>
      </c>
      <c r="J324" s="1" t="s">
        <v>425</v>
      </c>
      <c r="K324" s="1" t="s">
        <v>426</v>
      </c>
      <c r="L324" s="1" t="s">
        <v>206</v>
      </c>
      <c r="M324" s="1" t="s">
        <v>207</v>
      </c>
    </row>
    <row r="325" spans="1:15" ht="28.5" x14ac:dyDescent="0.2">
      <c r="A325" s="1" t="s">
        <v>725</v>
      </c>
      <c r="B325" s="1" t="s">
        <v>726</v>
      </c>
      <c r="C325" s="1" t="str">
        <f t="shared" si="15"/>
        <v>Occurrence Code Is Discontinued, Reserved Or Invalid Or Occurrence Code Date Is Invalid.</v>
      </c>
      <c r="D325" s="1" t="s">
        <v>230</v>
      </c>
      <c r="E325" s="1" t="s">
        <v>231</v>
      </c>
      <c r="F325" s="1" t="str">
        <f t="shared" si="16"/>
        <v>This Care May Be Covered By Another Payer Per Coordination Of Benefits.</v>
      </c>
      <c r="G325" s="1" t="s">
        <v>7</v>
      </c>
      <c r="H325" s="1" t="s">
        <v>8</v>
      </c>
      <c r="I325" s="1" t="str">
        <f t="shared" si="17"/>
        <v>Contractual Obligations</v>
      </c>
      <c r="J325" s="1" t="s">
        <v>727</v>
      </c>
      <c r="K325" s="1" t="s">
        <v>728</v>
      </c>
      <c r="L325" s="1" t="s">
        <v>729</v>
      </c>
      <c r="M325" s="1" t="s">
        <v>730</v>
      </c>
    </row>
    <row r="326" spans="1:15" ht="28.5" x14ac:dyDescent="0.2">
      <c r="A326" s="1" t="s">
        <v>725</v>
      </c>
      <c r="B326" s="1" t="s">
        <v>726</v>
      </c>
      <c r="C326" s="1" t="str">
        <f t="shared" si="15"/>
        <v>Occurrence Code Is Discontinued, Reserved Or Invalid Or Occurrence Code Date Is Invalid.</v>
      </c>
      <c r="D326" s="1" t="s">
        <v>230</v>
      </c>
      <c r="E326" s="1" t="s">
        <v>231</v>
      </c>
      <c r="F326" s="1" t="str">
        <f t="shared" si="16"/>
        <v>This Care May Be Covered By Another Payer Per Coordination Of Benefits.</v>
      </c>
      <c r="G326" s="1" t="s">
        <v>7</v>
      </c>
      <c r="H326" s="1" t="s">
        <v>8</v>
      </c>
      <c r="I326" s="1" t="str">
        <f t="shared" si="17"/>
        <v>Contractual Obligations</v>
      </c>
      <c r="J326" s="1" t="s">
        <v>727</v>
      </c>
      <c r="K326" s="1" t="s">
        <v>728</v>
      </c>
      <c r="L326" s="1" t="s">
        <v>731</v>
      </c>
      <c r="M326" s="1" t="s">
        <v>732</v>
      </c>
    </row>
    <row r="327" spans="1:15" ht="28.5" x14ac:dyDescent="0.2">
      <c r="A327" s="1" t="s">
        <v>725</v>
      </c>
      <c r="B327" s="1" t="s">
        <v>726</v>
      </c>
      <c r="C327" s="1" t="str">
        <f t="shared" si="15"/>
        <v>Occurrence Code Is Discontinued, Reserved Or Invalid Or Occurrence Code Date Is Invalid.</v>
      </c>
      <c r="D327" s="1" t="s">
        <v>230</v>
      </c>
      <c r="E327" s="1" t="s">
        <v>231</v>
      </c>
      <c r="F327" s="1" t="str">
        <f t="shared" si="16"/>
        <v>This Care May Be Covered By Another Payer Per Coordination Of Benefits.</v>
      </c>
      <c r="G327" s="1" t="s">
        <v>7</v>
      </c>
      <c r="H327" s="1" t="s">
        <v>8</v>
      </c>
      <c r="I327" s="1" t="str">
        <f t="shared" si="17"/>
        <v>Contractual Obligations</v>
      </c>
      <c r="J327" s="1" t="s">
        <v>733</v>
      </c>
      <c r="K327" s="1" t="s">
        <v>734</v>
      </c>
      <c r="L327" s="1" t="s">
        <v>729</v>
      </c>
      <c r="M327" s="1" t="s">
        <v>730</v>
      </c>
    </row>
    <row r="328" spans="1:15" ht="28.5" x14ac:dyDescent="0.2">
      <c r="A328" s="1" t="s">
        <v>725</v>
      </c>
      <c r="B328" s="1" t="s">
        <v>726</v>
      </c>
      <c r="C328" s="1" t="str">
        <f t="shared" si="15"/>
        <v>Occurrence Code Is Discontinued, Reserved Or Invalid Or Occurrence Code Date Is Invalid.</v>
      </c>
      <c r="D328" s="1" t="s">
        <v>230</v>
      </c>
      <c r="E328" s="1" t="s">
        <v>231</v>
      </c>
      <c r="F328" s="1" t="str">
        <f t="shared" si="16"/>
        <v>This Care May Be Covered By Another Payer Per Coordination Of Benefits.</v>
      </c>
      <c r="G328" s="1" t="s">
        <v>7</v>
      </c>
      <c r="H328" s="1" t="s">
        <v>8</v>
      </c>
      <c r="I328" s="1" t="str">
        <f t="shared" si="17"/>
        <v>Contractual Obligations</v>
      </c>
      <c r="J328" s="1" t="s">
        <v>733</v>
      </c>
      <c r="K328" s="1" t="s">
        <v>734</v>
      </c>
      <c r="L328" s="1" t="s">
        <v>731</v>
      </c>
      <c r="M328" s="1" t="s">
        <v>732</v>
      </c>
    </row>
    <row r="329" spans="1:15" ht="57" x14ac:dyDescent="0.2">
      <c r="A329" s="1" t="s">
        <v>735</v>
      </c>
      <c r="B329" s="1" t="s">
        <v>736</v>
      </c>
      <c r="C329" s="1" t="str">
        <f t="shared" si="15"/>
        <v>Value Code/Amount Is Reserved, Discontinued, Invalid Or Missing. Refer To Ub Manual And Resubmit With Correct Value Code Or Amount.</v>
      </c>
      <c r="D329" s="1" t="s">
        <v>5</v>
      </c>
      <c r="E329" s="1" t="s">
        <v>6</v>
      </c>
      <c r="F329" s="1" t="str">
        <f t="shared" si="16"/>
        <v>Claim/Service Lacks Information Which Is Needed For Adjudication.</v>
      </c>
      <c r="G329" s="1" t="s">
        <v>7</v>
      </c>
      <c r="H329" s="1" t="s">
        <v>8</v>
      </c>
      <c r="I329" s="1" t="str">
        <f t="shared" si="17"/>
        <v>Contractual Obligations</v>
      </c>
      <c r="J329" s="1" t="s">
        <v>737</v>
      </c>
      <c r="K329" s="1" t="s">
        <v>738</v>
      </c>
      <c r="L329" s="1" t="s">
        <v>739</v>
      </c>
      <c r="M329" s="1" t="s">
        <v>740</v>
      </c>
      <c r="N329" s="1" t="s">
        <v>200</v>
      </c>
      <c r="O329" s="1" t="s">
        <v>201</v>
      </c>
    </row>
    <row r="330" spans="1:15" ht="71.25" x14ac:dyDescent="0.2">
      <c r="A330" s="1" t="s">
        <v>735</v>
      </c>
      <c r="B330" s="1" t="s">
        <v>736</v>
      </c>
      <c r="C330" s="1" t="str">
        <f t="shared" si="15"/>
        <v>Value Code/Amount Is Reserved, Discontinued, Invalid Or Missing. Refer To Ub Manual And Resubmit With Correct Value Code Or Amount.</v>
      </c>
      <c r="D330" s="1" t="s">
        <v>5</v>
      </c>
      <c r="E330" s="1" t="s">
        <v>6</v>
      </c>
      <c r="F330" s="1" t="str">
        <f t="shared" si="16"/>
        <v>Claim/Service Lacks Information Which Is Needed For Adjudication.</v>
      </c>
      <c r="G330" s="1" t="s">
        <v>7</v>
      </c>
      <c r="H330" s="1" t="s">
        <v>8</v>
      </c>
      <c r="I330" s="1" t="str">
        <f t="shared" si="17"/>
        <v>Contractual Obligations</v>
      </c>
      <c r="J330" s="1" t="s">
        <v>737</v>
      </c>
      <c r="K330" s="1" t="s">
        <v>738</v>
      </c>
      <c r="L330" s="1" t="s">
        <v>21</v>
      </c>
      <c r="M330" s="1" t="s">
        <v>22</v>
      </c>
      <c r="N330" s="1" t="s">
        <v>200</v>
      </c>
      <c r="O330" s="1" t="s">
        <v>201</v>
      </c>
    </row>
    <row r="331" spans="1:15" ht="57" x14ac:dyDescent="0.2">
      <c r="A331" s="1" t="s">
        <v>735</v>
      </c>
      <c r="B331" s="1" t="s">
        <v>736</v>
      </c>
      <c r="C331" s="1" t="str">
        <f t="shared" si="15"/>
        <v>Value Code/Amount Is Reserved, Discontinued, Invalid Or Missing. Refer To Ub Manual And Resubmit With Correct Value Code Or Amount.</v>
      </c>
      <c r="D331" s="1" t="s">
        <v>5</v>
      </c>
      <c r="E331" s="1" t="s">
        <v>6</v>
      </c>
      <c r="F331" s="1" t="str">
        <f t="shared" si="16"/>
        <v>Claim/Service Lacks Information Which Is Needed For Adjudication.</v>
      </c>
      <c r="G331" s="1" t="s">
        <v>7</v>
      </c>
      <c r="H331" s="1" t="s">
        <v>8</v>
      </c>
      <c r="I331" s="1" t="str">
        <f t="shared" si="17"/>
        <v>Contractual Obligations</v>
      </c>
      <c r="J331" s="1" t="s">
        <v>737</v>
      </c>
      <c r="K331" s="1" t="s">
        <v>738</v>
      </c>
      <c r="L331" s="1" t="s">
        <v>741</v>
      </c>
      <c r="M331" s="1" t="s">
        <v>742</v>
      </c>
      <c r="N331" s="1" t="s">
        <v>200</v>
      </c>
      <c r="O331" s="1" t="s">
        <v>201</v>
      </c>
    </row>
    <row r="332" spans="1:15" ht="57" x14ac:dyDescent="0.2">
      <c r="A332" s="1" t="s">
        <v>735</v>
      </c>
      <c r="B332" s="1" t="s">
        <v>736</v>
      </c>
      <c r="C332" s="1" t="str">
        <f t="shared" si="15"/>
        <v>Value Code/Amount Is Reserved, Discontinued, Invalid Or Missing. Refer To Ub Manual And Resubmit With Correct Value Code Or Amount.</v>
      </c>
      <c r="D332" s="1" t="s">
        <v>5</v>
      </c>
      <c r="E332" s="1" t="s">
        <v>6</v>
      </c>
      <c r="F332" s="1" t="str">
        <f t="shared" si="16"/>
        <v>Claim/Service Lacks Information Which Is Needed For Adjudication.</v>
      </c>
      <c r="G332" s="1" t="s">
        <v>7</v>
      </c>
      <c r="H332" s="1" t="s">
        <v>8</v>
      </c>
      <c r="I332" s="1" t="str">
        <f t="shared" si="17"/>
        <v>Contractual Obligations</v>
      </c>
      <c r="J332" s="1" t="s">
        <v>737</v>
      </c>
      <c r="K332" s="1" t="s">
        <v>738</v>
      </c>
      <c r="L332" s="1" t="s">
        <v>743</v>
      </c>
      <c r="M332" s="1" t="s">
        <v>744</v>
      </c>
      <c r="N332" s="1" t="s">
        <v>200</v>
      </c>
      <c r="O332" s="1" t="s">
        <v>201</v>
      </c>
    </row>
    <row r="333" spans="1:15" ht="57" x14ac:dyDescent="0.2">
      <c r="A333" s="1" t="s">
        <v>745</v>
      </c>
      <c r="B333" s="1" t="s">
        <v>746</v>
      </c>
      <c r="C333" s="1" t="str">
        <f t="shared" si="15"/>
        <v>Suspect Duplicate-Same Dos/Billed Amount, Institutional</v>
      </c>
      <c r="D333" s="1" t="s">
        <v>110</v>
      </c>
      <c r="E333" s="1" t="s">
        <v>111</v>
      </c>
      <c r="F333" s="1" t="str">
        <f t="shared" si="16"/>
        <v>The Benefit For This Service Is Included In The Payment/Allowance For Another Service/Procedure That Has Already Been Adjudicated.</v>
      </c>
      <c r="G333" s="1" t="s">
        <v>7</v>
      </c>
      <c r="H333" s="1" t="s">
        <v>8</v>
      </c>
      <c r="I333" s="1" t="str">
        <f t="shared" si="17"/>
        <v>Contractual Obligations</v>
      </c>
      <c r="J333" s="1" t="s">
        <v>112</v>
      </c>
      <c r="K333" s="1" t="s">
        <v>113</v>
      </c>
      <c r="L333" s="1" t="s">
        <v>114</v>
      </c>
      <c r="M333" s="1" t="s">
        <v>115</v>
      </c>
    </row>
    <row r="334" spans="1:15" ht="57" x14ac:dyDescent="0.2">
      <c r="A334" s="1" t="s">
        <v>747</v>
      </c>
      <c r="B334" s="1" t="s">
        <v>748</v>
      </c>
      <c r="C334" s="1" t="str">
        <f t="shared" si="15"/>
        <v>Outpatient Charges Are Included In Inpatient Reimbursement</v>
      </c>
      <c r="D334" s="1" t="s">
        <v>110</v>
      </c>
      <c r="E334" s="1" t="s">
        <v>111</v>
      </c>
      <c r="F334" s="1" t="str">
        <f t="shared" si="16"/>
        <v>The Benefit For This Service Is Included In The Payment/Allowance For Another Service/Procedure That Has Already Been Adjudicated.</v>
      </c>
      <c r="G334" s="1" t="s">
        <v>7</v>
      </c>
      <c r="H334" s="1" t="s">
        <v>8</v>
      </c>
      <c r="I334" s="1" t="str">
        <f t="shared" si="17"/>
        <v>Contractual Obligations</v>
      </c>
      <c r="J334" s="1" t="s">
        <v>450</v>
      </c>
      <c r="K334" s="1" t="s">
        <v>451</v>
      </c>
      <c r="L334" s="1" t="s">
        <v>33</v>
      </c>
      <c r="M334" s="1" t="s">
        <v>34</v>
      </c>
    </row>
    <row r="335" spans="1:15" ht="42.75" x14ac:dyDescent="0.2">
      <c r="A335" s="1" t="s">
        <v>749</v>
      </c>
      <c r="B335" s="1" t="s">
        <v>750</v>
      </c>
      <c r="C335" s="1" t="str">
        <f t="shared" si="15"/>
        <v>Inpatient Claim Paid; Previously Paid Outpatient Claim Will Be Recouped</v>
      </c>
      <c r="D335" s="1" t="s">
        <v>751</v>
      </c>
      <c r="E335" s="1" t="s">
        <v>752</v>
      </c>
      <c r="F335" s="1" t="str">
        <f t="shared" si="16"/>
        <v>Charges For Outpatient Services Are Not Covered When Performed Within A Period Of Time Prior To Or After Inpatient Services.</v>
      </c>
      <c r="G335" s="1" t="s">
        <v>7</v>
      </c>
      <c r="H335" s="1" t="s">
        <v>8</v>
      </c>
      <c r="I335" s="1" t="str">
        <f t="shared" si="17"/>
        <v>Contractual Obligations</v>
      </c>
      <c r="L335" s="1" t="s">
        <v>184</v>
      </c>
      <c r="M335" s="1" t="s">
        <v>185</v>
      </c>
    </row>
    <row r="336" spans="1:15" ht="28.5" x14ac:dyDescent="0.2">
      <c r="A336" s="1" t="s">
        <v>753</v>
      </c>
      <c r="B336" s="1" t="s">
        <v>754</v>
      </c>
      <c r="C336" s="1" t="str">
        <f t="shared" si="15"/>
        <v>Hit Services Not Allowed Same Day As Inpatient Services</v>
      </c>
      <c r="D336" s="1" t="s">
        <v>527</v>
      </c>
      <c r="E336" s="1" t="s">
        <v>528</v>
      </c>
      <c r="F336" s="1" t="str">
        <f t="shared" si="16"/>
        <v>Non-Covered Visits.</v>
      </c>
      <c r="G336" s="1" t="s">
        <v>7</v>
      </c>
      <c r="H336" s="1" t="s">
        <v>8</v>
      </c>
      <c r="I336" s="1" t="str">
        <f t="shared" si="17"/>
        <v>Contractual Obligations</v>
      </c>
      <c r="L336" s="1" t="s">
        <v>184</v>
      </c>
      <c r="M336" s="1" t="s">
        <v>185</v>
      </c>
    </row>
    <row r="337" spans="1:13" ht="42.75" x14ac:dyDescent="0.2">
      <c r="A337" s="1" t="s">
        <v>755</v>
      </c>
      <c r="B337" s="1" t="s">
        <v>756</v>
      </c>
      <c r="C337" s="1" t="str">
        <f t="shared" si="15"/>
        <v>Inpatient Services Paid; Previously Paid Hit Services Will Be Recouped</v>
      </c>
      <c r="D337" s="1" t="s">
        <v>751</v>
      </c>
      <c r="E337" s="1" t="s">
        <v>752</v>
      </c>
      <c r="F337" s="1" t="str">
        <f t="shared" si="16"/>
        <v>Charges For Outpatient Services Are Not Covered When Performed Within A Period Of Time Prior To Or After Inpatient Services.</v>
      </c>
      <c r="G337" s="1" t="s">
        <v>7</v>
      </c>
      <c r="H337" s="1" t="s">
        <v>8</v>
      </c>
      <c r="I337" s="1" t="str">
        <f t="shared" si="17"/>
        <v>Contractual Obligations</v>
      </c>
      <c r="L337" s="1" t="s">
        <v>184</v>
      </c>
      <c r="M337" s="1" t="s">
        <v>185</v>
      </c>
    </row>
    <row r="338" spans="1:13" ht="57" x14ac:dyDescent="0.2">
      <c r="A338" s="1" t="s">
        <v>757</v>
      </c>
      <c r="B338" s="1" t="s">
        <v>758</v>
      </c>
      <c r="C338" s="1" t="str">
        <f t="shared" si="15"/>
        <v>Hiv Case Management Denied Due To Inpatient Claim Paid With Same Date Of Service. Case Management Fee Is Included In The Hospital Inpatient Per Diem</v>
      </c>
      <c r="D338" s="1" t="s">
        <v>527</v>
      </c>
      <c r="E338" s="1" t="s">
        <v>528</v>
      </c>
      <c r="F338" s="1" t="str">
        <f t="shared" si="16"/>
        <v>Non-Covered Visits.</v>
      </c>
      <c r="G338" s="1" t="s">
        <v>7</v>
      </c>
      <c r="H338" s="1" t="s">
        <v>8</v>
      </c>
      <c r="I338" s="1" t="str">
        <f t="shared" si="17"/>
        <v>Contractual Obligations</v>
      </c>
      <c r="L338" s="1" t="s">
        <v>33</v>
      </c>
      <c r="M338" s="1" t="s">
        <v>34</v>
      </c>
    </row>
    <row r="339" spans="1:13" ht="57" x14ac:dyDescent="0.2">
      <c r="A339" s="1" t="s">
        <v>757</v>
      </c>
      <c r="B339" s="1" t="s">
        <v>758</v>
      </c>
      <c r="C339" s="1" t="str">
        <f t="shared" si="15"/>
        <v>Hiv Case Management Denied Due To Inpatient Claim Paid With Same Date Of Service. Case Management Fee Is Included In The Hospital Inpatient Per Diem</v>
      </c>
      <c r="D339" s="1" t="s">
        <v>363</v>
      </c>
      <c r="E339" s="1" t="s">
        <v>364</v>
      </c>
      <c r="F339" s="1" t="str">
        <f t="shared" si="16"/>
        <v>Non-Covered Charge(S).</v>
      </c>
      <c r="G339" s="1" t="s">
        <v>7</v>
      </c>
      <c r="H339" s="1" t="s">
        <v>8</v>
      </c>
      <c r="I339" s="1" t="str">
        <f t="shared" si="17"/>
        <v>Contractual Obligations</v>
      </c>
      <c r="J339" s="1" t="s">
        <v>365</v>
      </c>
      <c r="K339" s="1" t="s">
        <v>366</v>
      </c>
      <c r="L339" s="1" t="s">
        <v>33</v>
      </c>
      <c r="M339" s="1" t="s">
        <v>34</v>
      </c>
    </row>
    <row r="340" spans="1:13" ht="57" x14ac:dyDescent="0.2">
      <c r="A340" s="1" t="s">
        <v>759</v>
      </c>
      <c r="B340" s="1" t="s">
        <v>760</v>
      </c>
      <c r="C340" s="1" t="str">
        <f t="shared" si="15"/>
        <v>Less Severe Duplicate- Same Provider/4 Digit Procedure Match/Dos, Professional</v>
      </c>
      <c r="D340" s="1" t="s">
        <v>110</v>
      </c>
      <c r="E340" s="1" t="s">
        <v>111</v>
      </c>
      <c r="F340" s="1" t="str">
        <f t="shared" si="16"/>
        <v>The Benefit For This Service Is Included In The Payment/Allowance For Another Service/Procedure That Has Already Been Adjudicated.</v>
      </c>
      <c r="G340" s="1" t="s">
        <v>7</v>
      </c>
      <c r="H340" s="1" t="s">
        <v>8</v>
      </c>
      <c r="I340" s="1" t="str">
        <f t="shared" si="17"/>
        <v>Contractual Obligations</v>
      </c>
      <c r="J340" s="1" t="s">
        <v>112</v>
      </c>
      <c r="K340" s="1" t="s">
        <v>113</v>
      </c>
      <c r="L340" s="1" t="s">
        <v>114</v>
      </c>
      <c r="M340" s="1" t="s">
        <v>115</v>
      </c>
    </row>
    <row r="341" spans="1:13" ht="28.5" x14ac:dyDescent="0.2">
      <c r="A341" s="1" t="s">
        <v>761</v>
      </c>
      <c r="B341" s="1" t="s">
        <v>762</v>
      </c>
      <c r="C341" s="1" t="str">
        <f t="shared" si="15"/>
        <v>Debridement Only Allowed When Billed On The Same Day As Surgical Cleansing Of Skin</v>
      </c>
      <c r="D341" s="1" t="s">
        <v>509</v>
      </c>
      <c r="E341" s="1" t="s">
        <v>763</v>
      </c>
      <c r="F341" s="1" t="str">
        <f t="shared" si="16"/>
        <v>The Related Or Qualifying Claim/Service Was Not Identified On This Claim.</v>
      </c>
      <c r="G341" s="1" t="s">
        <v>7</v>
      </c>
      <c r="H341" s="1" t="s">
        <v>8</v>
      </c>
      <c r="I341" s="1" t="str">
        <f t="shared" si="17"/>
        <v>Contractual Obligations</v>
      </c>
      <c r="L341" s="1" t="s">
        <v>33</v>
      </c>
      <c r="M341" s="1" t="s">
        <v>34</v>
      </c>
    </row>
    <row r="342" spans="1:13" ht="28.5" x14ac:dyDescent="0.2">
      <c r="A342" s="1" t="s">
        <v>764</v>
      </c>
      <c r="B342" s="1" t="s">
        <v>765</v>
      </c>
      <c r="C342" s="1" t="str">
        <f t="shared" si="15"/>
        <v>Biopsy Of Skin Only Allowed When Billed On The Same Day As Biopsy Of Skin Lesion</v>
      </c>
      <c r="D342" s="1" t="s">
        <v>509</v>
      </c>
      <c r="E342" s="1" t="s">
        <v>763</v>
      </c>
      <c r="F342" s="1" t="str">
        <f t="shared" si="16"/>
        <v>The Related Or Qualifying Claim/Service Was Not Identified On This Claim.</v>
      </c>
      <c r="G342" s="1" t="s">
        <v>7</v>
      </c>
      <c r="H342" s="1" t="s">
        <v>8</v>
      </c>
      <c r="I342" s="1" t="str">
        <f t="shared" si="17"/>
        <v>Contractual Obligations</v>
      </c>
      <c r="L342" s="1" t="s">
        <v>33</v>
      </c>
      <c r="M342" s="1" t="s">
        <v>34</v>
      </c>
    </row>
    <row r="343" spans="1:13" ht="28.5" x14ac:dyDescent="0.2">
      <c r="A343" s="1" t="s">
        <v>766</v>
      </c>
      <c r="B343" s="1" t="s">
        <v>767</v>
      </c>
      <c r="C343" s="1" t="str">
        <f t="shared" si="15"/>
        <v>Avulsions Of Nail Plate Only Allowed When Billed On The Same Day As Removal Of Nail</v>
      </c>
      <c r="D343" s="1" t="s">
        <v>509</v>
      </c>
      <c r="E343" s="1" t="s">
        <v>763</v>
      </c>
      <c r="F343" s="1" t="str">
        <f t="shared" si="16"/>
        <v>The Related Or Qualifying Claim/Service Was Not Identified On This Claim.</v>
      </c>
      <c r="G343" s="1" t="s">
        <v>7</v>
      </c>
      <c r="H343" s="1" t="s">
        <v>8</v>
      </c>
      <c r="I343" s="1" t="str">
        <f t="shared" si="17"/>
        <v>Contractual Obligations</v>
      </c>
      <c r="L343" s="1" t="s">
        <v>33</v>
      </c>
      <c r="M343" s="1" t="s">
        <v>34</v>
      </c>
    </row>
    <row r="344" spans="1:13" ht="57" x14ac:dyDescent="0.2">
      <c r="A344" s="1" t="s">
        <v>768</v>
      </c>
      <c r="B344" s="1" t="s">
        <v>769</v>
      </c>
      <c r="C344" s="1" t="str">
        <f t="shared" si="15"/>
        <v>Less Severe Duplicate-Same Procedure Code, Professional/Dental</v>
      </c>
      <c r="D344" s="1" t="s">
        <v>110</v>
      </c>
      <c r="E344" s="1" t="s">
        <v>111</v>
      </c>
      <c r="F344" s="1" t="str">
        <f t="shared" si="16"/>
        <v>The Benefit For This Service Is Included In The Payment/Allowance For Another Service/Procedure That Has Already Been Adjudicated.</v>
      </c>
      <c r="G344" s="1" t="s">
        <v>7</v>
      </c>
      <c r="H344" s="1" t="s">
        <v>8</v>
      </c>
      <c r="I344" s="1" t="str">
        <f t="shared" si="17"/>
        <v>Contractual Obligations</v>
      </c>
      <c r="J344" s="1" t="s">
        <v>112</v>
      </c>
      <c r="K344" s="1" t="s">
        <v>113</v>
      </c>
      <c r="L344" s="1" t="s">
        <v>114</v>
      </c>
      <c r="M344" s="1" t="s">
        <v>115</v>
      </c>
    </row>
    <row r="345" spans="1:13" ht="57" x14ac:dyDescent="0.2">
      <c r="A345" s="1" t="s">
        <v>770</v>
      </c>
      <c r="B345" s="1" t="s">
        <v>771</v>
      </c>
      <c r="C345" s="1" t="str">
        <f t="shared" si="15"/>
        <v>Exact Duplicate-Same Provider/Billed Amt/Dos/Procedure Code</v>
      </c>
      <c r="D345" s="1" t="s">
        <v>110</v>
      </c>
      <c r="E345" s="1" t="s">
        <v>111</v>
      </c>
      <c r="F345" s="1" t="str">
        <f t="shared" si="16"/>
        <v>The Benefit For This Service Is Included In The Payment/Allowance For Another Service/Procedure That Has Already Been Adjudicated.</v>
      </c>
      <c r="G345" s="1" t="s">
        <v>7</v>
      </c>
      <c r="H345" s="1" t="s">
        <v>8</v>
      </c>
      <c r="I345" s="1" t="str">
        <f t="shared" si="17"/>
        <v>Contractual Obligations</v>
      </c>
      <c r="J345" s="1" t="s">
        <v>112</v>
      </c>
      <c r="K345" s="1" t="s">
        <v>113</v>
      </c>
      <c r="L345" s="1" t="s">
        <v>114</v>
      </c>
      <c r="M345" s="1" t="s">
        <v>115</v>
      </c>
    </row>
    <row r="346" spans="1:13" ht="71.25" x14ac:dyDescent="0.2">
      <c r="A346" s="1" t="s">
        <v>772</v>
      </c>
      <c r="B346" s="1" t="s">
        <v>773</v>
      </c>
      <c r="C346" s="1" t="str">
        <f t="shared" si="15"/>
        <v>Inpatient Claim Must Include Outpatient Charges Incurred Within 24 Hrs Of Admission. Outpatient Charges Billed Separately Have Been Denied Or Recouped. Correct &amp; Resubmit Inpatient Claim</v>
      </c>
      <c r="D346" s="1" t="s">
        <v>751</v>
      </c>
      <c r="E346" s="1" t="s">
        <v>752</v>
      </c>
      <c r="F346" s="1" t="str">
        <f t="shared" si="16"/>
        <v>Charges For Outpatient Services Are Not Covered When Performed Within A Period Of Time Prior To Or After Inpatient Services.</v>
      </c>
      <c r="G346" s="1" t="s">
        <v>7</v>
      </c>
      <c r="H346" s="1" t="s">
        <v>8</v>
      </c>
      <c r="I346" s="1" t="str">
        <f t="shared" si="17"/>
        <v>Contractual Obligations</v>
      </c>
      <c r="L346" s="1" t="s">
        <v>33</v>
      </c>
      <c r="M346" s="1" t="s">
        <v>34</v>
      </c>
    </row>
    <row r="347" spans="1:13" ht="28.5" x14ac:dyDescent="0.2">
      <c r="A347" s="1" t="s">
        <v>774</v>
      </c>
      <c r="B347" s="1" t="s">
        <v>775</v>
      </c>
      <c r="C347" s="1" t="str">
        <f t="shared" si="15"/>
        <v>Tattooing Only Allowed When Billed On The Same Day As Correct Skin Color Defects</v>
      </c>
      <c r="D347" s="1" t="s">
        <v>509</v>
      </c>
      <c r="E347" s="1" t="s">
        <v>763</v>
      </c>
      <c r="F347" s="1" t="str">
        <f t="shared" si="16"/>
        <v>The Related Or Qualifying Claim/Service Was Not Identified On This Claim.</v>
      </c>
      <c r="G347" s="1" t="s">
        <v>7</v>
      </c>
      <c r="H347" s="1" t="s">
        <v>8</v>
      </c>
      <c r="I347" s="1" t="str">
        <f t="shared" si="17"/>
        <v>Contractual Obligations</v>
      </c>
      <c r="L347" s="1" t="s">
        <v>776</v>
      </c>
      <c r="M347" s="1" t="s">
        <v>777</v>
      </c>
    </row>
    <row r="348" spans="1:13" ht="71.25" x14ac:dyDescent="0.2">
      <c r="A348" s="1" t="s">
        <v>778</v>
      </c>
      <c r="B348" s="1" t="s">
        <v>779</v>
      </c>
      <c r="C348" s="1" t="str">
        <f t="shared" si="15"/>
        <v>Outpatient Charges Within 24 Hrs Of Admission Not Paid Separately. Add Charges To Inpatient Claim &amp; Resubmit Replacement Claim. If Multiple Encounter, Bill Others Not 24 Hrs Of Admission, Separately</v>
      </c>
      <c r="D348" s="1" t="s">
        <v>110</v>
      </c>
      <c r="E348" s="1" t="s">
        <v>111</v>
      </c>
      <c r="F348" s="1" t="str">
        <f t="shared" si="16"/>
        <v>The Benefit For This Service Is Included In The Payment/Allowance For Another Service/Procedure That Has Already Been Adjudicated.</v>
      </c>
      <c r="G348" s="1" t="s">
        <v>7</v>
      </c>
      <c r="H348" s="1" t="s">
        <v>8</v>
      </c>
      <c r="I348" s="1" t="str">
        <f t="shared" si="17"/>
        <v>Contractual Obligations</v>
      </c>
      <c r="J348" s="1" t="s">
        <v>365</v>
      </c>
      <c r="K348" s="1" t="s">
        <v>366</v>
      </c>
      <c r="L348" s="1" t="s">
        <v>33</v>
      </c>
      <c r="M348" s="1" t="s">
        <v>34</v>
      </c>
    </row>
    <row r="349" spans="1:13" ht="28.5" x14ac:dyDescent="0.2">
      <c r="A349" s="1" t="s">
        <v>780</v>
      </c>
      <c r="B349" s="1" t="s">
        <v>781</v>
      </c>
      <c r="C349" s="1" t="str">
        <f t="shared" si="15"/>
        <v>Full Thickness Graft, Each Additional 20 Sq Cm Must Bill With 20 Sq Cm Or Less</v>
      </c>
      <c r="D349" s="1" t="s">
        <v>509</v>
      </c>
      <c r="E349" s="1" t="s">
        <v>763</v>
      </c>
      <c r="F349" s="1" t="str">
        <f t="shared" si="16"/>
        <v>The Related Or Qualifying Claim/Service Was Not Identified On This Claim.</v>
      </c>
      <c r="G349" s="1" t="s">
        <v>7</v>
      </c>
      <c r="H349" s="1" t="s">
        <v>8</v>
      </c>
      <c r="I349" s="1" t="str">
        <f t="shared" si="17"/>
        <v>Contractual Obligations</v>
      </c>
      <c r="L349" s="1" t="s">
        <v>33</v>
      </c>
      <c r="M349" s="1" t="s">
        <v>34</v>
      </c>
    </row>
    <row r="350" spans="1:13" ht="57" x14ac:dyDescent="0.2">
      <c r="A350" s="1" t="s">
        <v>782</v>
      </c>
      <c r="B350" s="1" t="s">
        <v>783</v>
      </c>
      <c r="C350" s="1" t="str">
        <f t="shared" si="15"/>
        <v>Suspect Duplicate- Overlapping Dates Of Service, Institutional</v>
      </c>
      <c r="D350" s="1" t="s">
        <v>110</v>
      </c>
      <c r="E350" s="1" t="s">
        <v>111</v>
      </c>
      <c r="F350" s="1" t="str">
        <f t="shared" si="16"/>
        <v>The Benefit For This Service Is Included In The Payment/Allowance For Another Service/Procedure That Has Already Been Adjudicated.</v>
      </c>
      <c r="G350" s="1" t="s">
        <v>7</v>
      </c>
      <c r="H350" s="1" t="s">
        <v>8</v>
      </c>
      <c r="I350" s="1" t="str">
        <f t="shared" si="17"/>
        <v>Contractual Obligations</v>
      </c>
      <c r="J350" s="1" t="s">
        <v>112</v>
      </c>
      <c r="K350" s="1" t="s">
        <v>113</v>
      </c>
      <c r="L350" s="1" t="s">
        <v>114</v>
      </c>
      <c r="M350" s="1" t="s">
        <v>115</v>
      </c>
    </row>
    <row r="351" spans="1:13" ht="57" x14ac:dyDescent="0.2">
      <c r="A351" s="1" t="s">
        <v>784</v>
      </c>
      <c r="B351" s="1" t="s">
        <v>785</v>
      </c>
      <c r="C351" s="1" t="str">
        <f t="shared" si="15"/>
        <v>Suspect Duplicate-Overlapping Dates Of Service, Institutional</v>
      </c>
      <c r="D351" s="1" t="s">
        <v>110</v>
      </c>
      <c r="E351" s="1" t="s">
        <v>111</v>
      </c>
      <c r="F351" s="1" t="str">
        <f t="shared" si="16"/>
        <v>The Benefit For This Service Is Included In The Payment/Allowance For Another Service/Procedure That Has Already Been Adjudicated.</v>
      </c>
      <c r="G351" s="1" t="s">
        <v>7</v>
      </c>
      <c r="H351" s="1" t="s">
        <v>8</v>
      </c>
      <c r="I351" s="1" t="str">
        <f t="shared" si="17"/>
        <v>Contractual Obligations</v>
      </c>
      <c r="J351" s="1" t="s">
        <v>112</v>
      </c>
      <c r="K351" s="1" t="s">
        <v>113</v>
      </c>
      <c r="L351" s="1" t="s">
        <v>114</v>
      </c>
      <c r="M351" s="1" t="s">
        <v>115</v>
      </c>
    </row>
    <row r="352" spans="1:13" ht="57" x14ac:dyDescent="0.2">
      <c r="A352" s="1" t="s">
        <v>786</v>
      </c>
      <c r="B352" s="1" t="s">
        <v>787</v>
      </c>
      <c r="C352" s="1" t="str">
        <f t="shared" si="15"/>
        <v>Suspect Duplicate-Overlapping Dates Of Service, Same Billing Provider, Institutional</v>
      </c>
      <c r="D352" s="1" t="s">
        <v>110</v>
      </c>
      <c r="E352" s="1" t="s">
        <v>111</v>
      </c>
      <c r="F352" s="1" t="str">
        <f t="shared" si="16"/>
        <v>The Benefit For This Service Is Included In The Payment/Allowance For Another Service/Procedure That Has Already Been Adjudicated.</v>
      </c>
      <c r="G352" s="1" t="s">
        <v>7</v>
      </c>
      <c r="H352" s="1" t="s">
        <v>8</v>
      </c>
      <c r="I352" s="1" t="str">
        <f t="shared" si="17"/>
        <v>Contractual Obligations</v>
      </c>
      <c r="J352" s="1" t="s">
        <v>112</v>
      </c>
      <c r="K352" s="1" t="s">
        <v>113</v>
      </c>
      <c r="L352" s="1" t="s">
        <v>33</v>
      </c>
      <c r="M352" s="1" t="s">
        <v>34</v>
      </c>
    </row>
    <row r="353" spans="1:13" ht="57" x14ac:dyDescent="0.2">
      <c r="A353" s="1" t="s">
        <v>788</v>
      </c>
      <c r="B353" s="1" t="s">
        <v>785</v>
      </c>
      <c r="C353" s="1" t="str">
        <f t="shared" si="15"/>
        <v>Suspect Duplicate-Overlapping Dates Of Service, Institutional</v>
      </c>
      <c r="D353" s="1" t="s">
        <v>110</v>
      </c>
      <c r="E353" s="1" t="s">
        <v>111</v>
      </c>
      <c r="F353" s="1" t="str">
        <f t="shared" si="16"/>
        <v>The Benefit For This Service Is Included In The Payment/Allowance For Another Service/Procedure That Has Already Been Adjudicated.</v>
      </c>
      <c r="G353" s="1" t="s">
        <v>7</v>
      </c>
      <c r="H353" s="1" t="s">
        <v>8</v>
      </c>
      <c r="I353" s="1" t="str">
        <f t="shared" si="17"/>
        <v>Contractual Obligations</v>
      </c>
      <c r="J353" s="1" t="s">
        <v>112</v>
      </c>
      <c r="K353" s="1" t="s">
        <v>113</v>
      </c>
      <c r="L353" s="1" t="s">
        <v>114</v>
      </c>
      <c r="M353" s="1" t="s">
        <v>115</v>
      </c>
    </row>
    <row r="354" spans="1:13" ht="57" x14ac:dyDescent="0.2">
      <c r="A354" s="1" t="s">
        <v>789</v>
      </c>
      <c r="B354" s="1" t="s">
        <v>790</v>
      </c>
      <c r="C354" s="1" t="str">
        <f t="shared" si="15"/>
        <v>Suspect Duplicate-Overlapping Dates Of Service, Professional</v>
      </c>
      <c r="D354" s="1" t="s">
        <v>110</v>
      </c>
      <c r="E354" s="1" t="s">
        <v>111</v>
      </c>
      <c r="F354" s="1" t="str">
        <f t="shared" si="16"/>
        <v>The Benefit For This Service Is Included In The Payment/Allowance For Another Service/Procedure That Has Already Been Adjudicated.</v>
      </c>
      <c r="G354" s="1" t="s">
        <v>7</v>
      </c>
      <c r="H354" s="1" t="s">
        <v>8</v>
      </c>
      <c r="I354" s="1" t="str">
        <f t="shared" si="17"/>
        <v>Contractual Obligations</v>
      </c>
      <c r="J354" s="1" t="s">
        <v>112</v>
      </c>
      <c r="K354" s="1" t="s">
        <v>113</v>
      </c>
      <c r="L354" s="1" t="s">
        <v>114</v>
      </c>
      <c r="M354" s="1" t="s">
        <v>115</v>
      </c>
    </row>
    <row r="355" spans="1:13" ht="57" x14ac:dyDescent="0.2">
      <c r="A355" s="1" t="s">
        <v>791</v>
      </c>
      <c r="B355" s="1" t="s">
        <v>792</v>
      </c>
      <c r="C355" s="1" t="str">
        <f t="shared" si="15"/>
        <v>Suspect Duplicate-Exact Service Date, Professional</v>
      </c>
      <c r="D355" s="1" t="s">
        <v>110</v>
      </c>
      <c r="E355" s="1" t="s">
        <v>111</v>
      </c>
      <c r="F355" s="1" t="str">
        <f t="shared" si="16"/>
        <v>The Benefit For This Service Is Included In The Payment/Allowance For Another Service/Procedure That Has Already Been Adjudicated.</v>
      </c>
      <c r="G355" s="1" t="s">
        <v>7</v>
      </c>
      <c r="H355" s="1" t="s">
        <v>8</v>
      </c>
      <c r="I355" s="1" t="str">
        <f t="shared" si="17"/>
        <v>Contractual Obligations</v>
      </c>
      <c r="J355" s="1" t="s">
        <v>112</v>
      </c>
      <c r="K355" s="1" t="s">
        <v>113</v>
      </c>
      <c r="L355" s="1" t="s">
        <v>114</v>
      </c>
      <c r="M355" s="1" t="s">
        <v>115</v>
      </c>
    </row>
    <row r="356" spans="1:13" ht="57" x14ac:dyDescent="0.2">
      <c r="A356" s="1" t="s">
        <v>793</v>
      </c>
      <c r="B356" s="1" t="s">
        <v>794</v>
      </c>
      <c r="C356" s="1" t="str">
        <f t="shared" si="15"/>
        <v>Suspect Duplicate-Same Procedure/Date Of Service, Professional</v>
      </c>
      <c r="D356" s="1" t="s">
        <v>110</v>
      </c>
      <c r="E356" s="1" t="s">
        <v>111</v>
      </c>
      <c r="F356" s="1" t="str">
        <f t="shared" si="16"/>
        <v>The Benefit For This Service Is Included In The Payment/Allowance For Another Service/Procedure That Has Already Been Adjudicated.</v>
      </c>
      <c r="G356" s="1" t="s">
        <v>7</v>
      </c>
      <c r="H356" s="1" t="s">
        <v>8</v>
      </c>
      <c r="I356" s="1" t="str">
        <f t="shared" si="17"/>
        <v>Contractual Obligations</v>
      </c>
      <c r="J356" s="1" t="s">
        <v>112</v>
      </c>
      <c r="K356" s="1" t="s">
        <v>113</v>
      </c>
      <c r="L356" s="1" t="s">
        <v>114</v>
      </c>
      <c r="M356" s="1" t="s">
        <v>115</v>
      </c>
    </row>
    <row r="357" spans="1:13" ht="57" x14ac:dyDescent="0.2">
      <c r="A357" s="1" t="s">
        <v>795</v>
      </c>
      <c r="B357" s="1" t="s">
        <v>796</v>
      </c>
      <c r="C357" s="1" t="str">
        <f t="shared" si="15"/>
        <v>Suspect Duplicate-Overlapping Procedures/Date Of Service, Dental</v>
      </c>
      <c r="D357" s="1" t="s">
        <v>110</v>
      </c>
      <c r="E357" s="1" t="s">
        <v>111</v>
      </c>
      <c r="F357" s="1" t="str">
        <f t="shared" si="16"/>
        <v>The Benefit For This Service Is Included In The Payment/Allowance For Another Service/Procedure That Has Already Been Adjudicated.</v>
      </c>
      <c r="G357" s="1" t="s">
        <v>7</v>
      </c>
      <c r="H357" s="1" t="s">
        <v>8</v>
      </c>
      <c r="I357" s="1" t="str">
        <f t="shared" si="17"/>
        <v>Contractual Obligations</v>
      </c>
      <c r="J357" s="1" t="s">
        <v>112</v>
      </c>
      <c r="K357" s="1" t="s">
        <v>113</v>
      </c>
      <c r="L357" s="1" t="s">
        <v>114</v>
      </c>
      <c r="M357" s="1" t="s">
        <v>115</v>
      </c>
    </row>
    <row r="358" spans="1:13" ht="57" x14ac:dyDescent="0.2">
      <c r="A358" s="1" t="s">
        <v>797</v>
      </c>
      <c r="B358" s="1" t="s">
        <v>798</v>
      </c>
      <c r="C358" s="1" t="str">
        <f t="shared" si="15"/>
        <v>Suspect Duplicate-Same Procedure/Date Of Service/Internal Modifier, Professional</v>
      </c>
      <c r="D358" s="1" t="s">
        <v>110</v>
      </c>
      <c r="E358" s="1" t="s">
        <v>111</v>
      </c>
      <c r="F358" s="1" t="str">
        <f t="shared" si="16"/>
        <v>The Benefit For This Service Is Included In The Payment/Allowance For Another Service/Procedure That Has Already Been Adjudicated.</v>
      </c>
      <c r="G358" s="1" t="s">
        <v>7</v>
      </c>
      <c r="H358" s="1" t="s">
        <v>8</v>
      </c>
      <c r="I358" s="1" t="str">
        <f t="shared" si="17"/>
        <v>Contractual Obligations</v>
      </c>
      <c r="J358" s="1" t="s">
        <v>112</v>
      </c>
      <c r="K358" s="1" t="s">
        <v>113</v>
      </c>
      <c r="L358" s="1" t="s">
        <v>114</v>
      </c>
      <c r="M358" s="1" t="s">
        <v>115</v>
      </c>
    </row>
    <row r="359" spans="1:13" ht="57" x14ac:dyDescent="0.2">
      <c r="A359" s="1" t="s">
        <v>799</v>
      </c>
      <c r="B359" s="1" t="s">
        <v>800</v>
      </c>
      <c r="C359" s="1" t="str">
        <f t="shared" si="15"/>
        <v>Less Severe Duplicate- Same Provider/Procedure/Overlapping Dates Of Service, Professional</v>
      </c>
      <c r="D359" s="1" t="s">
        <v>110</v>
      </c>
      <c r="E359" s="1" t="s">
        <v>111</v>
      </c>
      <c r="F359" s="1" t="str">
        <f t="shared" si="16"/>
        <v>The Benefit For This Service Is Included In The Payment/Allowance For Another Service/Procedure That Has Already Been Adjudicated.</v>
      </c>
      <c r="G359" s="1" t="s">
        <v>7</v>
      </c>
      <c r="H359" s="1" t="s">
        <v>8</v>
      </c>
      <c r="I359" s="1" t="str">
        <f t="shared" si="17"/>
        <v>Contractual Obligations</v>
      </c>
      <c r="J359" s="1" t="s">
        <v>112</v>
      </c>
      <c r="K359" s="1" t="s">
        <v>113</v>
      </c>
      <c r="L359" s="1" t="s">
        <v>114</v>
      </c>
      <c r="M359" s="1" t="s">
        <v>115</v>
      </c>
    </row>
    <row r="360" spans="1:13" ht="57" x14ac:dyDescent="0.2">
      <c r="A360" s="1" t="s">
        <v>801</v>
      </c>
      <c r="B360" s="1" t="s">
        <v>802</v>
      </c>
      <c r="C360" s="1" t="str">
        <f t="shared" si="15"/>
        <v>Less Severe Duplicate- Same Provider/Procedure/Revenue Code/Hour/Overlapping Date Of Service, Outpatient</v>
      </c>
      <c r="D360" s="1" t="s">
        <v>110</v>
      </c>
      <c r="E360" s="1" t="s">
        <v>111</v>
      </c>
      <c r="F360" s="1" t="str">
        <f t="shared" si="16"/>
        <v>The Benefit For This Service Is Included In The Payment/Allowance For Another Service/Procedure That Has Already Been Adjudicated.</v>
      </c>
      <c r="G360" s="1" t="s">
        <v>7</v>
      </c>
      <c r="H360" s="1" t="s">
        <v>8</v>
      </c>
      <c r="I360" s="1" t="str">
        <f t="shared" si="17"/>
        <v>Contractual Obligations</v>
      </c>
      <c r="J360" s="1" t="s">
        <v>112</v>
      </c>
      <c r="K360" s="1" t="s">
        <v>113</v>
      </c>
      <c r="L360" s="1" t="s">
        <v>114</v>
      </c>
      <c r="M360" s="1" t="s">
        <v>115</v>
      </c>
    </row>
    <row r="361" spans="1:13" ht="57" x14ac:dyDescent="0.2">
      <c r="A361" s="1" t="s">
        <v>803</v>
      </c>
      <c r="B361" s="1" t="s">
        <v>804</v>
      </c>
      <c r="C361" s="1" t="str">
        <f t="shared" si="15"/>
        <v>Less Severe Duplicate- Same Provider/Overlapping Date Of Service, Institutional</v>
      </c>
      <c r="D361" s="1" t="s">
        <v>110</v>
      </c>
      <c r="E361" s="1" t="s">
        <v>111</v>
      </c>
      <c r="F361" s="1" t="str">
        <f t="shared" si="16"/>
        <v>The Benefit For This Service Is Included In The Payment/Allowance For Another Service/Procedure That Has Already Been Adjudicated.</v>
      </c>
      <c r="G361" s="1" t="s">
        <v>7</v>
      </c>
      <c r="H361" s="1" t="s">
        <v>8</v>
      </c>
      <c r="I361" s="1" t="str">
        <f t="shared" si="17"/>
        <v>Contractual Obligations</v>
      </c>
      <c r="J361" s="1" t="s">
        <v>112</v>
      </c>
      <c r="K361" s="1" t="s">
        <v>113</v>
      </c>
      <c r="L361" s="1" t="s">
        <v>114</v>
      </c>
      <c r="M361" s="1" t="s">
        <v>115</v>
      </c>
    </row>
    <row r="362" spans="1:13" ht="57" x14ac:dyDescent="0.2">
      <c r="A362" s="1" t="s">
        <v>805</v>
      </c>
      <c r="B362" s="1" t="s">
        <v>806</v>
      </c>
      <c r="C362" s="1" t="str">
        <f t="shared" si="15"/>
        <v>Less Severe Duplicate-Same Provider/Overlapping Date Of Service, Institutional</v>
      </c>
      <c r="D362" s="1" t="s">
        <v>110</v>
      </c>
      <c r="E362" s="1" t="s">
        <v>111</v>
      </c>
      <c r="F362" s="1" t="str">
        <f t="shared" si="16"/>
        <v>The Benefit For This Service Is Included In The Payment/Allowance For Another Service/Procedure That Has Already Been Adjudicated.</v>
      </c>
      <c r="G362" s="1" t="s">
        <v>7</v>
      </c>
      <c r="H362" s="1" t="s">
        <v>8</v>
      </c>
      <c r="I362" s="1" t="str">
        <f t="shared" si="17"/>
        <v>Contractual Obligations</v>
      </c>
      <c r="J362" s="1" t="s">
        <v>112</v>
      </c>
      <c r="K362" s="1" t="s">
        <v>113</v>
      </c>
      <c r="L362" s="1" t="s">
        <v>114</v>
      </c>
      <c r="M362" s="1" t="s">
        <v>115</v>
      </c>
    </row>
    <row r="363" spans="1:13" ht="57" x14ac:dyDescent="0.2">
      <c r="A363" s="1" t="s">
        <v>807</v>
      </c>
      <c r="B363" s="1" t="s">
        <v>808</v>
      </c>
      <c r="C363" s="1" t="str">
        <f t="shared" si="15"/>
        <v>Less Severe Duplicate-Same Provider/Date Of Service</v>
      </c>
      <c r="D363" s="1" t="s">
        <v>230</v>
      </c>
      <c r="E363" s="1" t="s">
        <v>231</v>
      </c>
      <c r="F363" s="1" t="str">
        <f t="shared" si="16"/>
        <v>This Care May Be Covered By Another Payer Per Coordination Of Benefits.</v>
      </c>
      <c r="G363" s="1" t="s">
        <v>7</v>
      </c>
      <c r="H363" s="1" t="s">
        <v>8</v>
      </c>
      <c r="I363" s="1" t="str">
        <f t="shared" si="17"/>
        <v>Contractual Obligations</v>
      </c>
      <c r="J363" s="1" t="s">
        <v>150</v>
      </c>
      <c r="K363" s="1" t="s">
        <v>151</v>
      </c>
      <c r="L363" s="1" t="s">
        <v>232</v>
      </c>
      <c r="M363" s="1" t="s">
        <v>233</v>
      </c>
    </row>
    <row r="364" spans="1:13" ht="57" x14ac:dyDescent="0.2">
      <c r="A364" s="1" t="s">
        <v>807</v>
      </c>
      <c r="B364" s="1" t="s">
        <v>808</v>
      </c>
      <c r="C364" s="1" t="str">
        <f t="shared" si="15"/>
        <v>Less Severe Duplicate-Same Provider/Date Of Service</v>
      </c>
      <c r="D364" s="1" t="s">
        <v>110</v>
      </c>
      <c r="E364" s="1" t="s">
        <v>111</v>
      </c>
      <c r="F364" s="1" t="str">
        <f t="shared" si="16"/>
        <v>The Benefit For This Service Is Included In The Payment/Allowance For Another Service/Procedure That Has Already Been Adjudicated.</v>
      </c>
      <c r="G364" s="1" t="s">
        <v>7</v>
      </c>
      <c r="H364" s="1" t="s">
        <v>8</v>
      </c>
      <c r="I364" s="1" t="str">
        <f t="shared" si="17"/>
        <v>Contractual Obligations</v>
      </c>
      <c r="J364" s="1" t="s">
        <v>112</v>
      </c>
      <c r="K364" s="1" t="s">
        <v>113</v>
      </c>
      <c r="L364" s="1" t="s">
        <v>114</v>
      </c>
      <c r="M364" s="1" t="s">
        <v>115</v>
      </c>
    </row>
    <row r="365" spans="1:13" ht="57" x14ac:dyDescent="0.2">
      <c r="A365" s="1" t="s">
        <v>809</v>
      </c>
      <c r="B365" s="1" t="s">
        <v>810</v>
      </c>
      <c r="C365" s="1" t="str">
        <f t="shared" si="15"/>
        <v>Less Severe Duplicate- Same Provider/Overlapping Date Of Service</v>
      </c>
      <c r="D365" s="1" t="s">
        <v>110</v>
      </c>
      <c r="E365" s="1" t="s">
        <v>111</v>
      </c>
      <c r="F365" s="1" t="str">
        <f t="shared" si="16"/>
        <v>The Benefit For This Service Is Included In The Payment/Allowance For Another Service/Procedure That Has Already Been Adjudicated.</v>
      </c>
      <c r="G365" s="1" t="s">
        <v>7</v>
      </c>
      <c r="H365" s="1" t="s">
        <v>8</v>
      </c>
      <c r="I365" s="1" t="str">
        <f t="shared" si="17"/>
        <v>Contractual Obligations</v>
      </c>
      <c r="J365" s="1" t="s">
        <v>112</v>
      </c>
      <c r="K365" s="1" t="s">
        <v>113</v>
      </c>
      <c r="L365" s="1" t="s">
        <v>114</v>
      </c>
      <c r="M365" s="1" t="s">
        <v>115</v>
      </c>
    </row>
    <row r="366" spans="1:13" ht="57" x14ac:dyDescent="0.2">
      <c r="A366" s="1" t="s">
        <v>811</v>
      </c>
      <c r="B366" s="1" t="s">
        <v>812</v>
      </c>
      <c r="C366" s="1" t="str">
        <f t="shared" si="15"/>
        <v>Less Severe Duplicate- Same Provider/Date Of Service/Internal Modifier</v>
      </c>
      <c r="D366" s="1" t="s">
        <v>110</v>
      </c>
      <c r="E366" s="1" t="s">
        <v>111</v>
      </c>
      <c r="F366" s="1" t="str">
        <f t="shared" si="16"/>
        <v>The Benefit For This Service Is Included In The Payment/Allowance For Another Service/Procedure That Has Already Been Adjudicated.</v>
      </c>
      <c r="G366" s="1" t="s">
        <v>7</v>
      </c>
      <c r="H366" s="1" t="s">
        <v>8</v>
      </c>
      <c r="I366" s="1" t="str">
        <f t="shared" si="17"/>
        <v>Contractual Obligations</v>
      </c>
      <c r="J366" s="1" t="s">
        <v>112</v>
      </c>
      <c r="K366" s="1" t="s">
        <v>113</v>
      </c>
      <c r="L366" s="1" t="s">
        <v>114</v>
      </c>
      <c r="M366" s="1" t="s">
        <v>115</v>
      </c>
    </row>
    <row r="367" spans="1:13" ht="57" x14ac:dyDescent="0.2">
      <c r="A367" s="1" t="s">
        <v>813</v>
      </c>
      <c r="B367" s="1" t="s">
        <v>814</v>
      </c>
      <c r="C367" s="1" t="str">
        <f t="shared" si="15"/>
        <v>Less Severe Duplicate-Same Provider/Date Of Service/Internal Modifier/3 Digit Procedure Match</v>
      </c>
      <c r="D367" s="1" t="s">
        <v>110</v>
      </c>
      <c r="E367" s="1" t="s">
        <v>111</v>
      </c>
      <c r="F367" s="1" t="str">
        <f t="shared" si="16"/>
        <v>The Benefit For This Service Is Included In The Payment/Allowance For Another Service/Procedure That Has Already Been Adjudicated.</v>
      </c>
      <c r="G367" s="1" t="s">
        <v>7</v>
      </c>
      <c r="H367" s="1" t="s">
        <v>8</v>
      </c>
      <c r="I367" s="1" t="str">
        <f t="shared" si="17"/>
        <v>Contractual Obligations</v>
      </c>
      <c r="J367" s="1" t="s">
        <v>112</v>
      </c>
      <c r="K367" s="1" t="s">
        <v>113</v>
      </c>
      <c r="L367" s="1" t="s">
        <v>114</v>
      </c>
      <c r="M367" s="1" t="s">
        <v>115</v>
      </c>
    </row>
    <row r="368" spans="1:13" ht="57" x14ac:dyDescent="0.2">
      <c r="A368" s="1" t="s">
        <v>815</v>
      </c>
      <c r="B368" s="1" t="s">
        <v>816</v>
      </c>
      <c r="C368" s="1" t="str">
        <f t="shared" si="15"/>
        <v>Less Severe Duplicate-Dental</v>
      </c>
      <c r="D368" s="1" t="s">
        <v>110</v>
      </c>
      <c r="E368" s="1" t="s">
        <v>111</v>
      </c>
      <c r="F368" s="1" t="str">
        <f t="shared" si="16"/>
        <v>The Benefit For This Service Is Included In The Payment/Allowance For Another Service/Procedure That Has Already Been Adjudicated.</v>
      </c>
      <c r="G368" s="1" t="s">
        <v>7</v>
      </c>
      <c r="H368" s="1" t="s">
        <v>8</v>
      </c>
      <c r="I368" s="1" t="str">
        <f t="shared" si="17"/>
        <v>Contractual Obligations</v>
      </c>
      <c r="J368" s="1" t="s">
        <v>112</v>
      </c>
      <c r="K368" s="1" t="s">
        <v>113</v>
      </c>
      <c r="L368" s="1" t="s">
        <v>114</v>
      </c>
      <c r="M368" s="1" t="s">
        <v>115</v>
      </c>
    </row>
    <row r="369" spans="1:13" ht="57" x14ac:dyDescent="0.2">
      <c r="A369" s="1" t="s">
        <v>817</v>
      </c>
      <c r="B369" s="1" t="s">
        <v>818</v>
      </c>
      <c r="C369" s="1" t="str">
        <f t="shared" si="15"/>
        <v>Less Severe Duplicate-Same Provider/Procedure/Date Of Service/Internal Modifier, Instituitional</v>
      </c>
      <c r="D369" s="1" t="s">
        <v>110</v>
      </c>
      <c r="E369" s="1" t="s">
        <v>111</v>
      </c>
      <c r="F369" s="1" t="str">
        <f t="shared" si="16"/>
        <v>The Benefit For This Service Is Included In The Payment/Allowance For Another Service/Procedure That Has Already Been Adjudicated.</v>
      </c>
      <c r="G369" s="1" t="s">
        <v>7</v>
      </c>
      <c r="H369" s="1" t="s">
        <v>8</v>
      </c>
      <c r="I369" s="1" t="str">
        <f t="shared" si="17"/>
        <v>Contractual Obligations</v>
      </c>
      <c r="J369" s="1" t="s">
        <v>112</v>
      </c>
      <c r="K369" s="1" t="s">
        <v>113</v>
      </c>
      <c r="L369" s="1" t="s">
        <v>114</v>
      </c>
      <c r="M369" s="1" t="s">
        <v>115</v>
      </c>
    </row>
    <row r="370" spans="1:13" ht="28.5" x14ac:dyDescent="0.2">
      <c r="A370" s="1" t="s">
        <v>819</v>
      </c>
      <c r="B370" s="1" t="s">
        <v>820</v>
      </c>
      <c r="C370" s="1" t="str">
        <f t="shared" si="15"/>
        <v>Duplicate Claim-Same Billing Provider Number/Generic Code Number/Date Of Service</v>
      </c>
      <c r="D370" s="1" t="s">
        <v>5</v>
      </c>
      <c r="E370" s="1" t="s">
        <v>6</v>
      </c>
      <c r="F370" s="1" t="str">
        <f t="shared" si="16"/>
        <v>Claim/Service Lacks Information Which Is Needed For Adjudication.</v>
      </c>
      <c r="G370" s="1" t="s">
        <v>7</v>
      </c>
      <c r="H370" s="1" t="s">
        <v>8</v>
      </c>
      <c r="I370" s="1" t="str">
        <f t="shared" si="17"/>
        <v>Contractual Obligations</v>
      </c>
      <c r="J370" s="1" t="s">
        <v>15</v>
      </c>
      <c r="K370" s="1" t="s">
        <v>16</v>
      </c>
      <c r="L370" s="1" t="s">
        <v>114</v>
      </c>
      <c r="M370" s="1" t="s">
        <v>115</v>
      </c>
    </row>
    <row r="371" spans="1:13" ht="28.5" x14ac:dyDescent="0.2">
      <c r="A371" s="1" t="s">
        <v>821</v>
      </c>
      <c r="B371" s="1" t="s">
        <v>822</v>
      </c>
      <c r="C371" s="1" t="str">
        <f t="shared" si="15"/>
        <v>Duplicate Claim-Same Billing Provider Number/Prescription Number/Date Of Service</v>
      </c>
      <c r="D371" s="1" t="s">
        <v>5</v>
      </c>
      <c r="E371" s="1" t="s">
        <v>6</v>
      </c>
      <c r="F371" s="1" t="str">
        <f t="shared" si="16"/>
        <v>Claim/Service Lacks Information Which Is Needed For Adjudication.</v>
      </c>
      <c r="G371" s="1" t="s">
        <v>7</v>
      </c>
      <c r="H371" s="1" t="s">
        <v>8</v>
      </c>
      <c r="I371" s="1" t="str">
        <f t="shared" si="17"/>
        <v>Contractual Obligations</v>
      </c>
      <c r="J371" s="1" t="s">
        <v>15</v>
      </c>
      <c r="K371" s="1" t="s">
        <v>16</v>
      </c>
      <c r="L371" s="1" t="s">
        <v>114</v>
      </c>
      <c r="M371" s="1" t="s">
        <v>115</v>
      </c>
    </row>
    <row r="372" spans="1:13" ht="57" x14ac:dyDescent="0.2">
      <c r="A372" s="1" t="s">
        <v>823</v>
      </c>
      <c r="B372" s="1" t="s">
        <v>824</v>
      </c>
      <c r="C372" s="1" t="str">
        <f t="shared" si="15"/>
        <v>Exact Duplicate-Same Provider/Billed Amount/Overlapping Date Of Service, Institutional</v>
      </c>
      <c r="D372" s="1" t="s">
        <v>110</v>
      </c>
      <c r="E372" s="1" t="s">
        <v>111</v>
      </c>
      <c r="F372" s="1" t="str">
        <f t="shared" si="16"/>
        <v>The Benefit For This Service Is Included In The Payment/Allowance For Another Service/Procedure That Has Already Been Adjudicated.</v>
      </c>
      <c r="G372" s="1" t="s">
        <v>7</v>
      </c>
      <c r="H372" s="1" t="s">
        <v>8</v>
      </c>
      <c r="I372" s="1" t="str">
        <f t="shared" si="17"/>
        <v>Contractual Obligations</v>
      </c>
      <c r="J372" s="1" t="s">
        <v>112</v>
      </c>
      <c r="K372" s="1" t="s">
        <v>113</v>
      </c>
      <c r="L372" s="1" t="s">
        <v>114</v>
      </c>
      <c r="M372" s="1" t="s">
        <v>115</v>
      </c>
    </row>
    <row r="373" spans="1:13" ht="57" x14ac:dyDescent="0.2">
      <c r="A373" s="1" t="s">
        <v>825</v>
      </c>
      <c r="B373" s="1" t="s">
        <v>826</v>
      </c>
      <c r="C373" s="1" t="str">
        <f t="shared" si="15"/>
        <v>Exact Duplicate-Same Provider/Billed Amount/Date Of Service, Institutional</v>
      </c>
      <c r="D373" s="1" t="s">
        <v>110</v>
      </c>
      <c r="E373" s="1" t="s">
        <v>111</v>
      </c>
      <c r="F373" s="1" t="str">
        <f t="shared" si="16"/>
        <v>The Benefit For This Service Is Included In The Payment/Allowance For Another Service/Procedure That Has Already Been Adjudicated.</v>
      </c>
      <c r="G373" s="1" t="s">
        <v>7</v>
      </c>
      <c r="H373" s="1" t="s">
        <v>8</v>
      </c>
      <c r="I373" s="1" t="str">
        <f t="shared" si="17"/>
        <v>Contractual Obligations</v>
      </c>
      <c r="J373" s="1" t="s">
        <v>112</v>
      </c>
      <c r="K373" s="1" t="s">
        <v>113</v>
      </c>
      <c r="L373" s="1" t="s">
        <v>114</v>
      </c>
      <c r="M373" s="1" t="s">
        <v>115</v>
      </c>
    </row>
    <row r="374" spans="1:13" ht="57" x14ac:dyDescent="0.2">
      <c r="A374" s="1" t="s">
        <v>827</v>
      </c>
      <c r="B374" s="1" t="s">
        <v>828</v>
      </c>
      <c r="C374" s="1" t="str">
        <f t="shared" si="15"/>
        <v>Exact Duplicate-Same Provider/Procedure/Billed Amount/Date Of Service, Dental</v>
      </c>
      <c r="D374" s="1" t="s">
        <v>110</v>
      </c>
      <c r="E374" s="1" t="s">
        <v>111</v>
      </c>
      <c r="F374" s="1" t="str">
        <f t="shared" si="16"/>
        <v>The Benefit For This Service Is Included In The Payment/Allowance For Another Service/Procedure That Has Already Been Adjudicated.</v>
      </c>
      <c r="G374" s="1" t="s">
        <v>7</v>
      </c>
      <c r="H374" s="1" t="s">
        <v>8</v>
      </c>
      <c r="I374" s="1" t="str">
        <f t="shared" si="17"/>
        <v>Contractual Obligations</v>
      </c>
      <c r="J374" s="1" t="s">
        <v>112</v>
      </c>
      <c r="K374" s="1" t="s">
        <v>113</v>
      </c>
      <c r="L374" s="1" t="s">
        <v>114</v>
      </c>
      <c r="M374" s="1" t="s">
        <v>115</v>
      </c>
    </row>
    <row r="375" spans="1:13" ht="57" x14ac:dyDescent="0.2">
      <c r="A375" s="1" t="s">
        <v>829</v>
      </c>
      <c r="B375" s="1" t="s">
        <v>830</v>
      </c>
      <c r="C375" s="1" t="str">
        <f t="shared" si="15"/>
        <v>Routine Follow Up Care Included In Surgical Fee</v>
      </c>
      <c r="D375" s="1" t="s">
        <v>110</v>
      </c>
      <c r="E375" s="1" t="s">
        <v>111</v>
      </c>
      <c r="F375" s="1" t="str">
        <f t="shared" si="16"/>
        <v>The Benefit For This Service Is Included In The Payment/Allowance For Another Service/Procedure That Has Already Been Adjudicated.</v>
      </c>
      <c r="G375" s="1" t="s">
        <v>7</v>
      </c>
      <c r="H375" s="1" t="s">
        <v>8</v>
      </c>
      <c r="I375" s="1" t="str">
        <f t="shared" si="17"/>
        <v>Contractual Obligations</v>
      </c>
      <c r="J375" s="1" t="s">
        <v>450</v>
      </c>
      <c r="K375" s="1" t="s">
        <v>451</v>
      </c>
      <c r="L375" s="1" t="s">
        <v>33</v>
      </c>
      <c r="M375" s="1" t="s">
        <v>34</v>
      </c>
    </row>
    <row r="376" spans="1:13" ht="42.75" x14ac:dyDescent="0.2">
      <c r="A376" s="1" t="s">
        <v>831</v>
      </c>
      <c r="B376" s="1" t="s">
        <v>832</v>
      </c>
      <c r="C376" s="1" t="str">
        <f t="shared" si="15"/>
        <v>Cap Limitation Has Been Exceeded</v>
      </c>
      <c r="D376" s="1" t="s">
        <v>363</v>
      </c>
      <c r="E376" s="1" t="s">
        <v>364</v>
      </c>
      <c r="F376" s="1" t="str">
        <f t="shared" si="16"/>
        <v>Non-Covered Charge(S).</v>
      </c>
      <c r="G376" s="1" t="s">
        <v>7</v>
      </c>
      <c r="H376" s="1" t="s">
        <v>8</v>
      </c>
      <c r="I376" s="1" t="str">
        <f t="shared" si="17"/>
        <v>Contractual Obligations</v>
      </c>
      <c r="J376" s="1" t="s">
        <v>298</v>
      </c>
      <c r="K376" s="1" t="s">
        <v>299</v>
      </c>
      <c r="L376" s="1" t="s">
        <v>206</v>
      </c>
      <c r="M376" s="1" t="s">
        <v>207</v>
      </c>
    </row>
    <row r="377" spans="1:13" ht="42.75" x14ac:dyDescent="0.2">
      <c r="A377" s="1" t="s">
        <v>831</v>
      </c>
      <c r="B377" s="1" t="s">
        <v>832</v>
      </c>
      <c r="C377" s="1" t="str">
        <f t="shared" si="15"/>
        <v>Cap Limitation Has Been Exceeded</v>
      </c>
      <c r="D377" s="1" t="s">
        <v>363</v>
      </c>
      <c r="E377" s="1" t="s">
        <v>364</v>
      </c>
      <c r="F377" s="1" t="str">
        <f t="shared" si="16"/>
        <v>Non-Covered Charge(S).</v>
      </c>
      <c r="G377" s="1" t="s">
        <v>7</v>
      </c>
      <c r="H377" s="1" t="s">
        <v>8</v>
      </c>
      <c r="I377" s="1" t="str">
        <f t="shared" si="17"/>
        <v>Contractual Obligations</v>
      </c>
      <c r="J377" s="1" t="s">
        <v>298</v>
      </c>
      <c r="K377" s="1" t="s">
        <v>299</v>
      </c>
      <c r="L377" s="1" t="s">
        <v>300</v>
      </c>
      <c r="M377" s="1" t="s">
        <v>301</v>
      </c>
    </row>
    <row r="378" spans="1:13" ht="28.5" x14ac:dyDescent="0.2">
      <c r="A378" s="1" t="s">
        <v>831</v>
      </c>
      <c r="B378" s="1" t="s">
        <v>832</v>
      </c>
      <c r="C378" s="1" t="str">
        <f t="shared" si="15"/>
        <v>Cap Limitation Has Been Exceeded</v>
      </c>
      <c r="D378" s="1" t="s">
        <v>363</v>
      </c>
      <c r="E378" s="1" t="s">
        <v>364</v>
      </c>
      <c r="F378" s="1" t="str">
        <f t="shared" si="16"/>
        <v>Non-Covered Charge(S).</v>
      </c>
      <c r="G378" s="1" t="s">
        <v>7</v>
      </c>
      <c r="H378" s="1" t="s">
        <v>8</v>
      </c>
      <c r="I378" s="1" t="str">
        <f t="shared" si="17"/>
        <v>Contractual Obligations</v>
      </c>
      <c r="J378" s="1" t="s">
        <v>833</v>
      </c>
      <c r="K378" s="1" t="s">
        <v>834</v>
      </c>
      <c r="L378" s="1" t="s">
        <v>206</v>
      </c>
      <c r="M378" s="1" t="s">
        <v>207</v>
      </c>
    </row>
    <row r="379" spans="1:13" ht="42.75" x14ac:dyDescent="0.2">
      <c r="A379" s="1" t="s">
        <v>831</v>
      </c>
      <c r="B379" s="1" t="s">
        <v>832</v>
      </c>
      <c r="C379" s="1" t="str">
        <f t="shared" si="15"/>
        <v>Cap Limitation Has Been Exceeded</v>
      </c>
      <c r="D379" s="1" t="s">
        <v>363</v>
      </c>
      <c r="E379" s="1" t="s">
        <v>364</v>
      </c>
      <c r="F379" s="1" t="str">
        <f t="shared" si="16"/>
        <v>Non-Covered Charge(S).</v>
      </c>
      <c r="G379" s="1" t="s">
        <v>7</v>
      </c>
      <c r="H379" s="1" t="s">
        <v>8</v>
      </c>
      <c r="I379" s="1" t="str">
        <f t="shared" si="17"/>
        <v>Contractual Obligations</v>
      </c>
      <c r="J379" s="1" t="s">
        <v>833</v>
      </c>
      <c r="K379" s="1" t="s">
        <v>834</v>
      </c>
      <c r="L379" s="1" t="s">
        <v>300</v>
      </c>
      <c r="M379" s="1" t="s">
        <v>301</v>
      </c>
    </row>
    <row r="380" spans="1:13" ht="28.5" x14ac:dyDescent="0.2">
      <c r="A380" s="1" t="s">
        <v>835</v>
      </c>
      <c r="B380" s="1" t="s">
        <v>836</v>
      </c>
      <c r="C380" s="1" t="str">
        <f t="shared" si="15"/>
        <v>Bone Survey Allowed Once Annually For Dialysis Patients</v>
      </c>
      <c r="D380" s="1" t="s">
        <v>204</v>
      </c>
      <c r="E380" s="1" t="s">
        <v>205</v>
      </c>
      <c r="F380" s="1" t="str">
        <f t="shared" si="16"/>
        <v>Benefit Maximum For This Time Period Or Occurrence Has Been Reached.</v>
      </c>
      <c r="G380" s="1" t="s">
        <v>7</v>
      </c>
      <c r="H380" s="1" t="s">
        <v>8</v>
      </c>
      <c r="I380" s="1" t="str">
        <f t="shared" si="17"/>
        <v>Contractual Obligations</v>
      </c>
      <c r="J380" s="1" t="s">
        <v>837</v>
      </c>
      <c r="K380" s="1" t="s">
        <v>838</v>
      </c>
      <c r="L380" s="1" t="s">
        <v>206</v>
      </c>
      <c r="M380" s="1" t="s">
        <v>207</v>
      </c>
    </row>
    <row r="381" spans="1:13" ht="28.5" x14ac:dyDescent="0.2">
      <c r="A381" s="1" t="s">
        <v>839</v>
      </c>
      <c r="B381" s="1" t="s">
        <v>840</v>
      </c>
      <c r="C381" s="1" t="str">
        <f t="shared" si="15"/>
        <v>Bitewing X-Rays Allowed Once Within 12 Calendar Months</v>
      </c>
      <c r="D381" s="1" t="s">
        <v>204</v>
      </c>
      <c r="E381" s="1" t="s">
        <v>205</v>
      </c>
      <c r="F381" s="1" t="str">
        <f t="shared" si="16"/>
        <v>Benefit Maximum For This Time Period Or Occurrence Has Been Reached.</v>
      </c>
      <c r="G381" s="1" t="s">
        <v>7</v>
      </c>
      <c r="H381" s="1" t="s">
        <v>8</v>
      </c>
      <c r="I381" s="1" t="str">
        <f t="shared" si="17"/>
        <v>Contractual Obligations</v>
      </c>
      <c r="J381" s="1" t="s">
        <v>837</v>
      </c>
      <c r="K381" s="1" t="s">
        <v>838</v>
      </c>
      <c r="L381" s="1" t="s">
        <v>206</v>
      </c>
      <c r="M381" s="1" t="s">
        <v>207</v>
      </c>
    </row>
    <row r="382" spans="1:13" ht="42.75" x14ac:dyDescent="0.2">
      <c r="A382" s="1" t="s">
        <v>839</v>
      </c>
      <c r="B382" s="1" t="s">
        <v>840</v>
      </c>
      <c r="C382" s="1" t="str">
        <f t="shared" si="15"/>
        <v>Bitewing X-Rays Allowed Once Within 12 Calendar Months</v>
      </c>
      <c r="D382" s="1" t="s">
        <v>204</v>
      </c>
      <c r="E382" s="1" t="s">
        <v>205</v>
      </c>
      <c r="F382" s="1" t="str">
        <f t="shared" si="16"/>
        <v>Benefit Maximum For This Time Period Or Occurrence Has Been Reached.</v>
      </c>
      <c r="G382" s="1" t="s">
        <v>7</v>
      </c>
      <c r="H382" s="1" t="s">
        <v>8</v>
      </c>
      <c r="I382" s="1" t="str">
        <f t="shared" si="17"/>
        <v>Contractual Obligations</v>
      </c>
      <c r="J382" s="1" t="s">
        <v>837</v>
      </c>
      <c r="K382" s="1" t="s">
        <v>838</v>
      </c>
      <c r="L382" s="1" t="s">
        <v>300</v>
      </c>
      <c r="M382" s="1" t="s">
        <v>301</v>
      </c>
    </row>
    <row r="383" spans="1:13" ht="42.75" x14ac:dyDescent="0.2">
      <c r="A383" s="1" t="s">
        <v>839</v>
      </c>
      <c r="B383" s="1" t="s">
        <v>840</v>
      </c>
      <c r="C383" s="1" t="str">
        <f t="shared" si="15"/>
        <v>Bitewing X-Rays Allowed Once Within 12 Calendar Months</v>
      </c>
      <c r="D383" s="1" t="s">
        <v>204</v>
      </c>
      <c r="E383" s="1" t="s">
        <v>205</v>
      </c>
      <c r="F383" s="1" t="str">
        <f t="shared" si="16"/>
        <v>Benefit Maximum For This Time Period Or Occurrence Has Been Reached.</v>
      </c>
      <c r="G383" s="1" t="s">
        <v>7</v>
      </c>
      <c r="H383" s="1" t="s">
        <v>8</v>
      </c>
      <c r="I383" s="1" t="str">
        <f t="shared" si="17"/>
        <v>Contractual Obligations</v>
      </c>
      <c r="J383" s="1" t="s">
        <v>298</v>
      </c>
      <c r="K383" s="1" t="s">
        <v>299</v>
      </c>
      <c r="L383" s="1" t="s">
        <v>206</v>
      </c>
      <c r="M383" s="1" t="s">
        <v>207</v>
      </c>
    </row>
    <row r="384" spans="1:13" ht="42.75" x14ac:dyDescent="0.2">
      <c r="A384" s="1" t="s">
        <v>839</v>
      </c>
      <c r="B384" s="1" t="s">
        <v>840</v>
      </c>
      <c r="C384" s="1" t="str">
        <f t="shared" si="15"/>
        <v>Bitewing X-Rays Allowed Once Within 12 Calendar Months</v>
      </c>
      <c r="D384" s="1" t="s">
        <v>204</v>
      </c>
      <c r="E384" s="1" t="s">
        <v>205</v>
      </c>
      <c r="F384" s="1" t="str">
        <f t="shared" si="16"/>
        <v>Benefit Maximum For This Time Period Or Occurrence Has Been Reached.</v>
      </c>
      <c r="G384" s="1" t="s">
        <v>7</v>
      </c>
      <c r="H384" s="1" t="s">
        <v>8</v>
      </c>
      <c r="I384" s="1" t="str">
        <f t="shared" si="17"/>
        <v>Contractual Obligations</v>
      </c>
      <c r="J384" s="1" t="s">
        <v>298</v>
      </c>
      <c r="K384" s="1" t="s">
        <v>299</v>
      </c>
      <c r="L384" s="1" t="s">
        <v>300</v>
      </c>
      <c r="M384" s="1" t="s">
        <v>301</v>
      </c>
    </row>
    <row r="385" spans="1:13" ht="42.75" x14ac:dyDescent="0.2">
      <c r="A385" s="1" t="s">
        <v>841</v>
      </c>
      <c r="B385" s="1" t="s">
        <v>842</v>
      </c>
      <c r="C385" s="1" t="str">
        <f t="shared" si="15"/>
        <v>Cap Limitation For Respite Care Has Been Exceeded</v>
      </c>
      <c r="D385" s="1" t="s">
        <v>363</v>
      </c>
      <c r="E385" s="1" t="s">
        <v>364</v>
      </c>
      <c r="F385" s="1" t="str">
        <f t="shared" si="16"/>
        <v>Non-Covered Charge(S).</v>
      </c>
      <c r="G385" s="1" t="s">
        <v>7</v>
      </c>
      <c r="H385" s="1" t="s">
        <v>8</v>
      </c>
      <c r="I385" s="1" t="str">
        <f t="shared" si="17"/>
        <v>Contractual Obligations</v>
      </c>
      <c r="J385" s="1" t="s">
        <v>298</v>
      </c>
      <c r="K385" s="1" t="s">
        <v>299</v>
      </c>
      <c r="L385" s="1" t="s">
        <v>206</v>
      </c>
      <c r="M385" s="1" t="s">
        <v>207</v>
      </c>
    </row>
    <row r="386" spans="1:13" ht="42.75" x14ac:dyDescent="0.2">
      <c r="A386" s="1" t="s">
        <v>841</v>
      </c>
      <c r="B386" s="1" t="s">
        <v>842</v>
      </c>
      <c r="C386" s="1" t="str">
        <f t="shared" si="15"/>
        <v>Cap Limitation For Respite Care Has Been Exceeded</v>
      </c>
      <c r="D386" s="1" t="s">
        <v>363</v>
      </c>
      <c r="E386" s="1" t="s">
        <v>364</v>
      </c>
      <c r="F386" s="1" t="str">
        <f t="shared" si="16"/>
        <v>Non-Covered Charge(S).</v>
      </c>
      <c r="G386" s="1" t="s">
        <v>7</v>
      </c>
      <c r="H386" s="1" t="s">
        <v>8</v>
      </c>
      <c r="I386" s="1" t="str">
        <f t="shared" si="17"/>
        <v>Contractual Obligations</v>
      </c>
      <c r="J386" s="1" t="s">
        <v>298</v>
      </c>
      <c r="K386" s="1" t="s">
        <v>299</v>
      </c>
      <c r="L386" s="1" t="s">
        <v>300</v>
      </c>
      <c r="M386" s="1" t="s">
        <v>301</v>
      </c>
    </row>
    <row r="387" spans="1:13" ht="28.5" x14ac:dyDescent="0.2">
      <c r="A387" s="1" t="s">
        <v>841</v>
      </c>
      <c r="B387" s="1" t="s">
        <v>842</v>
      </c>
      <c r="C387" s="1" t="str">
        <f t="shared" ref="C387:C450" si="18">PROPER(B387)</f>
        <v>Cap Limitation For Respite Care Has Been Exceeded</v>
      </c>
      <c r="D387" s="1" t="s">
        <v>363</v>
      </c>
      <c r="E387" s="1" t="s">
        <v>364</v>
      </c>
      <c r="F387" s="1" t="str">
        <f t="shared" ref="F387:F450" si="19">PROPER(E387)</f>
        <v>Non-Covered Charge(S).</v>
      </c>
      <c r="G387" s="1" t="s">
        <v>7</v>
      </c>
      <c r="H387" s="1" t="s">
        <v>8</v>
      </c>
      <c r="I387" s="1" t="str">
        <f t="shared" ref="I387:I450" si="20">PROPER(H387)</f>
        <v>Contractual Obligations</v>
      </c>
      <c r="J387" s="1" t="s">
        <v>833</v>
      </c>
      <c r="K387" s="1" t="s">
        <v>834</v>
      </c>
      <c r="L387" s="1" t="s">
        <v>206</v>
      </c>
      <c r="M387" s="1" t="s">
        <v>207</v>
      </c>
    </row>
    <row r="388" spans="1:13" ht="42.75" x14ac:dyDescent="0.2">
      <c r="A388" s="1" t="s">
        <v>841</v>
      </c>
      <c r="B388" s="1" t="s">
        <v>842</v>
      </c>
      <c r="C388" s="1" t="str">
        <f t="shared" si="18"/>
        <v>Cap Limitation For Respite Care Has Been Exceeded</v>
      </c>
      <c r="D388" s="1" t="s">
        <v>363</v>
      </c>
      <c r="E388" s="1" t="s">
        <v>364</v>
      </c>
      <c r="F388" s="1" t="str">
        <f t="shared" si="19"/>
        <v>Non-Covered Charge(S).</v>
      </c>
      <c r="G388" s="1" t="s">
        <v>7</v>
      </c>
      <c r="H388" s="1" t="s">
        <v>8</v>
      </c>
      <c r="I388" s="1" t="str">
        <f t="shared" si="20"/>
        <v>Contractual Obligations</v>
      </c>
      <c r="J388" s="1" t="s">
        <v>833</v>
      </c>
      <c r="K388" s="1" t="s">
        <v>834</v>
      </c>
      <c r="L388" s="1" t="s">
        <v>300</v>
      </c>
      <c r="M388" s="1" t="s">
        <v>301</v>
      </c>
    </row>
    <row r="389" spans="1:13" ht="99.75" x14ac:dyDescent="0.2">
      <c r="A389" s="1" t="s">
        <v>843</v>
      </c>
      <c r="B389" s="1" t="s">
        <v>844</v>
      </c>
      <c r="C389" s="1" t="str">
        <f t="shared" si="18"/>
        <v>Inpatient Respite Care, Rc655 Not Allowed More Than 5 Consecutive Days. Split And Rebill All Subsequent Days Of Hospital Stay As Rc651 Routine Home Care</v>
      </c>
      <c r="D389" s="1" t="s">
        <v>423</v>
      </c>
      <c r="E389" s="1" t="s">
        <v>424</v>
      </c>
      <c r="F389" s="1" t="str">
        <f t="shared" si="19"/>
        <v>This Service/Procedure Requires That A Qualifying Service/Procedure Be Received And Covered. The Qualifying Other Service/Procedure Has Not Been Received/Adjudicated. Note: Refer To The 835 Healthcare Policy Identification Segment, If Present.</v>
      </c>
      <c r="G389" s="1" t="s">
        <v>7</v>
      </c>
      <c r="H389" s="1" t="s">
        <v>8</v>
      </c>
      <c r="I389" s="1" t="str">
        <f t="shared" si="20"/>
        <v>Contractual Obligations</v>
      </c>
      <c r="L389" s="1" t="s">
        <v>184</v>
      </c>
      <c r="M389" s="1" t="s">
        <v>185</v>
      </c>
    </row>
    <row r="390" spans="1:13" ht="42.75" x14ac:dyDescent="0.2">
      <c r="A390" s="1" t="s">
        <v>845</v>
      </c>
      <c r="B390" s="1" t="s">
        <v>842</v>
      </c>
      <c r="C390" s="1" t="str">
        <f t="shared" si="18"/>
        <v>Cap Limitation For Respite Care Has Been Exceeded</v>
      </c>
      <c r="D390" s="1" t="s">
        <v>363</v>
      </c>
      <c r="E390" s="1" t="s">
        <v>364</v>
      </c>
      <c r="F390" s="1" t="str">
        <f t="shared" si="19"/>
        <v>Non-Covered Charge(S).</v>
      </c>
      <c r="G390" s="1" t="s">
        <v>7</v>
      </c>
      <c r="H390" s="1" t="s">
        <v>8</v>
      </c>
      <c r="I390" s="1" t="str">
        <f t="shared" si="20"/>
        <v>Contractual Obligations</v>
      </c>
      <c r="J390" s="1" t="s">
        <v>298</v>
      </c>
      <c r="K390" s="1" t="s">
        <v>299</v>
      </c>
      <c r="L390" s="1" t="s">
        <v>206</v>
      </c>
      <c r="M390" s="1" t="s">
        <v>207</v>
      </c>
    </row>
    <row r="391" spans="1:13" ht="42.75" x14ac:dyDescent="0.2">
      <c r="A391" s="1" t="s">
        <v>845</v>
      </c>
      <c r="B391" s="1" t="s">
        <v>842</v>
      </c>
      <c r="C391" s="1" t="str">
        <f t="shared" si="18"/>
        <v>Cap Limitation For Respite Care Has Been Exceeded</v>
      </c>
      <c r="D391" s="1" t="s">
        <v>363</v>
      </c>
      <c r="E391" s="1" t="s">
        <v>364</v>
      </c>
      <c r="F391" s="1" t="str">
        <f t="shared" si="19"/>
        <v>Non-Covered Charge(S).</v>
      </c>
      <c r="G391" s="1" t="s">
        <v>7</v>
      </c>
      <c r="H391" s="1" t="s">
        <v>8</v>
      </c>
      <c r="I391" s="1" t="str">
        <f t="shared" si="20"/>
        <v>Contractual Obligations</v>
      </c>
      <c r="J391" s="1" t="s">
        <v>298</v>
      </c>
      <c r="K391" s="1" t="s">
        <v>299</v>
      </c>
      <c r="L391" s="1" t="s">
        <v>300</v>
      </c>
      <c r="M391" s="1" t="s">
        <v>301</v>
      </c>
    </row>
    <row r="392" spans="1:13" ht="28.5" x14ac:dyDescent="0.2">
      <c r="A392" s="1" t="s">
        <v>845</v>
      </c>
      <c r="B392" s="1" t="s">
        <v>842</v>
      </c>
      <c r="C392" s="1" t="str">
        <f t="shared" si="18"/>
        <v>Cap Limitation For Respite Care Has Been Exceeded</v>
      </c>
      <c r="D392" s="1" t="s">
        <v>363</v>
      </c>
      <c r="E392" s="1" t="s">
        <v>364</v>
      </c>
      <c r="F392" s="1" t="str">
        <f t="shared" si="19"/>
        <v>Non-Covered Charge(S).</v>
      </c>
      <c r="G392" s="1" t="s">
        <v>7</v>
      </c>
      <c r="H392" s="1" t="s">
        <v>8</v>
      </c>
      <c r="I392" s="1" t="str">
        <f t="shared" si="20"/>
        <v>Contractual Obligations</v>
      </c>
      <c r="J392" s="1" t="s">
        <v>833</v>
      </c>
      <c r="K392" s="1" t="s">
        <v>834</v>
      </c>
      <c r="L392" s="1" t="s">
        <v>206</v>
      </c>
      <c r="M392" s="1" t="s">
        <v>207</v>
      </c>
    </row>
    <row r="393" spans="1:13" ht="42.75" x14ac:dyDescent="0.2">
      <c r="A393" s="1" t="s">
        <v>845</v>
      </c>
      <c r="B393" s="1" t="s">
        <v>842</v>
      </c>
      <c r="C393" s="1" t="str">
        <f t="shared" si="18"/>
        <v>Cap Limitation For Respite Care Has Been Exceeded</v>
      </c>
      <c r="D393" s="1" t="s">
        <v>363</v>
      </c>
      <c r="E393" s="1" t="s">
        <v>364</v>
      </c>
      <c r="F393" s="1" t="str">
        <f t="shared" si="19"/>
        <v>Non-Covered Charge(S).</v>
      </c>
      <c r="G393" s="1" t="s">
        <v>7</v>
      </c>
      <c r="H393" s="1" t="s">
        <v>8</v>
      </c>
      <c r="I393" s="1" t="str">
        <f t="shared" si="20"/>
        <v>Contractual Obligations</v>
      </c>
      <c r="J393" s="1" t="s">
        <v>833</v>
      </c>
      <c r="K393" s="1" t="s">
        <v>834</v>
      </c>
      <c r="L393" s="1" t="s">
        <v>300</v>
      </c>
      <c r="M393" s="1" t="s">
        <v>301</v>
      </c>
    </row>
    <row r="394" spans="1:13" ht="57" x14ac:dyDescent="0.2">
      <c r="A394" s="1" t="s">
        <v>846</v>
      </c>
      <c r="B394" s="1" t="s">
        <v>847</v>
      </c>
      <c r="C394" s="1" t="str">
        <f t="shared" si="18"/>
        <v>Service Included In Health Check Package</v>
      </c>
      <c r="D394" s="1" t="s">
        <v>110</v>
      </c>
      <c r="E394" s="1" t="s">
        <v>111</v>
      </c>
      <c r="F394" s="1" t="str">
        <f t="shared" si="19"/>
        <v>The Benefit For This Service Is Included In The Payment/Allowance For Another Service/Procedure That Has Already Been Adjudicated.</v>
      </c>
      <c r="G394" s="1" t="s">
        <v>7</v>
      </c>
      <c r="H394" s="1" t="s">
        <v>8</v>
      </c>
      <c r="I394" s="1" t="str">
        <f t="shared" si="20"/>
        <v>Contractual Obligations</v>
      </c>
      <c r="J394" s="1" t="s">
        <v>450</v>
      </c>
      <c r="K394" s="1" t="s">
        <v>451</v>
      </c>
      <c r="L394" s="1" t="s">
        <v>33</v>
      </c>
      <c r="M394" s="1" t="s">
        <v>34</v>
      </c>
    </row>
    <row r="395" spans="1:13" ht="71.25" x14ac:dyDescent="0.2">
      <c r="A395" s="1" t="s">
        <v>848</v>
      </c>
      <c r="B395" s="1" t="s">
        <v>849</v>
      </c>
      <c r="C395" s="1" t="str">
        <f t="shared" si="18"/>
        <v>Claim Denied. Service Not In Accordance With Rehab Guidelines</v>
      </c>
      <c r="D395" s="1" t="s">
        <v>218</v>
      </c>
      <c r="E395" s="1" t="s">
        <v>219</v>
      </c>
      <c r="F395" s="1" t="str">
        <f t="shared" si="19"/>
        <v>Coverage/Program Guidelines Were Not Met.</v>
      </c>
      <c r="G395" s="1" t="s">
        <v>7</v>
      </c>
      <c r="H395" s="1" t="s">
        <v>8</v>
      </c>
      <c r="I395" s="1" t="str">
        <f t="shared" si="20"/>
        <v>Contractual Obligations</v>
      </c>
      <c r="L395" s="1" t="s">
        <v>21</v>
      </c>
      <c r="M395" s="1" t="s">
        <v>22</v>
      </c>
    </row>
    <row r="396" spans="1:13" ht="28.5" x14ac:dyDescent="0.2">
      <c r="A396" s="1" t="s">
        <v>850</v>
      </c>
      <c r="B396" s="1" t="s">
        <v>851</v>
      </c>
      <c r="C396" s="1" t="str">
        <f t="shared" si="18"/>
        <v>Hepatitis B Surface Or Core Antibody Allowed Once Per Year</v>
      </c>
      <c r="D396" s="1" t="s">
        <v>204</v>
      </c>
      <c r="E396" s="1" t="s">
        <v>205</v>
      </c>
      <c r="F396" s="1" t="str">
        <f t="shared" si="19"/>
        <v>Benefit Maximum For This Time Period Or Occurrence Has Been Reached.</v>
      </c>
      <c r="G396" s="1" t="s">
        <v>7</v>
      </c>
      <c r="H396" s="1" t="s">
        <v>8</v>
      </c>
      <c r="I396" s="1" t="str">
        <f t="shared" si="20"/>
        <v>Contractual Obligations</v>
      </c>
      <c r="J396" s="1" t="s">
        <v>837</v>
      </c>
      <c r="K396" s="1" t="s">
        <v>838</v>
      </c>
      <c r="L396" s="1" t="s">
        <v>206</v>
      </c>
      <c r="M396" s="1" t="s">
        <v>207</v>
      </c>
    </row>
    <row r="397" spans="1:13" ht="28.5" x14ac:dyDescent="0.2">
      <c r="A397" s="1" t="s">
        <v>852</v>
      </c>
      <c r="B397" s="1" t="s">
        <v>853</v>
      </c>
      <c r="C397" s="1" t="str">
        <f t="shared" si="18"/>
        <v>Lab Test Allowed Once Every 90 Days For Dialysis Patients</v>
      </c>
      <c r="D397" s="1" t="s">
        <v>204</v>
      </c>
      <c r="E397" s="1" t="s">
        <v>205</v>
      </c>
      <c r="F397" s="1" t="str">
        <f t="shared" si="19"/>
        <v>Benefit Maximum For This Time Period Or Occurrence Has Been Reached.</v>
      </c>
      <c r="G397" s="1" t="s">
        <v>7</v>
      </c>
      <c r="H397" s="1" t="s">
        <v>8</v>
      </c>
      <c r="I397" s="1" t="str">
        <f t="shared" si="20"/>
        <v>Contractual Obligations</v>
      </c>
      <c r="J397" s="1" t="s">
        <v>112</v>
      </c>
      <c r="K397" s="1" t="s">
        <v>113</v>
      </c>
      <c r="L397" s="1" t="s">
        <v>206</v>
      </c>
      <c r="M397" s="1" t="s">
        <v>207</v>
      </c>
    </row>
    <row r="398" spans="1:13" ht="42.75" x14ac:dyDescent="0.2">
      <c r="A398" s="1" t="s">
        <v>852</v>
      </c>
      <c r="B398" s="1" t="s">
        <v>853</v>
      </c>
      <c r="C398" s="1" t="str">
        <f t="shared" si="18"/>
        <v>Lab Test Allowed Once Every 90 Days For Dialysis Patients</v>
      </c>
      <c r="D398" s="1" t="s">
        <v>204</v>
      </c>
      <c r="E398" s="1" t="s">
        <v>205</v>
      </c>
      <c r="F398" s="1" t="str">
        <f t="shared" si="19"/>
        <v>Benefit Maximum For This Time Period Or Occurrence Has Been Reached.</v>
      </c>
      <c r="G398" s="1" t="s">
        <v>7</v>
      </c>
      <c r="H398" s="1" t="s">
        <v>8</v>
      </c>
      <c r="I398" s="1" t="str">
        <f t="shared" si="20"/>
        <v>Contractual Obligations</v>
      </c>
      <c r="J398" s="1" t="s">
        <v>593</v>
      </c>
      <c r="K398" s="1" t="s">
        <v>594</v>
      </c>
      <c r="L398" s="1" t="s">
        <v>206</v>
      </c>
      <c r="M398" s="1" t="s">
        <v>207</v>
      </c>
    </row>
    <row r="399" spans="1:13" ht="42.75" x14ac:dyDescent="0.2">
      <c r="A399" s="1" t="s">
        <v>854</v>
      </c>
      <c r="B399" s="1" t="s">
        <v>855</v>
      </c>
      <c r="C399" s="1" t="str">
        <f t="shared" si="18"/>
        <v>Supply Code Denied. Additional Payment Not Allowed Unless Facility-Based Procedure Has Been Performed In Physician Office</v>
      </c>
      <c r="D399" s="1" t="s">
        <v>5</v>
      </c>
      <c r="E399" s="1" t="s">
        <v>6</v>
      </c>
      <c r="F399" s="1" t="str">
        <f t="shared" si="19"/>
        <v>Claim/Service Lacks Information Which Is Needed For Adjudication.</v>
      </c>
      <c r="G399" s="1" t="s">
        <v>7</v>
      </c>
      <c r="H399" s="1" t="s">
        <v>8</v>
      </c>
      <c r="I399" s="1" t="str">
        <f t="shared" si="20"/>
        <v>Contractual Obligations</v>
      </c>
      <c r="J399" s="1" t="s">
        <v>160</v>
      </c>
      <c r="K399" s="1" t="s">
        <v>161</v>
      </c>
      <c r="L399" s="1" t="s">
        <v>184</v>
      </c>
      <c r="M399" s="1" t="s">
        <v>185</v>
      </c>
    </row>
    <row r="400" spans="1:13" ht="42.75" x14ac:dyDescent="0.2">
      <c r="A400" s="1" t="s">
        <v>854</v>
      </c>
      <c r="B400" s="1" t="s">
        <v>855</v>
      </c>
      <c r="C400" s="1" t="str">
        <f t="shared" si="18"/>
        <v>Supply Code Denied. Additional Payment Not Allowed Unless Facility-Based Procedure Has Been Performed In Physician Office</v>
      </c>
      <c r="D400" s="1" t="s">
        <v>5</v>
      </c>
      <c r="E400" s="1" t="s">
        <v>6</v>
      </c>
      <c r="F400" s="1" t="str">
        <f t="shared" si="19"/>
        <v>Claim/Service Lacks Information Which Is Needed For Adjudication.</v>
      </c>
      <c r="G400" s="1" t="s">
        <v>7</v>
      </c>
      <c r="H400" s="1" t="s">
        <v>8</v>
      </c>
      <c r="I400" s="1" t="str">
        <f t="shared" si="20"/>
        <v>Contractual Obligations</v>
      </c>
      <c r="J400" s="1" t="s">
        <v>440</v>
      </c>
      <c r="K400" s="1" t="s">
        <v>441</v>
      </c>
      <c r="L400" s="1" t="s">
        <v>184</v>
      </c>
      <c r="M400" s="1" t="s">
        <v>185</v>
      </c>
    </row>
    <row r="401" spans="1:13" ht="57" x14ac:dyDescent="0.2">
      <c r="A401" s="1" t="s">
        <v>856</v>
      </c>
      <c r="B401" s="1" t="s">
        <v>857</v>
      </c>
      <c r="C401" s="1" t="str">
        <f t="shared" si="18"/>
        <v>Laboratory Services Included In Hospital Reimbursement</v>
      </c>
      <c r="D401" s="1" t="s">
        <v>110</v>
      </c>
      <c r="E401" s="1" t="s">
        <v>111</v>
      </c>
      <c r="F401" s="1" t="str">
        <f t="shared" si="19"/>
        <v>The Benefit For This Service Is Included In The Payment/Allowance For Another Service/Procedure That Has Already Been Adjudicated.</v>
      </c>
      <c r="G401" s="1" t="s">
        <v>7</v>
      </c>
      <c r="H401" s="1" t="s">
        <v>8</v>
      </c>
      <c r="I401" s="1" t="str">
        <f t="shared" si="20"/>
        <v>Contractual Obligations</v>
      </c>
      <c r="J401" s="1" t="s">
        <v>450</v>
      </c>
      <c r="K401" s="1" t="s">
        <v>451</v>
      </c>
      <c r="L401" s="1" t="s">
        <v>33</v>
      </c>
      <c r="M401" s="1" t="s">
        <v>34</v>
      </c>
    </row>
    <row r="402" spans="1:13" ht="71.25" x14ac:dyDescent="0.2">
      <c r="A402" s="1" t="s">
        <v>858</v>
      </c>
      <c r="B402" s="1" t="s">
        <v>859</v>
      </c>
      <c r="C402" s="1" t="str">
        <f t="shared" si="18"/>
        <v>Rebill Assistant Surgeon On Separate Claim</v>
      </c>
      <c r="D402" s="1" t="s">
        <v>363</v>
      </c>
      <c r="E402" s="1" t="s">
        <v>364</v>
      </c>
      <c r="F402" s="1" t="str">
        <f t="shared" si="19"/>
        <v>Non-Covered Charge(S).</v>
      </c>
      <c r="G402" s="1" t="s">
        <v>7</v>
      </c>
      <c r="H402" s="1" t="s">
        <v>8</v>
      </c>
      <c r="I402" s="1" t="str">
        <f t="shared" si="20"/>
        <v>Contractual Obligations</v>
      </c>
      <c r="J402" s="1" t="s">
        <v>860</v>
      </c>
      <c r="K402" s="1" t="s">
        <v>861</v>
      </c>
      <c r="L402" s="1" t="s">
        <v>21</v>
      </c>
      <c r="M402" s="1" t="s">
        <v>22</v>
      </c>
    </row>
    <row r="403" spans="1:13" ht="57" x14ac:dyDescent="0.2">
      <c r="A403" s="1" t="s">
        <v>862</v>
      </c>
      <c r="B403" s="1" t="s">
        <v>863</v>
      </c>
      <c r="C403" s="1" t="str">
        <f t="shared" si="18"/>
        <v>Services Included In Initial Dialysis Training Fee</v>
      </c>
      <c r="D403" s="1" t="s">
        <v>110</v>
      </c>
      <c r="E403" s="1" t="s">
        <v>111</v>
      </c>
      <c r="F403" s="1" t="str">
        <f t="shared" si="19"/>
        <v>The Benefit For This Service Is Included In The Payment/Allowance For Another Service/Procedure That Has Already Been Adjudicated.</v>
      </c>
      <c r="G403" s="1" t="s">
        <v>7</v>
      </c>
      <c r="H403" s="1" t="s">
        <v>8</v>
      </c>
      <c r="I403" s="1" t="str">
        <f t="shared" si="20"/>
        <v>Contractual Obligations</v>
      </c>
      <c r="J403" s="1" t="s">
        <v>450</v>
      </c>
      <c r="K403" s="1" t="s">
        <v>451</v>
      </c>
      <c r="L403" s="1" t="s">
        <v>33</v>
      </c>
      <c r="M403" s="1" t="s">
        <v>34</v>
      </c>
    </row>
    <row r="404" spans="1:13" ht="57" x14ac:dyDescent="0.2">
      <c r="A404" s="1" t="s">
        <v>864</v>
      </c>
      <c r="B404" s="1" t="s">
        <v>865</v>
      </c>
      <c r="C404" s="1" t="str">
        <f t="shared" si="18"/>
        <v>Services Included In Monthly Professional Dialysis Fee</v>
      </c>
      <c r="D404" s="1" t="s">
        <v>110</v>
      </c>
      <c r="E404" s="1" t="s">
        <v>111</v>
      </c>
      <c r="F404" s="1" t="str">
        <f t="shared" si="19"/>
        <v>The Benefit For This Service Is Included In The Payment/Allowance For Another Service/Procedure That Has Already Been Adjudicated.</v>
      </c>
      <c r="G404" s="1" t="s">
        <v>7</v>
      </c>
      <c r="H404" s="1" t="s">
        <v>8</v>
      </c>
      <c r="I404" s="1" t="str">
        <f t="shared" si="20"/>
        <v>Contractual Obligations</v>
      </c>
      <c r="J404" s="1" t="s">
        <v>450</v>
      </c>
      <c r="K404" s="1" t="s">
        <v>451</v>
      </c>
      <c r="L404" s="1" t="s">
        <v>33</v>
      </c>
      <c r="M404" s="1" t="s">
        <v>34</v>
      </c>
    </row>
    <row r="405" spans="1:13" ht="28.5" x14ac:dyDescent="0.2">
      <c r="A405" s="1" t="s">
        <v>866</v>
      </c>
      <c r="B405" s="1" t="s">
        <v>867</v>
      </c>
      <c r="C405" s="1" t="str">
        <f t="shared" si="18"/>
        <v>Only One Ekg Allowed In 3 Months For Dialysis Patients</v>
      </c>
      <c r="D405" s="1" t="s">
        <v>204</v>
      </c>
      <c r="E405" s="1" t="s">
        <v>205</v>
      </c>
      <c r="F405" s="1" t="str">
        <f t="shared" si="19"/>
        <v>Benefit Maximum For This Time Period Or Occurrence Has Been Reached.</v>
      </c>
      <c r="G405" s="1" t="s">
        <v>7</v>
      </c>
      <c r="H405" s="1" t="s">
        <v>8</v>
      </c>
      <c r="I405" s="1" t="str">
        <f t="shared" si="20"/>
        <v>Contractual Obligations</v>
      </c>
      <c r="J405" s="1" t="s">
        <v>112</v>
      </c>
      <c r="K405" s="1" t="s">
        <v>113</v>
      </c>
      <c r="L405" s="1" t="s">
        <v>206</v>
      </c>
      <c r="M405" s="1" t="s">
        <v>207</v>
      </c>
    </row>
    <row r="406" spans="1:13" ht="42.75" x14ac:dyDescent="0.2">
      <c r="A406" s="1" t="s">
        <v>866</v>
      </c>
      <c r="B406" s="1" t="s">
        <v>867</v>
      </c>
      <c r="C406" s="1" t="str">
        <f t="shared" si="18"/>
        <v>Only One Ekg Allowed In 3 Months For Dialysis Patients</v>
      </c>
      <c r="D406" s="1" t="s">
        <v>204</v>
      </c>
      <c r="E406" s="1" t="s">
        <v>205</v>
      </c>
      <c r="F406" s="1" t="str">
        <f t="shared" si="19"/>
        <v>Benefit Maximum For This Time Period Or Occurrence Has Been Reached.</v>
      </c>
      <c r="G406" s="1" t="s">
        <v>7</v>
      </c>
      <c r="H406" s="1" t="s">
        <v>8</v>
      </c>
      <c r="I406" s="1" t="str">
        <f t="shared" si="20"/>
        <v>Contractual Obligations</v>
      </c>
      <c r="J406" s="1" t="s">
        <v>593</v>
      </c>
      <c r="K406" s="1" t="s">
        <v>594</v>
      </c>
      <c r="L406" s="1" t="s">
        <v>206</v>
      </c>
      <c r="M406" s="1" t="s">
        <v>207</v>
      </c>
    </row>
    <row r="407" spans="1:13" ht="28.5" x14ac:dyDescent="0.2">
      <c r="A407" s="1" t="s">
        <v>868</v>
      </c>
      <c r="B407" s="1" t="s">
        <v>869</v>
      </c>
      <c r="C407" s="1" t="str">
        <f t="shared" si="18"/>
        <v>Only One Nerve Velocity Test Allowed In 3 Months For Dialysis</v>
      </c>
      <c r="D407" s="1" t="s">
        <v>204</v>
      </c>
      <c r="E407" s="1" t="s">
        <v>205</v>
      </c>
      <c r="F407" s="1" t="str">
        <f t="shared" si="19"/>
        <v>Benefit Maximum For This Time Period Or Occurrence Has Been Reached.</v>
      </c>
      <c r="G407" s="1" t="s">
        <v>7</v>
      </c>
      <c r="H407" s="1" t="s">
        <v>8</v>
      </c>
      <c r="I407" s="1" t="str">
        <f t="shared" si="20"/>
        <v>Contractual Obligations</v>
      </c>
      <c r="J407" s="1" t="s">
        <v>112</v>
      </c>
      <c r="K407" s="1" t="s">
        <v>113</v>
      </c>
      <c r="L407" s="1" t="s">
        <v>206</v>
      </c>
      <c r="M407" s="1" t="s">
        <v>207</v>
      </c>
    </row>
    <row r="408" spans="1:13" ht="71.25" x14ac:dyDescent="0.2">
      <c r="A408" s="1" t="s">
        <v>870</v>
      </c>
      <c r="B408" s="1" t="s">
        <v>871</v>
      </c>
      <c r="C408" s="1" t="str">
        <f t="shared" si="18"/>
        <v>Copay Previously Deducted For This Date Of Service</v>
      </c>
      <c r="D408" s="1" t="s">
        <v>872</v>
      </c>
      <c r="E408" s="1" t="s">
        <v>873</v>
      </c>
      <c r="F408" s="1" t="str">
        <f t="shared" si="19"/>
        <v>Co-Payment Amount</v>
      </c>
      <c r="G408" s="1" t="s">
        <v>7</v>
      </c>
      <c r="H408" s="1" t="s">
        <v>8</v>
      </c>
      <c r="I408" s="1" t="str">
        <f t="shared" si="20"/>
        <v>Contractual Obligations</v>
      </c>
      <c r="L408" s="1" t="s">
        <v>874</v>
      </c>
      <c r="M408" s="1" t="s">
        <v>875</v>
      </c>
    </row>
    <row r="409" spans="1:13" ht="42.75" x14ac:dyDescent="0.2">
      <c r="A409" s="1" t="s">
        <v>876</v>
      </c>
      <c r="B409" s="1" t="s">
        <v>877</v>
      </c>
      <c r="C409" s="1" t="str">
        <f t="shared" si="18"/>
        <v>Maximum Allowable Facility Fee Has Been Reached</v>
      </c>
      <c r="D409" s="1" t="s">
        <v>86</v>
      </c>
      <c r="E409" s="1" t="s">
        <v>87</v>
      </c>
      <c r="F409" s="1" t="str">
        <f t="shared" si="19"/>
        <v>Charge Exceeds Fee Schedule/Maximum Allowable Or Contracted/Legislated Fee Arrangement.</v>
      </c>
      <c r="G409" s="1" t="s">
        <v>7</v>
      </c>
      <c r="H409" s="1" t="s">
        <v>8</v>
      </c>
      <c r="I409" s="1" t="str">
        <f t="shared" si="20"/>
        <v>Contractual Obligations</v>
      </c>
      <c r="J409" s="1" t="s">
        <v>298</v>
      </c>
      <c r="K409" s="1" t="s">
        <v>299</v>
      </c>
      <c r="L409" s="1" t="s">
        <v>300</v>
      </c>
      <c r="M409" s="1" t="s">
        <v>301</v>
      </c>
    </row>
    <row r="410" spans="1:13" ht="71.25" x14ac:dyDescent="0.2">
      <c r="A410" s="1" t="s">
        <v>878</v>
      </c>
      <c r="B410" s="1" t="s">
        <v>879</v>
      </c>
      <c r="C410" s="1" t="str">
        <f t="shared" si="18"/>
        <v>Total Surgical Time Must Be Indicated On Claim</v>
      </c>
      <c r="D410" s="1" t="s">
        <v>880</v>
      </c>
      <c r="E410" s="1" t="s">
        <v>881</v>
      </c>
      <c r="F410" s="1" t="str">
        <f t="shared" si="19"/>
        <v>Payer Deems The Information Submitted Does Not Support This Length Of Service.</v>
      </c>
      <c r="G410" s="1" t="s">
        <v>7</v>
      </c>
      <c r="H410" s="1" t="s">
        <v>8</v>
      </c>
      <c r="I410" s="1" t="str">
        <f t="shared" si="20"/>
        <v>Contractual Obligations</v>
      </c>
      <c r="L410" s="1" t="s">
        <v>21</v>
      </c>
      <c r="M410" s="1" t="s">
        <v>22</v>
      </c>
    </row>
    <row r="411" spans="1:13" ht="28.5" x14ac:dyDescent="0.2">
      <c r="A411" s="1" t="s">
        <v>878</v>
      </c>
      <c r="B411" s="1" t="s">
        <v>879</v>
      </c>
      <c r="C411" s="1" t="str">
        <f t="shared" si="18"/>
        <v>Total Surgical Time Must Be Indicated On Claim</v>
      </c>
      <c r="D411" s="1" t="s">
        <v>880</v>
      </c>
      <c r="E411" s="1" t="s">
        <v>881</v>
      </c>
      <c r="F411" s="1" t="str">
        <f t="shared" si="19"/>
        <v>Payer Deems The Information Submitted Does Not Support This Length Of Service.</v>
      </c>
      <c r="G411" s="1" t="s">
        <v>7</v>
      </c>
      <c r="H411" s="1" t="s">
        <v>8</v>
      </c>
      <c r="I411" s="1" t="str">
        <f t="shared" si="20"/>
        <v>Contractual Obligations</v>
      </c>
      <c r="L411" s="1" t="s">
        <v>186</v>
      </c>
      <c r="M411" s="1" t="s">
        <v>187</v>
      </c>
    </row>
    <row r="412" spans="1:13" ht="42.75" x14ac:dyDescent="0.2">
      <c r="A412" s="1" t="s">
        <v>882</v>
      </c>
      <c r="B412" s="1" t="s">
        <v>883</v>
      </c>
      <c r="C412" s="1" t="str">
        <f t="shared" si="18"/>
        <v>Procedure Code Or Procedure/Modifier Code Combination Is Not Covered For This Date Of Service</v>
      </c>
      <c r="D412" s="1" t="s">
        <v>5</v>
      </c>
      <c r="E412" s="1" t="s">
        <v>6</v>
      </c>
      <c r="F412" s="1" t="str">
        <f t="shared" si="19"/>
        <v>Claim/Service Lacks Information Which Is Needed For Adjudication.</v>
      </c>
      <c r="G412" s="1" t="s">
        <v>7</v>
      </c>
      <c r="H412" s="1" t="s">
        <v>8</v>
      </c>
      <c r="I412" s="1" t="str">
        <f t="shared" si="20"/>
        <v>Contractual Obligations</v>
      </c>
      <c r="J412" s="1" t="s">
        <v>559</v>
      </c>
      <c r="K412" s="1" t="s">
        <v>560</v>
      </c>
      <c r="L412" s="1" t="s">
        <v>132</v>
      </c>
      <c r="M412" s="1" t="s">
        <v>133</v>
      </c>
    </row>
    <row r="413" spans="1:13" ht="42.75" x14ac:dyDescent="0.2">
      <c r="A413" s="1" t="s">
        <v>882</v>
      </c>
      <c r="B413" s="1" t="s">
        <v>883</v>
      </c>
      <c r="C413" s="1" t="str">
        <f t="shared" si="18"/>
        <v>Procedure Code Or Procedure/Modifier Code Combination Is Not Covered For This Date Of Service</v>
      </c>
      <c r="D413" s="1" t="s">
        <v>5</v>
      </c>
      <c r="E413" s="1" t="s">
        <v>6</v>
      </c>
      <c r="F413" s="1" t="str">
        <f t="shared" si="19"/>
        <v>Claim/Service Lacks Information Which Is Needed For Adjudication.</v>
      </c>
      <c r="G413" s="1" t="s">
        <v>7</v>
      </c>
      <c r="H413" s="1" t="s">
        <v>8</v>
      </c>
      <c r="I413" s="1" t="str">
        <f t="shared" si="20"/>
        <v>Contractual Obligations</v>
      </c>
      <c r="J413" s="1" t="s">
        <v>559</v>
      </c>
      <c r="K413" s="1" t="s">
        <v>560</v>
      </c>
      <c r="L413" s="1" t="s">
        <v>884</v>
      </c>
      <c r="M413" s="1" t="s">
        <v>885</v>
      </c>
    </row>
    <row r="414" spans="1:13" ht="42.75" x14ac:dyDescent="0.2">
      <c r="A414" s="1" t="s">
        <v>882</v>
      </c>
      <c r="B414" s="1" t="s">
        <v>883</v>
      </c>
      <c r="C414" s="1" t="str">
        <f t="shared" si="18"/>
        <v>Procedure Code Or Procedure/Modifier Code Combination Is Not Covered For This Date Of Service</v>
      </c>
      <c r="D414" s="1" t="s">
        <v>5</v>
      </c>
      <c r="E414" s="1" t="s">
        <v>6</v>
      </c>
      <c r="F414" s="1" t="str">
        <f t="shared" si="19"/>
        <v>Claim/Service Lacks Information Which Is Needed For Adjudication.</v>
      </c>
      <c r="G414" s="1" t="s">
        <v>7</v>
      </c>
      <c r="H414" s="1" t="s">
        <v>8</v>
      </c>
      <c r="I414" s="1" t="str">
        <f t="shared" si="20"/>
        <v>Contractual Obligations</v>
      </c>
      <c r="J414" s="1" t="s">
        <v>440</v>
      </c>
      <c r="K414" s="1" t="s">
        <v>441</v>
      </c>
      <c r="L414" s="1" t="s">
        <v>132</v>
      </c>
      <c r="M414" s="1" t="s">
        <v>133</v>
      </c>
    </row>
    <row r="415" spans="1:13" ht="42.75" x14ac:dyDescent="0.2">
      <c r="A415" s="1" t="s">
        <v>882</v>
      </c>
      <c r="B415" s="1" t="s">
        <v>883</v>
      </c>
      <c r="C415" s="1" t="str">
        <f t="shared" si="18"/>
        <v>Procedure Code Or Procedure/Modifier Code Combination Is Not Covered For This Date Of Service</v>
      </c>
      <c r="D415" s="1" t="s">
        <v>5</v>
      </c>
      <c r="E415" s="1" t="s">
        <v>6</v>
      </c>
      <c r="F415" s="1" t="str">
        <f t="shared" si="19"/>
        <v>Claim/Service Lacks Information Which Is Needed For Adjudication.</v>
      </c>
      <c r="G415" s="1" t="s">
        <v>7</v>
      </c>
      <c r="H415" s="1" t="s">
        <v>8</v>
      </c>
      <c r="I415" s="1" t="str">
        <f t="shared" si="20"/>
        <v>Contractual Obligations</v>
      </c>
      <c r="J415" s="1" t="s">
        <v>440</v>
      </c>
      <c r="K415" s="1" t="s">
        <v>441</v>
      </c>
      <c r="L415" s="1" t="s">
        <v>884</v>
      </c>
      <c r="M415" s="1" t="s">
        <v>885</v>
      </c>
    </row>
    <row r="416" spans="1:13" ht="42.75" x14ac:dyDescent="0.2">
      <c r="A416" s="1" t="s">
        <v>882</v>
      </c>
      <c r="B416" s="1" t="s">
        <v>883</v>
      </c>
      <c r="C416" s="1" t="str">
        <f t="shared" si="18"/>
        <v>Procedure Code Or Procedure/Modifier Code Combination Is Not Covered For This Date Of Service</v>
      </c>
      <c r="D416" s="1" t="s">
        <v>363</v>
      </c>
      <c r="E416" s="1" t="s">
        <v>364</v>
      </c>
      <c r="F416" s="1" t="str">
        <f t="shared" si="19"/>
        <v>Non-Covered Charge(S).</v>
      </c>
      <c r="G416" s="1" t="s">
        <v>7</v>
      </c>
      <c r="H416" s="1" t="s">
        <v>8</v>
      </c>
      <c r="I416" s="1" t="str">
        <f t="shared" si="20"/>
        <v>Contractual Obligations</v>
      </c>
      <c r="J416" s="1" t="s">
        <v>440</v>
      </c>
      <c r="K416" s="1" t="s">
        <v>441</v>
      </c>
      <c r="L416" s="1" t="s">
        <v>132</v>
      </c>
      <c r="M416" s="1" t="s">
        <v>133</v>
      </c>
    </row>
    <row r="417" spans="1:13" ht="42.75" x14ac:dyDescent="0.2">
      <c r="A417" s="1" t="s">
        <v>882</v>
      </c>
      <c r="B417" s="1" t="s">
        <v>883</v>
      </c>
      <c r="C417" s="1" t="str">
        <f t="shared" si="18"/>
        <v>Procedure Code Or Procedure/Modifier Code Combination Is Not Covered For This Date Of Service</v>
      </c>
      <c r="D417" s="1" t="s">
        <v>363</v>
      </c>
      <c r="E417" s="1" t="s">
        <v>364</v>
      </c>
      <c r="F417" s="1" t="str">
        <f t="shared" si="19"/>
        <v>Non-Covered Charge(S).</v>
      </c>
      <c r="G417" s="1" t="s">
        <v>7</v>
      </c>
      <c r="H417" s="1" t="s">
        <v>8</v>
      </c>
      <c r="I417" s="1" t="str">
        <f t="shared" si="20"/>
        <v>Contractual Obligations</v>
      </c>
      <c r="J417" s="1" t="s">
        <v>440</v>
      </c>
      <c r="K417" s="1" t="s">
        <v>441</v>
      </c>
      <c r="L417" s="1" t="s">
        <v>884</v>
      </c>
      <c r="M417" s="1" t="s">
        <v>885</v>
      </c>
    </row>
    <row r="418" spans="1:13" ht="57" x14ac:dyDescent="0.2">
      <c r="A418" s="1" t="s">
        <v>886</v>
      </c>
      <c r="B418" s="1" t="s">
        <v>887</v>
      </c>
      <c r="C418" s="1" t="str">
        <f t="shared" si="18"/>
        <v>Chemotherapy Administration Denied. Office Visit Or Consult Included In Administration Fee Previously Paid To The Same Provider For This Date Of Service</v>
      </c>
      <c r="D418" s="1" t="s">
        <v>110</v>
      </c>
      <c r="E418" s="1" t="s">
        <v>111</v>
      </c>
      <c r="F418" s="1" t="str">
        <f t="shared" si="19"/>
        <v>The Benefit For This Service Is Included In The Payment/Allowance For Another Service/Procedure That Has Already Been Adjudicated.</v>
      </c>
      <c r="G418" s="1" t="s">
        <v>7</v>
      </c>
      <c r="H418" s="1" t="s">
        <v>8</v>
      </c>
      <c r="I418" s="1" t="str">
        <f t="shared" si="20"/>
        <v>Contractual Obligations</v>
      </c>
      <c r="J418" s="1" t="s">
        <v>450</v>
      </c>
      <c r="K418" s="1" t="s">
        <v>451</v>
      </c>
      <c r="L418" s="1" t="s">
        <v>33</v>
      </c>
      <c r="M418" s="1" t="s">
        <v>34</v>
      </c>
    </row>
    <row r="419" spans="1:13" ht="28.5" x14ac:dyDescent="0.2">
      <c r="A419" s="1" t="s">
        <v>888</v>
      </c>
      <c r="B419" s="1" t="s">
        <v>889</v>
      </c>
      <c r="C419" s="1" t="str">
        <f t="shared" si="18"/>
        <v>Pdn Services Are Non-Covered When Recipient Is Receiving Inpatient Services</v>
      </c>
      <c r="D419" s="1" t="s">
        <v>363</v>
      </c>
      <c r="E419" s="1" t="s">
        <v>364</v>
      </c>
      <c r="F419" s="1" t="str">
        <f t="shared" si="19"/>
        <v>Non-Covered Charge(S).</v>
      </c>
      <c r="G419" s="1" t="s">
        <v>7</v>
      </c>
      <c r="H419" s="1" t="s">
        <v>8</v>
      </c>
      <c r="I419" s="1" t="str">
        <f t="shared" si="20"/>
        <v>Contractual Obligations</v>
      </c>
      <c r="J419" s="1" t="s">
        <v>365</v>
      </c>
      <c r="K419" s="1" t="s">
        <v>366</v>
      </c>
      <c r="L419" s="1" t="s">
        <v>33</v>
      </c>
      <c r="M419" s="1" t="s">
        <v>34</v>
      </c>
    </row>
    <row r="420" spans="1:13" ht="85.5" x14ac:dyDescent="0.2">
      <c r="A420" s="1" t="s">
        <v>890</v>
      </c>
      <c r="B420" s="1" t="s">
        <v>891</v>
      </c>
      <c r="C420" s="1" t="str">
        <f t="shared" si="18"/>
        <v>Chemo Administration Code Includes Surgical Procedure Previously Paid To Same Provider For Same Date Of Service. Refund Or Request Recoupment Of Paid Surgery Code For Reconsideration Of Chemo Administration Code</v>
      </c>
      <c r="D420" s="1" t="s">
        <v>110</v>
      </c>
      <c r="E420" s="1" t="s">
        <v>111</v>
      </c>
      <c r="F420" s="1" t="str">
        <f t="shared" si="19"/>
        <v>The Benefit For This Service Is Included In The Payment/Allowance For Another Service/Procedure That Has Already Been Adjudicated.</v>
      </c>
      <c r="G420" s="1" t="s">
        <v>7</v>
      </c>
      <c r="H420" s="1" t="s">
        <v>8</v>
      </c>
      <c r="I420" s="1" t="str">
        <f t="shared" si="20"/>
        <v>Contractual Obligations</v>
      </c>
      <c r="J420" s="1" t="s">
        <v>450</v>
      </c>
      <c r="K420" s="1" t="s">
        <v>451</v>
      </c>
      <c r="L420" s="1" t="s">
        <v>33</v>
      </c>
      <c r="M420" s="1" t="s">
        <v>34</v>
      </c>
    </row>
    <row r="421" spans="1:13" ht="28.5" x14ac:dyDescent="0.2">
      <c r="A421" s="1" t="s">
        <v>892</v>
      </c>
      <c r="B421" s="1" t="s">
        <v>893</v>
      </c>
      <c r="C421" s="1" t="str">
        <f t="shared" si="18"/>
        <v>Esrd Related Services Allowed Once Per Month</v>
      </c>
      <c r="D421" s="1" t="s">
        <v>204</v>
      </c>
      <c r="E421" s="1" t="s">
        <v>205</v>
      </c>
      <c r="F421" s="1" t="str">
        <f t="shared" si="19"/>
        <v>Benefit Maximum For This Time Period Or Occurrence Has Been Reached.</v>
      </c>
      <c r="G421" s="1" t="s">
        <v>7</v>
      </c>
      <c r="H421" s="1" t="s">
        <v>8</v>
      </c>
      <c r="I421" s="1" t="str">
        <f t="shared" si="20"/>
        <v>Contractual Obligations</v>
      </c>
      <c r="J421" s="1" t="s">
        <v>112</v>
      </c>
      <c r="K421" s="1" t="s">
        <v>113</v>
      </c>
      <c r="L421" s="1" t="s">
        <v>206</v>
      </c>
      <c r="M421" s="1" t="s">
        <v>207</v>
      </c>
    </row>
    <row r="422" spans="1:13" ht="28.5" x14ac:dyDescent="0.2">
      <c r="A422" s="1" t="s">
        <v>894</v>
      </c>
      <c r="B422" s="1" t="s">
        <v>895</v>
      </c>
      <c r="C422" s="1" t="str">
        <f t="shared" si="18"/>
        <v>Therapeutic Radiology Port Films Allowed Once Per Day</v>
      </c>
      <c r="D422" s="1" t="s">
        <v>204</v>
      </c>
      <c r="E422" s="1" t="s">
        <v>205</v>
      </c>
      <c r="F422" s="1" t="str">
        <f t="shared" si="19"/>
        <v>Benefit Maximum For This Time Period Or Occurrence Has Been Reached.</v>
      </c>
      <c r="G422" s="1" t="s">
        <v>7</v>
      </c>
      <c r="H422" s="1" t="s">
        <v>8</v>
      </c>
      <c r="I422" s="1" t="str">
        <f t="shared" si="20"/>
        <v>Contractual Obligations</v>
      </c>
      <c r="J422" s="1" t="s">
        <v>112</v>
      </c>
      <c r="K422" s="1" t="s">
        <v>113</v>
      </c>
      <c r="L422" s="1" t="s">
        <v>206</v>
      </c>
      <c r="M422" s="1" t="s">
        <v>207</v>
      </c>
    </row>
    <row r="423" spans="1:13" ht="28.5" x14ac:dyDescent="0.2">
      <c r="A423" s="1" t="s">
        <v>894</v>
      </c>
      <c r="B423" s="1" t="s">
        <v>895</v>
      </c>
      <c r="C423" s="1" t="str">
        <f t="shared" si="18"/>
        <v>Therapeutic Radiology Port Films Allowed Once Per Day</v>
      </c>
      <c r="D423" s="1" t="s">
        <v>204</v>
      </c>
      <c r="E423" s="1" t="s">
        <v>205</v>
      </c>
      <c r="F423" s="1" t="str">
        <f t="shared" si="19"/>
        <v>Benefit Maximum For This Time Period Or Occurrence Has Been Reached.</v>
      </c>
      <c r="G423" s="1" t="s">
        <v>7</v>
      </c>
      <c r="H423" s="1" t="s">
        <v>8</v>
      </c>
      <c r="I423" s="1" t="str">
        <f t="shared" si="20"/>
        <v>Contractual Obligations</v>
      </c>
      <c r="J423" s="1" t="s">
        <v>112</v>
      </c>
      <c r="K423" s="1" t="s">
        <v>113</v>
      </c>
      <c r="L423" s="1" t="s">
        <v>208</v>
      </c>
      <c r="M423" s="1" t="s">
        <v>209</v>
      </c>
    </row>
    <row r="424" spans="1:13" ht="28.5" x14ac:dyDescent="0.2">
      <c r="A424" s="1" t="s">
        <v>896</v>
      </c>
      <c r="B424" s="1" t="s">
        <v>897</v>
      </c>
      <c r="C424" s="1" t="str">
        <f t="shared" si="18"/>
        <v>Timely Limit Exceeded. Resubmit As An Adjustment With Documentation Of Time</v>
      </c>
      <c r="D424" s="1" t="s">
        <v>122</v>
      </c>
      <c r="E424" s="1" t="s">
        <v>123</v>
      </c>
      <c r="F424" s="1" t="str">
        <f t="shared" si="19"/>
        <v>An Attachment/Other Documentation Is Required To Adjudicate This Claim/Service.</v>
      </c>
      <c r="G424" s="1" t="s">
        <v>7</v>
      </c>
      <c r="H424" s="1" t="s">
        <v>8</v>
      </c>
      <c r="I424" s="1" t="str">
        <f t="shared" si="20"/>
        <v>Contractual Obligations</v>
      </c>
      <c r="L424" s="1" t="s">
        <v>898</v>
      </c>
      <c r="M424" s="1" t="s">
        <v>899</v>
      </c>
    </row>
    <row r="425" spans="1:13" ht="71.25" x14ac:dyDescent="0.2">
      <c r="A425" s="1" t="s">
        <v>896</v>
      </c>
      <c r="B425" s="1" t="s">
        <v>897</v>
      </c>
      <c r="C425" s="1" t="str">
        <f t="shared" si="18"/>
        <v>Timely Limit Exceeded. Resubmit As An Adjustment With Documentation Of Time</v>
      </c>
      <c r="D425" s="1" t="s">
        <v>122</v>
      </c>
      <c r="E425" s="1" t="s">
        <v>123</v>
      </c>
      <c r="F425" s="1" t="str">
        <f t="shared" si="19"/>
        <v>An Attachment/Other Documentation Is Required To Adjudicate This Claim/Service.</v>
      </c>
      <c r="G425" s="1" t="s">
        <v>7</v>
      </c>
      <c r="H425" s="1" t="s">
        <v>8</v>
      </c>
      <c r="I425" s="1" t="str">
        <f t="shared" si="20"/>
        <v>Contractual Obligations</v>
      </c>
      <c r="L425" s="1" t="s">
        <v>96</v>
      </c>
      <c r="M425" s="1" t="s">
        <v>97</v>
      </c>
    </row>
    <row r="426" spans="1:13" ht="42.75" x14ac:dyDescent="0.2">
      <c r="A426" s="1" t="s">
        <v>900</v>
      </c>
      <c r="B426" s="1" t="s">
        <v>901</v>
      </c>
      <c r="C426" s="1" t="str">
        <f t="shared" si="18"/>
        <v>Daily And Monthly End Stage Renal Disease Related Services Not Allowed Within The Same Calendar Month</v>
      </c>
      <c r="D426" s="1" t="s">
        <v>363</v>
      </c>
      <c r="E426" s="1" t="s">
        <v>364</v>
      </c>
      <c r="F426" s="1" t="str">
        <f t="shared" si="19"/>
        <v>Non-Covered Charge(S).</v>
      </c>
      <c r="G426" s="1" t="s">
        <v>7</v>
      </c>
      <c r="H426" s="1" t="s">
        <v>8</v>
      </c>
      <c r="I426" s="1" t="str">
        <f t="shared" si="20"/>
        <v>Contractual Obligations</v>
      </c>
      <c r="J426" s="1" t="s">
        <v>112</v>
      </c>
      <c r="K426" s="1" t="s">
        <v>113</v>
      </c>
      <c r="L426" s="1" t="s">
        <v>184</v>
      </c>
      <c r="M426" s="1" t="s">
        <v>185</v>
      </c>
    </row>
    <row r="427" spans="1:13" ht="57" x14ac:dyDescent="0.2">
      <c r="A427" s="1" t="s">
        <v>900</v>
      </c>
      <c r="B427" s="1" t="s">
        <v>901</v>
      </c>
      <c r="C427" s="1" t="str">
        <f t="shared" si="18"/>
        <v>Daily And Monthly End Stage Renal Disease Related Services Not Allowed Within The Same Calendar Month</v>
      </c>
      <c r="D427" s="1" t="s">
        <v>110</v>
      </c>
      <c r="E427" s="1" t="s">
        <v>111</v>
      </c>
      <c r="F427" s="1" t="str">
        <f t="shared" si="19"/>
        <v>The Benefit For This Service Is Included In The Payment/Allowance For Another Service/Procedure That Has Already Been Adjudicated.</v>
      </c>
      <c r="G427" s="1" t="s">
        <v>7</v>
      </c>
      <c r="H427" s="1" t="s">
        <v>8</v>
      </c>
      <c r="I427" s="1" t="str">
        <f t="shared" si="20"/>
        <v>Contractual Obligations</v>
      </c>
      <c r="J427" s="1" t="s">
        <v>112</v>
      </c>
      <c r="K427" s="1" t="s">
        <v>113</v>
      </c>
      <c r="L427" s="1" t="s">
        <v>184</v>
      </c>
      <c r="M427" s="1" t="s">
        <v>185</v>
      </c>
    </row>
    <row r="428" spans="1:13" ht="28.5" x14ac:dyDescent="0.2">
      <c r="A428" s="1" t="s">
        <v>902</v>
      </c>
      <c r="B428" s="1" t="s">
        <v>903</v>
      </c>
      <c r="C428" s="1" t="str">
        <f t="shared" si="18"/>
        <v>Acellular Dtp Vaccine Allowed Once Per Date Of Service</v>
      </c>
      <c r="D428" s="1" t="s">
        <v>204</v>
      </c>
      <c r="E428" s="1" t="s">
        <v>205</v>
      </c>
      <c r="F428" s="1" t="str">
        <f t="shared" si="19"/>
        <v>Benefit Maximum For This Time Period Or Occurrence Has Been Reached.</v>
      </c>
      <c r="G428" s="1" t="s">
        <v>7</v>
      </c>
      <c r="H428" s="1" t="s">
        <v>8</v>
      </c>
      <c r="I428" s="1" t="str">
        <f t="shared" si="20"/>
        <v>Contractual Obligations</v>
      </c>
      <c r="J428" s="1" t="s">
        <v>112</v>
      </c>
      <c r="K428" s="1" t="s">
        <v>113</v>
      </c>
      <c r="L428" s="1" t="s">
        <v>206</v>
      </c>
      <c r="M428" s="1" t="s">
        <v>207</v>
      </c>
    </row>
    <row r="429" spans="1:13" ht="28.5" x14ac:dyDescent="0.2">
      <c r="A429" s="1" t="s">
        <v>902</v>
      </c>
      <c r="B429" s="1" t="s">
        <v>903</v>
      </c>
      <c r="C429" s="1" t="str">
        <f t="shared" si="18"/>
        <v>Acellular Dtp Vaccine Allowed Once Per Date Of Service</v>
      </c>
      <c r="D429" s="1" t="s">
        <v>204</v>
      </c>
      <c r="E429" s="1" t="s">
        <v>205</v>
      </c>
      <c r="F429" s="1" t="str">
        <f t="shared" si="19"/>
        <v>Benefit Maximum For This Time Period Or Occurrence Has Been Reached.</v>
      </c>
      <c r="G429" s="1" t="s">
        <v>7</v>
      </c>
      <c r="H429" s="1" t="s">
        <v>8</v>
      </c>
      <c r="I429" s="1" t="str">
        <f t="shared" si="20"/>
        <v>Contractual Obligations</v>
      </c>
      <c r="J429" s="1" t="s">
        <v>112</v>
      </c>
      <c r="K429" s="1" t="s">
        <v>113</v>
      </c>
      <c r="L429" s="1" t="s">
        <v>208</v>
      </c>
      <c r="M429" s="1" t="s">
        <v>209</v>
      </c>
    </row>
    <row r="430" spans="1:13" ht="57" x14ac:dyDescent="0.2">
      <c r="A430" s="1" t="s">
        <v>904</v>
      </c>
      <c r="B430" s="1" t="s">
        <v>905</v>
      </c>
      <c r="C430" s="1" t="str">
        <f t="shared" si="18"/>
        <v>Service Is Included In The Chemotherapy Administration Code Previously Paid To The Same Provider For This Date Of Service</v>
      </c>
      <c r="D430" s="1" t="s">
        <v>110</v>
      </c>
      <c r="E430" s="1" t="s">
        <v>111</v>
      </c>
      <c r="F430" s="1" t="str">
        <f t="shared" si="19"/>
        <v>The Benefit For This Service Is Included In The Payment/Allowance For Another Service/Procedure That Has Already Been Adjudicated.</v>
      </c>
      <c r="G430" s="1" t="s">
        <v>7</v>
      </c>
      <c r="H430" s="1" t="s">
        <v>8</v>
      </c>
      <c r="I430" s="1" t="str">
        <f t="shared" si="20"/>
        <v>Contractual Obligations</v>
      </c>
      <c r="J430" s="1" t="s">
        <v>450</v>
      </c>
      <c r="K430" s="1" t="s">
        <v>451</v>
      </c>
      <c r="L430" s="1" t="s">
        <v>33</v>
      </c>
      <c r="M430" s="1" t="s">
        <v>34</v>
      </c>
    </row>
    <row r="431" spans="1:13" ht="28.5" x14ac:dyDescent="0.2">
      <c r="A431" s="1" t="s">
        <v>906</v>
      </c>
      <c r="B431" s="1" t="s">
        <v>907</v>
      </c>
      <c r="C431" s="1" t="str">
        <f t="shared" si="18"/>
        <v>Depo-Provera 150 Mg For Contraceptive Use Limited To One Per Date Of Service</v>
      </c>
      <c r="D431" s="1" t="s">
        <v>204</v>
      </c>
      <c r="E431" s="1" t="s">
        <v>205</v>
      </c>
      <c r="F431" s="1" t="str">
        <f t="shared" si="19"/>
        <v>Benefit Maximum For This Time Period Or Occurrence Has Been Reached.</v>
      </c>
      <c r="G431" s="1" t="s">
        <v>7</v>
      </c>
      <c r="H431" s="1" t="s">
        <v>8</v>
      </c>
      <c r="I431" s="1" t="str">
        <f t="shared" si="20"/>
        <v>Contractual Obligations</v>
      </c>
      <c r="J431" s="1" t="s">
        <v>112</v>
      </c>
      <c r="K431" s="1" t="s">
        <v>113</v>
      </c>
      <c r="L431" s="1" t="s">
        <v>206</v>
      </c>
      <c r="M431" s="1" t="s">
        <v>207</v>
      </c>
    </row>
    <row r="432" spans="1:13" ht="28.5" x14ac:dyDescent="0.2">
      <c r="A432" s="1" t="s">
        <v>906</v>
      </c>
      <c r="B432" s="1" t="s">
        <v>907</v>
      </c>
      <c r="C432" s="1" t="str">
        <f t="shared" si="18"/>
        <v>Depo-Provera 150 Mg For Contraceptive Use Limited To One Per Date Of Service</v>
      </c>
      <c r="D432" s="1" t="s">
        <v>204</v>
      </c>
      <c r="E432" s="1" t="s">
        <v>205</v>
      </c>
      <c r="F432" s="1" t="str">
        <f t="shared" si="19"/>
        <v>Benefit Maximum For This Time Period Or Occurrence Has Been Reached.</v>
      </c>
      <c r="G432" s="1" t="s">
        <v>7</v>
      </c>
      <c r="H432" s="1" t="s">
        <v>8</v>
      </c>
      <c r="I432" s="1" t="str">
        <f t="shared" si="20"/>
        <v>Contractual Obligations</v>
      </c>
      <c r="J432" s="1" t="s">
        <v>112</v>
      </c>
      <c r="K432" s="1" t="s">
        <v>113</v>
      </c>
      <c r="L432" s="1" t="s">
        <v>208</v>
      </c>
      <c r="M432" s="1" t="s">
        <v>209</v>
      </c>
    </row>
    <row r="433" spans="1:13" ht="28.5" x14ac:dyDescent="0.2">
      <c r="A433" s="1" t="s">
        <v>908</v>
      </c>
      <c r="B433" s="1" t="s">
        <v>909</v>
      </c>
      <c r="C433" s="1" t="str">
        <f t="shared" si="18"/>
        <v>Percutaneous Transluminal Angioplasty Limit To Four Per Day</v>
      </c>
      <c r="D433" s="1" t="s">
        <v>204</v>
      </c>
      <c r="E433" s="1" t="s">
        <v>205</v>
      </c>
      <c r="F433" s="1" t="str">
        <f t="shared" si="19"/>
        <v>Benefit Maximum For This Time Period Or Occurrence Has Been Reached.</v>
      </c>
      <c r="G433" s="1" t="s">
        <v>7</v>
      </c>
      <c r="H433" s="1" t="s">
        <v>8</v>
      </c>
      <c r="I433" s="1" t="str">
        <f t="shared" si="20"/>
        <v>Contractual Obligations</v>
      </c>
      <c r="J433" s="1" t="s">
        <v>112</v>
      </c>
      <c r="K433" s="1" t="s">
        <v>113</v>
      </c>
      <c r="L433" s="1" t="s">
        <v>206</v>
      </c>
      <c r="M433" s="1" t="s">
        <v>207</v>
      </c>
    </row>
    <row r="434" spans="1:13" ht="28.5" x14ac:dyDescent="0.2">
      <c r="A434" s="1" t="s">
        <v>908</v>
      </c>
      <c r="B434" s="1" t="s">
        <v>909</v>
      </c>
      <c r="C434" s="1" t="str">
        <f t="shared" si="18"/>
        <v>Percutaneous Transluminal Angioplasty Limit To Four Per Day</v>
      </c>
      <c r="D434" s="1" t="s">
        <v>204</v>
      </c>
      <c r="E434" s="1" t="s">
        <v>205</v>
      </c>
      <c r="F434" s="1" t="str">
        <f t="shared" si="19"/>
        <v>Benefit Maximum For This Time Period Or Occurrence Has Been Reached.</v>
      </c>
      <c r="G434" s="1" t="s">
        <v>7</v>
      </c>
      <c r="H434" s="1" t="s">
        <v>8</v>
      </c>
      <c r="I434" s="1" t="str">
        <f t="shared" si="20"/>
        <v>Contractual Obligations</v>
      </c>
      <c r="J434" s="1" t="s">
        <v>112</v>
      </c>
      <c r="K434" s="1" t="s">
        <v>113</v>
      </c>
      <c r="L434" s="1" t="s">
        <v>208</v>
      </c>
      <c r="M434" s="1" t="s">
        <v>209</v>
      </c>
    </row>
    <row r="435" spans="1:13" ht="42.75" x14ac:dyDescent="0.2">
      <c r="A435" s="1" t="s">
        <v>908</v>
      </c>
      <c r="B435" s="1" t="s">
        <v>909</v>
      </c>
      <c r="C435" s="1" t="str">
        <f t="shared" si="18"/>
        <v>Percutaneous Transluminal Angioplasty Limit To Four Per Day</v>
      </c>
      <c r="D435" s="1" t="s">
        <v>204</v>
      </c>
      <c r="E435" s="1" t="s">
        <v>205</v>
      </c>
      <c r="F435" s="1" t="str">
        <f t="shared" si="19"/>
        <v>Benefit Maximum For This Time Period Or Occurrence Has Been Reached.</v>
      </c>
      <c r="G435" s="1" t="s">
        <v>7</v>
      </c>
      <c r="H435" s="1" t="s">
        <v>8</v>
      </c>
      <c r="I435" s="1" t="str">
        <f t="shared" si="20"/>
        <v>Contractual Obligations</v>
      </c>
      <c r="J435" s="1" t="s">
        <v>593</v>
      </c>
      <c r="K435" s="1" t="s">
        <v>594</v>
      </c>
      <c r="L435" s="1" t="s">
        <v>206</v>
      </c>
      <c r="M435" s="1" t="s">
        <v>207</v>
      </c>
    </row>
    <row r="436" spans="1:13" ht="42.75" x14ac:dyDescent="0.2">
      <c r="A436" s="1" t="s">
        <v>908</v>
      </c>
      <c r="B436" s="1" t="s">
        <v>909</v>
      </c>
      <c r="C436" s="1" t="str">
        <f t="shared" si="18"/>
        <v>Percutaneous Transluminal Angioplasty Limit To Four Per Day</v>
      </c>
      <c r="D436" s="1" t="s">
        <v>204</v>
      </c>
      <c r="E436" s="1" t="s">
        <v>205</v>
      </c>
      <c r="F436" s="1" t="str">
        <f t="shared" si="19"/>
        <v>Benefit Maximum For This Time Period Or Occurrence Has Been Reached.</v>
      </c>
      <c r="G436" s="1" t="s">
        <v>7</v>
      </c>
      <c r="H436" s="1" t="s">
        <v>8</v>
      </c>
      <c r="I436" s="1" t="str">
        <f t="shared" si="20"/>
        <v>Contractual Obligations</v>
      </c>
      <c r="J436" s="1" t="s">
        <v>593</v>
      </c>
      <c r="K436" s="1" t="s">
        <v>594</v>
      </c>
      <c r="L436" s="1" t="s">
        <v>208</v>
      </c>
      <c r="M436" s="1" t="s">
        <v>209</v>
      </c>
    </row>
    <row r="437" spans="1:13" ht="28.5" x14ac:dyDescent="0.2">
      <c r="A437" s="1" t="s">
        <v>910</v>
      </c>
      <c r="B437" s="1" t="s">
        <v>911</v>
      </c>
      <c r="C437" s="1" t="str">
        <f t="shared" si="18"/>
        <v>Percutaneous Transluminal Atherectomy Limited To Four Per Day</v>
      </c>
      <c r="D437" s="1" t="s">
        <v>204</v>
      </c>
      <c r="E437" s="1" t="s">
        <v>205</v>
      </c>
      <c r="F437" s="1" t="str">
        <f t="shared" si="19"/>
        <v>Benefit Maximum For This Time Period Or Occurrence Has Been Reached.</v>
      </c>
      <c r="G437" s="1" t="s">
        <v>7</v>
      </c>
      <c r="H437" s="1" t="s">
        <v>8</v>
      </c>
      <c r="I437" s="1" t="str">
        <f t="shared" si="20"/>
        <v>Contractual Obligations</v>
      </c>
      <c r="J437" s="1" t="s">
        <v>112</v>
      </c>
      <c r="K437" s="1" t="s">
        <v>113</v>
      </c>
      <c r="L437" s="1" t="s">
        <v>206</v>
      </c>
      <c r="M437" s="1" t="s">
        <v>207</v>
      </c>
    </row>
    <row r="438" spans="1:13" ht="28.5" x14ac:dyDescent="0.2">
      <c r="A438" s="1" t="s">
        <v>910</v>
      </c>
      <c r="B438" s="1" t="s">
        <v>911</v>
      </c>
      <c r="C438" s="1" t="str">
        <f t="shared" si="18"/>
        <v>Percutaneous Transluminal Atherectomy Limited To Four Per Day</v>
      </c>
      <c r="D438" s="1" t="s">
        <v>204</v>
      </c>
      <c r="E438" s="1" t="s">
        <v>205</v>
      </c>
      <c r="F438" s="1" t="str">
        <f t="shared" si="19"/>
        <v>Benefit Maximum For This Time Period Or Occurrence Has Been Reached.</v>
      </c>
      <c r="G438" s="1" t="s">
        <v>7</v>
      </c>
      <c r="H438" s="1" t="s">
        <v>8</v>
      </c>
      <c r="I438" s="1" t="str">
        <f t="shared" si="20"/>
        <v>Contractual Obligations</v>
      </c>
      <c r="J438" s="1" t="s">
        <v>112</v>
      </c>
      <c r="K438" s="1" t="s">
        <v>113</v>
      </c>
      <c r="L438" s="1" t="s">
        <v>208</v>
      </c>
      <c r="M438" s="1" t="s">
        <v>209</v>
      </c>
    </row>
    <row r="439" spans="1:13" ht="42.75" x14ac:dyDescent="0.2">
      <c r="A439" s="1" t="s">
        <v>910</v>
      </c>
      <c r="B439" s="1" t="s">
        <v>911</v>
      </c>
      <c r="C439" s="1" t="str">
        <f t="shared" si="18"/>
        <v>Percutaneous Transluminal Atherectomy Limited To Four Per Day</v>
      </c>
      <c r="D439" s="1" t="s">
        <v>204</v>
      </c>
      <c r="E439" s="1" t="s">
        <v>205</v>
      </c>
      <c r="F439" s="1" t="str">
        <f t="shared" si="19"/>
        <v>Benefit Maximum For This Time Period Or Occurrence Has Been Reached.</v>
      </c>
      <c r="G439" s="1" t="s">
        <v>7</v>
      </c>
      <c r="H439" s="1" t="s">
        <v>8</v>
      </c>
      <c r="I439" s="1" t="str">
        <f t="shared" si="20"/>
        <v>Contractual Obligations</v>
      </c>
      <c r="J439" s="1" t="s">
        <v>593</v>
      </c>
      <c r="K439" s="1" t="s">
        <v>594</v>
      </c>
      <c r="L439" s="1" t="s">
        <v>206</v>
      </c>
      <c r="M439" s="1" t="s">
        <v>207</v>
      </c>
    </row>
    <row r="440" spans="1:13" ht="42.75" x14ac:dyDescent="0.2">
      <c r="A440" s="1" t="s">
        <v>910</v>
      </c>
      <c r="B440" s="1" t="s">
        <v>911</v>
      </c>
      <c r="C440" s="1" t="str">
        <f t="shared" si="18"/>
        <v>Percutaneous Transluminal Atherectomy Limited To Four Per Day</v>
      </c>
      <c r="D440" s="1" t="s">
        <v>204</v>
      </c>
      <c r="E440" s="1" t="s">
        <v>205</v>
      </c>
      <c r="F440" s="1" t="str">
        <f t="shared" si="19"/>
        <v>Benefit Maximum For This Time Period Or Occurrence Has Been Reached.</v>
      </c>
      <c r="G440" s="1" t="s">
        <v>7</v>
      </c>
      <c r="H440" s="1" t="s">
        <v>8</v>
      </c>
      <c r="I440" s="1" t="str">
        <f t="shared" si="20"/>
        <v>Contractual Obligations</v>
      </c>
      <c r="J440" s="1" t="s">
        <v>593</v>
      </c>
      <c r="K440" s="1" t="s">
        <v>594</v>
      </c>
      <c r="L440" s="1" t="s">
        <v>208</v>
      </c>
      <c r="M440" s="1" t="s">
        <v>209</v>
      </c>
    </row>
    <row r="441" spans="1:13" ht="99.75" x14ac:dyDescent="0.2">
      <c r="A441" s="1" t="s">
        <v>912</v>
      </c>
      <c r="B441" s="1" t="s">
        <v>913</v>
      </c>
      <c r="C441" s="1" t="str">
        <f t="shared" si="18"/>
        <v>Claim Denied. Procedure Code Billed Is On The Medical Unlikely Event Table For The Ncci</v>
      </c>
      <c r="D441" s="1" t="s">
        <v>914</v>
      </c>
      <c r="E441" s="1" t="s">
        <v>915</v>
      </c>
      <c r="F441" s="1" t="str">
        <f t="shared" si="19"/>
        <v>This Procedure Or Procedure/Modifier Combination Is Not Compatible With Another Procedure Or Procedure/Modifier Combination Provided On The Same Day According To The National Correct Coding Initiative Or Workers Compensation State Regulations/ Fee Schedule Requirements.</v>
      </c>
      <c r="G441" s="1" t="s">
        <v>7</v>
      </c>
      <c r="H441" s="1" t="s">
        <v>8</v>
      </c>
      <c r="I441" s="1" t="str">
        <f t="shared" si="20"/>
        <v>Contractual Obligations</v>
      </c>
      <c r="L441" s="1" t="s">
        <v>33</v>
      </c>
      <c r="M441" s="1" t="s">
        <v>34</v>
      </c>
    </row>
    <row r="442" spans="1:13" ht="99.75" x14ac:dyDescent="0.2">
      <c r="A442" s="1" t="s">
        <v>912</v>
      </c>
      <c r="B442" s="1" t="s">
        <v>913</v>
      </c>
      <c r="C442" s="1" t="str">
        <f t="shared" si="18"/>
        <v>Claim Denied. Procedure Code Billed Is On The Medical Unlikely Event Table For The Ncci</v>
      </c>
      <c r="D442" s="1" t="s">
        <v>914</v>
      </c>
      <c r="E442" s="1" t="s">
        <v>915</v>
      </c>
      <c r="F442" s="1" t="str">
        <f t="shared" si="19"/>
        <v>This Procedure Or Procedure/Modifier Combination Is Not Compatible With Another Procedure Or Procedure/Modifier Combination Provided On The Same Day According To The National Correct Coding Initiative Or Workers Compensation State Regulations/ Fee Schedule Requirements.</v>
      </c>
      <c r="G442" s="1" t="s">
        <v>7</v>
      </c>
      <c r="H442" s="1" t="s">
        <v>8</v>
      </c>
      <c r="I442" s="1" t="str">
        <f t="shared" si="20"/>
        <v>Contractual Obligations</v>
      </c>
      <c r="L442" s="1" t="s">
        <v>472</v>
      </c>
      <c r="M442" s="1" t="s">
        <v>473</v>
      </c>
    </row>
    <row r="443" spans="1:13" ht="28.5" x14ac:dyDescent="0.2">
      <c r="A443" s="1" t="s">
        <v>916</v>
      </c>
      <c r="B443" s="1" t="s">
        <v>917</v>
      </c>
      <c r="C443" s="1" t="str">
        <f t="shared" si="18"/>
        <v>Header Service End Date Is Outside Of Mce/Drg Date Range</v>
      </c>
      <c r="D443" s="1" t="s">
        <v>918</v>
      </c>
      <c r="E443" s="1" t="s">
        <v>919</v>
      </c>
      <c r="F443" s="1" t="str">
        <f t="shared" si="19"/>
        <v>Ungroupable Drg.</v>
      </c>
      <c r="G443" s="1" t="s">
        <v>7</v>
      </c>
      <c r="H443" s="1" t="s">
        <v>8</v>
      </c>
      <c r="I443" s="1" t="str">
        <f t="shared" si="20"/>
        <v>Contractual Obligations</v>
      </c>
      <c r="L443" s="1" t="s">
        <v>11</v>
      </c>
      <c r="M443" s="1" t="s">
        <v>12</v>
      </c>
    </row>
    <row r="444" spans="1:13" ht="71.25" x14ac:dyDescent="0.2">
      <c r="A444" s="1" t="s">
        <v>920</v>
      </c>
      <c r="B444" s="1" t="s">
        <v>921</v>
      </c>
      <c r="C444" s="1" t="str">
        <f t="shared" si="18"/>
        <v>Claims History Shows Medicaid Has Previously Paid For Tonsillectomies For This Recipient. Resubmit Corrected Claim Or File As An Adjustment With Operative Note And Path Report</v>
      </c>
      <c r="D444" s="1" t="s">
        <v>122</v>
      </c>
      <c r="E444" s="1" t="s">
        <v>123</v>
      </c>
      <c r="F444" s="1" t="str">
        <f t="shared" si="19"/>
        <v>An Attachment/Other Documentation Is Required To Adjudicate This Claim/Service.</v>
      </c>
      <c r="G444" s="1" t="s">
        <v>7</v>
      </c>
      <c r="H444" s="1" t="s">
        <v>8</v>
      </c>
      <c r="I444" s="1" t="str">
        <f t="shared" si="20"/>
        <v>Contractual Obligations</v>
      </c>
      <c r="J444" s="1" t="s">
        <v>922</v>
      </c>
      <c r="K444" s="1" t="s">
        <v>923</v>
      </c>
      <c r="L444" s="1" t="s">
        <v>642</v>
      </c>
      <c r="M444" s="1" t="s">
        <v>643</v>
      </c>
    </row>
    <row r="445" spans="1:13" ht="71.25" x14ac:dyDescent="0.2">
      <c r="A445" s="1" t="s">
        <v>920</v>
      </c>
      <c r="B445" s="1" t="s">
        <v>921</v>
      </c>
      <c r="C445" s="1" t="str">
        <f t="shared" si="18"/>
        <v>Claims History Shows Medicaid Has Previously Paid For Tonsillectomies For This Recipient. Resubmit Corrected Claim Or File As An Adjustment With Operative Note And Path Report</v>
      </c>
      <c r="D445" s="1" t="s">
        <v>122</v>
      </c>
      <c r="E445" s="1" t="s">
        <v>123</v>
      </c>
      <c r="F445" s="1" t="str">
        <f t="shared" si="19"/>
        <v>An Attachment/Other Documentation Is Required To Adjudicate This Claim/Service.</v>
      </c>
      <c r="G445" s="1" t="s">
        <v>7</v>
      </c>
      <c r="H445" s="1" t="s">
        <v>8</v>
      </c>
      <c r="I445" s="1" t="str">
        <f t="shared" si="20"/>
        <v>Contractual Obligations</v>
      </c>
      <c r="J445" s="1" t="s">
        <v>922</v>
      </c>
      <c r="K445" s="1" t="s">
        <v>923</v>
      </c>
      <c r="L445" s="1" t="s">
        <v>924</v>
      </c>
      <c r="M445" s="1" t="s">
        <v>925</v>
      </c>
    </row>
    <row r="446" spans="1:13" ht="71.25" x14ac:dyDescent="0.2">
      <c r="A446" s="1" t="s">
        <v>920</v>
      </c>
      <c r="B446" s="1" t="s">
        <v>921</v>
      </c>
      <c r="C446" s="1" t="str">
        <f t="shared" si="18"/>
        <v>Claims History Shows Medicaid Has Previously Paid For Tonsillectomies For This Recipient. Resubmit Corrected Claim Or File As An Adjustment With Operative Note And Path Report</v>
      </c>
      <c r="D446" s="1" t="s">
        <v>122</v>
      </c>
      <c r="E446" s="1" t="s">
        <v>123</v>
      </c>
      <c r="F446" s="1" t="str">
        <f t="shared" si="19"/>
        <v>An Attachment/Other Documentation Is Required To Adjudicate This Claim/Service.</v>
      </c>
      <c r="G446" s="1" t="s">
        <v>7</v>
      </c>
      <c r="H446" s="1" t="s">
        <v>8</v>
      </c>
      <c r="I446" s="1" t="str">
        <f t="shared" si="20"/>
        <v>Contractual Obligations</v>
      </c>
      <c r="J446" s="1" t="s">
        <v>922</v>
      </c>
      <c r="K446" s="1" t="s">
        <v>923</v>
      </c>
      <c r="L446" s="1" t="s">
        <v>302</v>
      </c>
      <c r="M446" s="1" t="s">
        <v>303</v>
      </c>
    </row>
    <row r="447" spans="1:13" ht="71.25" x14ac:dyDescent="0.2">
      <c r="A447" s="1" t="s">
        <v>920</v>
      </c>
      <c r="B447" s="1" t="s">
        <v>921</v>
      </c>
      <c r="C447" s="1" t="str">
        <f t="shared" si="18"/>
        <v>Claims History Shows Medicaid Has Previously Paid For Tonsillectomies For This Recipient. Resubmit Corrected Claim Or File As An Adjustment With Operative Note And Path Report</v>
      </c>
      <c r="D447" s="1" t="s">
        <v>122</v>
      </c>
      <c r="E447" s="1" t="s">
        <v>123</v>
      </c>
      <c r="F447" s="1" t="str">
        <f t="shared" si="19"/>
        <v>An Attachment/Other Documentation Is Required To Adjudicate This Claim/Service.</v>
      </c>
      <c r="G447" s="1" t="s">
        <v>7</v>
      </c>
      <c r="H447" s="1" t="s">
        <v>8</v>
      </c>
      <c r="I447" s="1" t="str">
        <f t="shared" si="20"/>
        <v>Contractual Obligations</v>
      </c>
      <c r="J447" s="1" t="s">
        <v>926</v>
      </c>
      <c r="K447" s="1" t="s">
        <v>927</v>
      </c>
      <c r="L447" s="1" t="s">
        <v>642</v>
      </c>
      <c r="M447" s="1" t="s">
        <v>643</v>
      </c>
    </row>
    <row r="448" spans="1:13" ht="71.25" x14ac:dyDescent="0.2">
      <c r="A448" s="1" t="s">
        <v>920</v>
      </c>
      <c r="B448" s="1" t="s">
        <v>921</v>
      </c>
      <c r="C448" s="1" t="str">
        <f t="shared" si="18"/>
        <v>Claims History Shows Medicaid Has Previously Paid For Tonsillectomies For This Recipient. Resubmit Corrected Claim Or File As An Adjustment With Operative Note And Path Report</v>
      </c>
      <c r="D448" s="1" t="s">
        <v>122</v>
      </c>
      <c r="E448" s="1" t="s">
        <v>123</v>
      </c>
      <c r="F448" s="1" t="str">
        <f t="shared" si="19"/>
        <v>An Attachment/Other Documentation Is Required To Adjudicate This Claim/Service.</v>
      </c>
      <c r="G448" s="1" t="s">
        <v>7</v>
      </c>
      <c r="H448" s="1" t="s">
        <v>8</v>
      </c>
      <c r="I448" s="1" t="str">
        <f t="shared" si="20"/>
        <v>Contractual Obligations</v>
      </c>
      <c r="J448" s="1" t="s">
        <v>926</v>
      </c>
      <c r="K448" s="1" t="s">
        <v>927</v>
      </c>
      <c r="L448" s="1" t="s">
        <v>924</v>
      </c>
      <c r="M448" s="1" t="s">
        <v>925</v>
      </c>
    </row>
    <row r="449" spans="1:13" ht="71.25" x14ac:dyDescent="0.2">
      <c r="A449" s="1" t="s">
        <v>920</v>
      </c>
      <c r="B449" s="1" t="s">
        <v>921</v>
      </c>
      <c r="C449" s="1" t="str">
        <f t="shared" si="18"/>
        <v>Claims History Shows Medicaid Has Previously Paid For Tonsillectomies For This Recipient. Resubmit Corrected Claim Or File As An Adjustment With Operative Note And Path Report</v>
      </c>
      <c r="D449" s="1" t="s">
        <v>122</v>
      </c>
      <c r="E449" s="1" t="s">
        <v>123</v>
      </c>
      <c r="F449" s="1" t="str">
        <f t="shared" si="19"/>
        <v>An Attachment/Other Documentation Is Required To Adjudicate This Claim/Service.</v>
      </c>
      <c r="G449" s="1" t="s">
        <v>7</v>
      </c>
      <c r="H449" s="1" t="s">
        <v>8</v>
      </c>
      <c r="I449" s="1" t="str">
        <f t="shared" si="20"/>
        <v>Contractual Obligations</v>
      </c>
      <c r="J449" s="1" t="s">
        <v>926</v>
      </c>
      <c r="K449" s="1" t="s">
        <v>927</v>
      </c>
      <c r="L449" s="1" t="s">
        <v>302</v>
      </c>
      <c r="M449" s="1" t="s">
        <v>303</v>
      </c>
    </row>
    <row r="450" spans="1:13" ht="71.25" x14ac:dyDescent="0.2">
      <c r="A450" s="1" t="s">
        <v>928</v>
      </c>
      <c r="B450" s="1" t="s">
        <v>929</v>
      </c>
      <c r="C450" s="1" t="str">
        <f t="shared" si="18"/>
        <v>Claims History Shows Medicaid Has Previously Paid For Adenoidectomies For This Recipient. Resubmit Corrected Claim Or File As An Adjustment With Operative Note And Path Report</v>
      </c>
      <c r="D450" s="1" t="s">
        <v>122</v>
      </c>
      <c r="E450" s="1" t="s">
        <v>123</v>
      </c>
      <c r="F450" s="1" t="str">
        <f t="shared" si="19"/>
        <v>An Attachment/Other Documentation Is Required To Adjudicate This Claim/Service.</v>
      </c>
      <c r="G450" s="1" t="s">
        <v>7</v>
      </c>
      <c r="H450" s="1" t="s">
        <v>8</v>
      </c>
      <c r="I450" s="1" t="str">
        <f t="shared" si="20"/>
        <v>Contractual Obligations</v>
      </c>
      <c r="J450" s="1" t="s">
        <v>922</v>
      </c>
      <c r="K450" s="1" t="s">
        <v>923</v>
      </c>
      <c r="L450" s="1" t="s">
        <v>642</v>
      </c>
      <c r="M450" s="1" t="s">
        <v>643</v>
      </c>
    </row>
    <row r="451" spans="1:13" ht="71.25" x14ac:dyDescent="0.2">
      <c r="A451" s="1" t="s">
        <v>928</v>
      </c>
      <c r="B451" s="1" t="s">
        <v>929</v>
      </c>
      <c r="C451" s="1" t="str">
        <f t="shared" ref="C451:C514" si="21">PROPER(B451)</f>
        <v>Claims History Shows Medicaid Has Previously Paid For Adenoidectomies For This Recipient. Resubmit Corrected Claim Or File As An Adjustment With Operative Note And Path Report</v>
      </c>
      <c r="D451" s="1" t="s">
        <v>122</v>
      </c>
      <c r="E451" s="1" t="s">
        <v>123</v>
      </c>
      <c r="F451" s="1" t="str">
        <f t="shared" ref="F451:F514" si="22">PROPER(E451)</f>
        <v>An Attachment/Other Documentation Is Required To Adjudicate This Claim/Service.</v>
      </c>
      <c r="G451" s="1" t="s">
        <v>7</v>
      </c>
      <c r="H451" s="1" t="s">
        <v>8</v>
      </c>
      <c r="I451" s="1" t="str">
        <f t="shared" ref="I451:I514" si="23">PROPER(H451)</f>
        <v>Contractual Obligations</v>
      </c>
      <c r="J451" s="1" t="s">
        <v>922</v>
      </c>
      <c r="K451" s="1" t="s">
        <v>923</v>
      </c>
      <c r="L451" s="1" t="s">
        <v>924</v>
      </c>
      <c r="M451" s="1" t="s">
        <v>925</v>
      </c>
    </row>
    <row r="452" spans="1:13" ht="71.25" x14ac:dyDescent="0.2">
      <c r="A452" s="1" t="s">
        <v>928</v>
      </c>
      <c r="B452" s="1" t="s">
        <v>929</v>
      </c>
      <c r="C452" s="1" t="str">
        <f t="shared" si="21"/>
        <v>Claims History Shows Medicaid Has Previously Paid For Adenoidectomies For This Recipient. Resubmit Corrected Claim Or File As An Adjustment With Operative Note And Path Report</v>
      </c>
      <c r="D452" s="1" t="s">
        <v>122</v>
      </c>
      <c r="E452" s="1" t="s">
        <v>123</v>
      </c>
      <c r="F452" s="1" t="str">
        <f t="shared" si="22"/>
        <v>An Attachment/Other Documentation Is Required To Adjudicate This Claim/Service.</v>
      </c>
      <c r="G452" s="1" t="s">
        <v>7</v>
      </c>
      <c r="H452" s="1" t="s">
        <v>8</v>
      </c>
      <c r="I452" s="1" t="str">
        <f t="shared" si="23"/>
        <v>Contractual Obligations</v>
      </c>
      <c r="J452" s="1" t="s">
        <v>922</v>
      </c>
      <c r="K452" s="1" t="s">
        <v>923</v>
      </c>
      <c r="L452" s="1" t="s">
        <v>302</v>
      </c>
      <c r="M452" s="1" t="s">
        <v>303</v>
      </c>
    </row>
    <row r="453" spans="1:13" ht="71.25" x14ac:dyDescent="0.2">
      <c r="A453" s="1" t="s">
        <v>928</v>
      </c>
      <c r="B453" s="1" t="s">
        <v>929</v>
      </c>
      <c r="C453" s="1" t="str">
        <f t="shared" si="21"/>
        <v>Claims History Shows Medicaid Has Previously Paid For Adenoidectomies For This Recipient. Resubmit Corrected Claim Or File As An Adjustment With Operative Note And Path Report</v>
      </c>
      <c r="D453" s="1" t="s">
        <v>122</v>
      </c>
      <c r="E453" s="1" t="s">
        <v>123</v>
      </c>
      <c r="F453" s="1" t="str">
        <f t="shared" si="22"/>
        <v>An Attachment/Other Documentation Is Required To Adjudicate This Claim/Service.</v>
      </c>
      <c r="G453" s="1" t="s">
        <v>7</v>
      </c>
      <c r="H453" s="1" t="s">
        <v>8</v>
      </c>
      <c r="I453" s="1" t="str">
        <f t="shared" si="23"/>
        <v>Contractual Obligations</v>
      </c>
      <c r="J453" s="1" t="s">
        <v>926</v>
      </c>
      <c r="K453" s="1" t="s">
        <v>927</v>
      </c>
      <c r="L453" s="1" t="s">
        <v>642</v>
      </c>
      <c r="M453" s="1" t="s">
        <v>643</v>
      </c>
    </row>
    <row r="454" spans="1:13" ht="71.25" x14ac:dyDescent="0.2">
      <c r="A454" s="1" t="s">
        <v>928</v>
      </c>
      <c r="B454" s="1" t="s">
        <v>929</v>
      </c>
      <c r="C454" s="1" t="str">
        <f t="shared" si="21"/>
        <v>Claims History Shows Medicaid Has Previously Paid For Adenoidectomies For This Recipient. Resubmit Corrected Claim Or File As An Adjustment With Operative Note And Path Report</v>
      </c>
      <c r="D454" s="1" t="s">
        <v>122</v>
      </c>
      <c r="E454" s="1" t="s">
        <v>123</v>
      </c>
      <c r="F454" s="1" t="str">
        <f t="shared" si="22"/>
        <v>An Attachment/Other Documentation Is Required To Adjudicate This Claim/Service.</v>
      </c>
      <c r="G454" s="1" t="s">
        <v>7</v>
      </c>
      <c r="H454" s="1" t="s">
        <v>8</v>
      </c>
      <c r="I454" s="1" t="str">
        <f t="shared" si="23"/>
        <v>Contractual Obligations</v>
      </c>
      <c r="J454" s="1" t="s">
        <v>926</v>
      </c>
      <c r="K454" s="1" t="s">
        <v>927</v>
      </c>
      <c r="L454" s="1" t="s">
        <v>924</v>
      </c>
      <c r="M454" s="1" t="s">
        <v>925</v>
      </c>
    </row>
    <row r="455" spans="1:13" ht="71.25" x14ac:dyDescent="0.2">
      <c r="A455" s="1" t="s">
        <v>928</v>
      </c>
      <c r="B455" s="1" t="s">
        <v>929</v>
      </c>
      <c r="C455" s="1" t="str">
        <f t="shared" si="21"/>
        <v>Claims History Shows Medicaid Has Previously Paid For Adenoidectomies For This Recipient. Resubmit Corrected Claim Or File As An Adjustment With Operative Note And Path Report</v>
      </c>
      <c r="D455" s="1" t="s">
        <v>122</v>
      </c>
      <c r="E455" s="1" t="s">
        <v>123</v>
      </c>
      <c r="F455" s="1" t="str">
        <f t="shared" si="22"/>
        <v>An Attachment/Other Documentation Is Required To Adjudicate This Claim/Service.</v>
      </c>
      <c r="G455" s="1" t="s">
        <v>7</v>
      </c>
      <c r="H455" s="1" t="s">
        <v>8</v>
      </c>
      <c r="I455" s="1" t="str">
        <f t="shared" si="23"/>
        <v>Contractual Obligations</v>
      </c>
      <c r="J455" s="1" t="s">
        <v>926</v>
      </c>
      <c r="K455" s="1" t="s">
        <v>927</v>
      </c>
      <c r="L455" s="1" t="s">
        <v>302</v>
      </c>
      <c r="M455" s="1" t="s">
        <v>303</v>
      </c>
    </row>
    <row r="456" spans="1:13" ht="57" x14ac:dyDescent="0.2">
      <c r="A456" s="1" t="s">
        <v>930</v>
      </c>
      <c r="B456" s="1" t="s">
        <v>931</v>
      </c>
      <c r="C456" s="1" t="str">
        <f t="shared" si="21"/>
        <v>Service Denied. Components Of This Blood Panel Have Already Been Paid For The Same Date Of Service</v>
      </c>
      <c r="D456" s="1" t="s">
        <v>110</v>
      </c>
      <c r="E456" s="1" t="s">
        <v>111</v>
      </c>
      <c r="F456" s="1" t="str">
        <f t="shared" si="22"/>
        <v>The Benefit For This Service Is Included In The Payment/Allowance For Another Service/Procedure That Has Already Been Adjudicated.</v>
      </c>
      <c r="G456" s="1" t="s">
        <v>7</v>
      </c>
      <c r="H456" s="1" t="s">
        <v>8</v>
      </c>
      <c r="I456" s="1" t="str">
        <f t="shared" si="23"/>
        <v>Contractual Obligations</v>
      </c>
      <c r="J456" s="1" t="s">
        <v>450</v>
      </c>
      <c r="K456" s="1" t="s">
        <v>451</v>
      </c>
      <c r="L456" s="1" t="s">
        <v>33</v>
      </c>
      <c r="M456" s="1" t="s">
        <v>34</v>
      </c>
    </row>
    <row r="457" spans="1:13" ht="57" x14ac:dyDescent="0.2">
      <c r="A457" s="1" t="s">
        <v>932</v>
      </c>
      <c r="B457" s="1" t="s">
        <v>933</v>
      </c>
      <c r="C457" s="1" t="str">
        <f t="shared" si="21"/>
        <v>Service Denied. Test Is Included In A Related Panel Code Already Paid For The Same Date Of Service</v>
      </c>
      <c r="D457" s="1" t="s">
        <v>110</v>
      </c>
      <c r="E457" s="1" t="s">
        <v>111</v>
      </c>
      <c r="F457" s="1" t="str">
        <f t="shared" si="22"/>
        <v>The Benefit For This Service Is Included In The Payment/Allowance For Another Service/Procedure That Has Already Been Adjudicated.</v>
      </c>
      <c r="G457" s="1" t="s">
        <v>7</v>
      </c>
      <c r="H457" s="1" t="s">
        <v>8</v>
      </c>
      <c r="I457" s="1" t="str">
        <f t="shared" si="23"/>
        <v>Contractual Obligations</v>
      </c>
      <c r="J457" s="1" t="s">
        <v>450</v>
      </c>
      <c r="K457" s="1" t="s">
        <v>451</v>
      </c>
      <c r="L457" s="1" t="s">
        <v>33</v>
      </c>
      <c r="M457" s="1" t="s">
        <v>34</v>
      </c>
    </row>
    <row r="458" spans="1:13" ht="28.5" x14ac:dyDescent="0.2">
      <c r="A458" s="1" t="s">
        <v>934</v>
      </c>
      <c r="B458" s="1" t="s">
        <v>935</v>
      </c>
      <c r="C458" s="1" t="str">
        <f t="shared" si="21"/>
        <v>Billed Procedure Limited To One Per Date Of Service</v>
      </c>
      <c r="D458" s="1" t="s">
        <v>204</v>
      </c>
      <c r="E458" s="1" t="s">
        <v>205</v>
      </c>
      <c r="F458" s="1" t="str">
        <f t="shared" si="22"/>
        <v>Benefit Maximum For This Time Period Or Occurrence Has Been Reached.</v>
      </c>
      <c r="G458" s="1" t="s">
        <v>7</v>
      </c>
      <c r="H458" s="1" t="s">
        <v>8</v>
      </c>
      <c r="I458" s="1" t="str">
        <f t="shared" si="23"/>
        <v>Contractual Obligations</v>
      </c>
      <c r="J458" s="1" t="s">
        <v>112</v>
      </c>
      <c r="K458" s="1" t="s">
        <v>113</v>
      </c>
      <c r="L458" s="1" t="s">
        <v>206</v>
      </c>
      <c r="M458" s="1" t="s">
        <v>207</v>
      </c>
    </row>
    <row r="459" spans="1:13" ht="28.5" x14ac:dyDescent="0.2">
      <c r="A459" s="1" t="s">
        <v>934</v>
      </c>
      <c r="B459" s="1" t="s">
        <v>935</v>
      </c>
      <c r="C459" s="1" t="str">
        <f t="shared" si="21"/>
        <v>Billed Procedure Limited To One Per Date Of Service</v>
      </c>
      <c r="D459" s="1" t="s">
        <v>204</v>
      </c>
      <c r="E459" s="1" t="s">
        <v>205</v>
      </c>
      <c r="F459" s="1" t="str">
        <f t="shared" si="22"/>
        <v>Benefit Maximum For This Time Period Or Occurrence Has Been Reached.</v>
      </c>
      <c r="G459" s="1" t="s">
        <v>7</v>
      </c>
      <c r="H459" s="1" t="s">
        <v>8</v>
      </c>
      <c r="I459" s="1" t="str">
        <f t="shared" si="23"/>
        <v>Contractual Obligations</v>
      </c>
      <c r="J459" s="1" t="s">
        <v>112</v>
      </c>
      <c r="K459" s="1" t="s">
        <v>113</v>
      </c>
      <c r="L459" s="1" t="s">
        <v>208</v>
      </c>
      <c r="M459" s="1" t="s">
        <v>209</v>
      </c>
    </row>
    <row r="460" spans="1:13" ht="28.5" x14ac:dyDescent="0.2">
      <c r="A460" s="1" t="s">
        <v>934</v>
      </c>
      <c r="B460" s="1" t="s">
        <v>935</v>
      </c>
      <c r="C460" s="1" t="str">
        <f t="shared" si="21"/>
        <v>Billed Procedure Limited To One Per Date Of Service</v>
      </c>
      <c r="D460" s="1" t="s">
        <v>363</v>
      </c>
      <c r="E460" s="1" t="s">
        <v>364</v>
      </c>
      <c r="F460" s="1" t="str">
        <f t="shared" si="22"/>
        <v>Non-Covered Charge(S).</v>
      </c>
      <c r="I460" s="1" t="str">
        <f t="shared" si="23"/>
        <v/>
      </c>
      <c r="J460" s="1" t="s">
        <v>112</v>
      </c>
      <c r="K460" s="1" t="s">
        <v>113</v>
      </c>
      <c r="L460" s="1" t="s">
        <v>184</v>
      </c>
      <c r="M460" s="1" t="s">
        <v>185</v>
      </c>
    </row>
    <row r="461" spans="1:13" ht="42.75" x14ac:dyDescent="0.2">
      <c r="A461" s="1" t="s">
        <v>936</v>
      </c>
      <c r="B461" s="1" t="s">
        <v>937</v>
      </c>
      <c r="C461" s="1" t="str">
        <f t="shared" si="21"/>
        <v>Allow One Full Mouth Debridement To Enable Comprehensive Periodontal Evaluation And Diagnosis Every 364 Days</v>
      </c>
      <c r="D461" s="1" t="s">
        <v>204</v>
      </c>
      <c r="E461" s="1" t="s">
        <v>205</v>
      </c>
      <c r="F461" s="1" t="str">
        <f t="shared" si="22"/>
        <v>Benefit Maximum For This Time Period Or Occurrence Has Been Reached.</v>
      </c>
      <c r="G461" s="1" t="s">
        <v>7</v>
      </c>
      <c r="H461" s="1" t="s">
        <v>8</v>
      </c>
      <c r="I461" s="1" t="str">
        <f t="shared" si="23"/>
        <v>Contractual Obligations</v>
      </c>
      <c r="J461" s="1" t="s">
        <v>112</v>
      </c>
      <c r="K461" s="1" t="s">
        <v>113</v>
      </c>
      <c r="L461" s="1" t="s">
        <v>206</v>
      </c>
      <c r="M461" s="1" t="s">
        <v>207</v>
      </c>
    </row>
    <row r="462" spans="1:13" ht="42.75" x14ac:dyDescent="0.2">
      <c r="A462" s="1" t="s">
        <v>936</v>
      </c>
      <c r="B462" s="1" t="s">
        <v>937</v>
      </c>
      <c r="C462" s="1" t="str">
        <f t="shared" si="21"/>
        <v>Allow One Full Mouth Debridement To Enable Comprehensive Periodontal Evaluation And Diagnosis Every 364 Days</v>
      </c>
      <c r="D462" s="1" t="s">
        <v>204</v>
      </c>
      <c r="E462" s="1" t="s">
        <v>205</v>
      </c>
      <c r="F462" s="1" t="str">
        <f t="shared" si="22"/>
        <v>Benefit Maximum For This Time Period Or Occurrence Has Been Reached.</v>
      </c>
      <c r="G462" s="1" t="s">
        <v>7</v>
      </c>
      <c r="H462" s="1" t="s">
        <v>8</v>
      </c>
      <c r="I462" s="1" t="str">
        <f t="shared" si="23"/>
        <v>Contractual Obligations</v>
      </c>
      <c r="J462" s="1" t="s">
        <v>593</v>
      </c>
      <c r="K462" s="1" t="s">
        <v>594</v>
      </c>
      <c r="L462" s="1" t="s">
        <v>206</v>
      </c>
      <c r="M462" s="1" t="s">
        <v>207</v>
      </c>
    </row>
    <row r="463" spans="1:13" ht="28.5" x14ac:dyDescent="0.2">
      <c r="A463" s="1" t="s">
        <v>938</v>
      </c>
      <c r="B463" s="1" t="s">
        <v>939</v>
      </c>
      <c r="C463" s="1" t="str">
        <f t="shared" si="21"/>
        <v>Only Four Quadrants Of Periodontal Surgery Allowed Per Lifetime</v>
      </c>
      <c r="D463" s="1" t="s">
        <v>268</v>
      </c>
      <c r="E463" s="1" t="s">
        <v>269</v>
      </c>
      <c r="F463" s="1" t="str">
        <f t="shared" si="22"/>
        <v>Lifetime Benefit Maximum Has Been Reached For This Service/Benefit Category.</v>
      </c>
      <c r="G463" s="1" t="s">
        <v>7</v>
      </c>
      <c r="H463" s="1" t="s">
        <v>8</v>
      </c>
      <c r="I463" s="1" t="str">
        <f t="shared" si="23"/>
        <v>Contractual Obligations</v>
      </c>
      <c r="L463" s="1" t="s">
        <v>206</v>
      </c>
      <c r="M463" s="1" t="s">
        <v>207</v>
      </c>
    </row>
    <row r="464" spans="1:13" ht="57" x14ac:dyDescent="0.2">
      <c r="A464" s="1" t="s">
        <v>940</v>
      </c>
      <c r="B464" s="1" t="s">
        <v>941</v>
      </c>
      <c r="C464" s="1" t="str">
        <f t="shared" si="21"/>
        <v>Sterilization Epidural Anesthesia Is Cut Back To Flat Fee When Billed In Conjunction With Delivery Under Epidural.</v>
      </c>
      <c r="D464" s="1" t="s">
        <v>110</v>
      </c>
      <c r="E464" s="1" t="s">
        <v>111</v>
      </c>
      <c r="F464" s="1" t="str">
        <f t="shared" si="22"/>
        <v>The Benefit For This Service Is Included In The Payment/Allowance For Another Service/Procedure That Has Already Been Adjudicated.</v>
      </c>
      <c r="G464" s="1" t="s">
        <v>7</v>
      </c>
      <c r="H464" s="1" t="s">
        <v>8</v>
      </c>
      <c r="I464" s="1" t="str">
        <f t="shared" si="23"/>
        <v>Contractual Obligations</v>
      </c>
      <c r="J464" s="1" t="s">
        <v>942</v>
      </c>
      <c r="K464" s="1" t="s">
        <v>943</v>
      </c>
      <c r="L464" s="1" t="s">
        <v>184</v>
      </c>
      <c r="M464" s="1" t="s">
        <v>185</v>
      </c>
    </row>
    <row r="465" spans="1:13" ht="57" x14ac:dyDescent="0.2">
      <c r="A465" s="1" t="s">
        <v>940</v>
      </c>
      <c r="B465" s="1" t="s">
        <v>941</v>
      </c>
      <c r="C465" s="1" t="str">
        <f t="shared" si="21"/>
        <v>Sterilization Epidural Anesthesia Is Cut Back To Flat Fee When Billed In Conjunction With Delivery Under Epidural.</v>
      </c>
      <c r="D465" s="1" t="s">
        <v>110</v>
      </c>
      <c r="E465" s="1" t="s">
        <v>111</v>
      </c>
      <c r="F465" s="1" t="str">
        <f t="shared" si="22"/>
        <v>The Benefit For This Service Is Included In The Payment/Allowance For Another Service/Procedure That Has Already Been Adjudicated.</v>
      </c>
      <c r="G465" s="1" t="s">
        <v>7</v>
      </c>
      <c r="H465" s="1" t="s">
        <v>8</v>
      </c>
      <c r="I465" s="1" t="str">
        <f t="shared" si="23"/>
        <v>Contractual Obligations</v>
      </c>
      <c r="J465" s="1" t="s">
        <v>942</v>
      </c>
      <c r="K465" s="1" t="s">
        <v>943</v>
      </c>
      <c r="L465" s="1" t="s">
        <v>33</v>
      </c>
      <c r="M465" s="1" t="s">
        <v>34</v>
      </c>
    </row>
    <row r="466" spans="1:13" ht="57" x14ac:dyDescent="0.2">
      <c r="A466" s="1" t="s">
        <v>940</v>
      </c>
      <c r="B466" s="1" t="s">
        <v>941</v>
      </c>
      <c r="C466" s="1" t="str">
        <f t="shared" si="21"/>
        <v>Sterilization Epidural Anesthesia Is Cut Back To Flat Fee When Billed In Conjunction With Delivery Under Epidural.</v>
      </c>
      <c r="D466" s="1" t="s">
        <v>110</v>
      </c>
      <c r="E466" s="1" t="s">
        <v>111</v>
      </c>
      <c r="F466" s="1" t="str">
        <f t="shared" si="22"/>
        <v>The Benefit For This Service Is Included In The Payment/Allowance For Another Service/Procedure That Has Already Been Adjudicated.</v>
      </c>
      <c r="G466" s="1" t="s">
        <v>7</v>
      </c>
      <c r="H466" s="1" t="s">
        <v>8</v>
      </c>
      <c r="I466" s="1" t="str">
        <f t="shared" si="23"/>
        <v>Contractual Obligations</v>
      </c>
      <c r="J466" s="1" t="s">
        <v>942</v>
      </c>
      <c r="K466" s="1" t="s">
        <v>943</v>
      </c>
      <c r="L466" s="1" t="s">
        <v>944</v>
      </c>
      <c r="M466" s="1" t="s">
        <v>945</v>
      </c>
    </row>
    <row r="467" spans="1:13" ht="42.75" x14ac:dyDescent="0.2">
      <c r="A467" s="1" t="s">
        <v>946</v>
      </c>
      <c r="B467" s="1" t="s">
        <v>947</v>
      </c>
      <c r="C467" s="1" t="str">
        <f t="shared" si="21"/>
        <v>Allow One Oral Evaluation Within 6 Calendar Months</v>
      </c>
      <c r="D467" s="1" t="s">
        <v>204</v>
      </c>
      <c r="E467" s="1" t="s">
        <v>205</v>
      </c>
      <c r="F467" s="1" t="str">
        <f t="shared" si="22"/>
        <v>Benefit Maximum For This Time Period Or Occurrence Has Been Reached.</v>
      </c>
      <c r="G467" s="1" t="s">
        <v>7</v>
      </c>
      <c r="H467" s="1" t="s">
        <v>8</v>
      </c>
      <c r="I467" s="1" t="str">
        <f t="shared" si="23"/>
        <v>Contractual Obligations</v>
      </c>
      <c r="J467" s="1" t="s">
        <v>298</v>
      </c>
      <c r="K467" s="1" t="s">
        <v>299</v>
      </c>
      <c r="L467" s="1" t="s">
        <v>206</v>
      </c>
      <c r="M467" s="1" t="s">
        <v>207</v>
      </c>
    </row>
    <row r="468" spans="1:13" ht="42.75" x14ac:dyDescent="0.2">
      <c r="A468" s="1" t="s">
        <v>946</v>
      </c>
      <c r="B468" s="1" t="s">
        <v>947</v>
      </c>
      <c r="C468" s="1" t="str">
        <f t="shared" si="21"/>
        <v>Allow One Oral Evaluation Within 6 Calendar Months</v>
      </c>
      <c r="D468" s="1" t="s">
        <v>204</v>
      </c>
      <c r="E468" s="1" t="s">
        <v>205</v>
      </c>
      <c r="F468" s="1" t="str">
        <f t="shared" si="22"/>
        <v>Benefit Maximum For This Time Period Or Occurrence Has Been Reached.</v>
      </c>
      <c r="G468" s="1" t="s">
        <v>7</v>
      </c>
      <c r="H468" s="1" t="s">
        <v>8</v>
      </c>
      <c r="I468" s="1" t="str">
        <f t="shared" si="23"/>
        <v>Contractual Obligations</v>
      </c>
      <c r="J468" s="1" t="s">
        <v>298</v>
      </c>
      <c r="K468" s="1" t="s">
        <v>299</v>
      </c>
      <c r="L468" s="1" t="s">
        <v>300</v>
      </c>
      <c r="M468" s="1" t="s">
        <v>301</v>
      </c>
    </row>
    <row r="469" spans="1:13" ht="42.75" x14ac:dyDescent="0.2">
      <c r="A469" s="1" t="s">
        <v>948</v>
      </c>
      <c r="B469" s="1" t="s">
        <v>949</v>
      </c>
      <c r="C469" s="1" t="str">
        <f t="shared" si="21"/>
        <v>Maximum Daily Units Exceeded For Service. Limit For Service Is  8 Units Per Day (1 Unit = 1 Hour). Correct And Resubmit As A New Claim</v>
      </c>
      <c r="D469" s="1" t="s">
        <v>204</v>
      </c>
      <c r="E469" s="1" t="s">
        <v>205</v>
      </c>
      <c r="F469" s="1" t="str">
        <f t="shared" si="22"/>
        <v>Benefit Maximum For This Time Period Or Occurrence Has Been Reached.</v>
      </c>
      <c r="G469" s="1" t="s">
        <v>7</v>
      </c>
      <c r="H469" s="1" t="s">
        <v>8</v>
      </c>
      <c r="I469" s="1" t="str">
        <f t="shared" si="23"/>
        <v>Contractual Obligations</v>
      </c>
      <c r="J469" s="1" t="s">
        <v>593</v>
      </c>
      <c r="K469" s="1" t="s">
        <v>594</v>
      </c>
      <c r="L469" s="1" t="s">
        <v>206</v>
      </c>
      <c r="M469" s="1" t="s">
        <v>207</v>
      </c>
    </row>
    <row r="470" spans="1:13" ht="42.75" x14ac:dyDescent="0.2">
      <c r="A470" s="1" t="s">
        <v>948</v>
      </c>
      <c r="B470" s="1" t="s">
        <v>949</v>
      </c>
      <c r="C470" s="1" t="str">
        <f t="shared" si="21"/>
        <v>Maximum Daily Units Exceeded For Service. Limit For Service Is  8 Units Per Day (1 Unit = 1 Hour). Correct And Resubmit As A New Claim</v>
      </c>
      <c r="D470" s="1" t="s">
        <v>204</v>
      </c>
      <c r="E470" s="1" t="s">
        <v>205</v>
      </c>
      <c r="F470" s="1" t="str">
        <f t="shared" si="22"/>
        <v>Benefit Maximum For This Time Period Or Occurrence Has Been Reached.</v>
      </c>
      <c r="G470" s="1" t="s">
        <v>7</v>
      </c>
      <c r="H470" s="1" t="s">
        <v>8</v>
      </c>
      <c r="I470" s="1" t="str">
        <f t="shared" si="23"/>
        <v>Contractual Obligations</v>
      </c>
      <c r="J470" s="1" t="s">
        <v>593</v>
      </c>
      <c r="K470" s="1" t="s">
        <v>594</v>
      </c>
      <c r="L470" s="1" t="s">
        <v>208</v>
      </c>
      <c r="M470" s="1" t="s">
        <v>209</v>
      </c>
    </row>
    <row r="471" spans="1:13" ht="42.75" x14ac:dyDescent="0.2">
      <c r="A471" s="1" t="s">
        <v>948</v>
      </c>
      <c r="B471" s="1" t="s">
        <v>949</v>
      </c>
      <c r="C471" s="1" t="str">
        <f t="shared" si="21"/>
        <v>Maximum Daily Units Exceeded For Service. Limit For Service Is  8 Units Per Day (1 Unit = 1 Hour). Correct And Resubmit As A New Claim</v>
      </c>
      <c r="D471" s="1" t="s">
        <v>204</v>
      </c>
      <c r="E471" s="1" t="s">
        <v>205</v>
      </c>
      <c r="F471" s="1" t="str">
        <f t="shared" si="22"/>
        <v>Benefit Maximum For This Time Period Or Occurrence Has Been Reached.</v>
      </c>
      <c r="G471" s="1" t="s">
        <v>7</v>
      </c>
      <c r="H471" s="1" t="s">
        <v>8</v>
      </c>
      <c r="I471" s="1" t="str">
        <f t="shared" si="23"/>
        <v>Contractual Obligations</v>
      </c>
      <c r="J471" s="1" t="s">
        <v>478</v>
      </c>
      <c r="K471" s="1" t="s">
        <v>479</v>
      </c>
      <c r="L471" s="1" t="s">
        <v>206</v>
      </c>
      <c r="M471" s="1" t="s">
        <v>207</v>
      </c>
    </row>
    <row r="472" spans="1:13" ht="42.75" x14ac:dyDescent="0.2">
      <c r="A472" s="1" t="s">
        <v>948</v>
      </c>
      <c r="B472" s="1" t="s">
        <v>949</v>
      </c>
      <c r="C472" s="1" t="str">
        <f t="shared" si="21"/>
        <v>Maximum Daily Units Exceeded For Service. Limit For Service Is  8 Units Per Day (1 Unit = 1 Hour). Correct And Resubmit As A New Claim</v>
      </c>
      <c r="D472" s="1" t="s">
        <v>204</v>
      </c>
      <c r="E472" s="1" t="s">
        <v>205</v>
      </c>
      <c r="F472" s="1" t="str">
        <f t="shared" si="22"/>
        <v>Benefit Maximum For This Time Period Or Occurrence Has Been Reached.</v>
      </c>
      <c r="G472" s="1" t="s">
        <v>7</v>
      </c>
      <c r="H472" s="1" t="s">
        <v>8</v>
      </c>
      <c r="I472" s="1" t="str">
        <f t="shared" si="23"/>
        <v>Contractual Obligations</v>
      </c>
      <c r="J472" s="1" t="s">
        <v>478</v>
      </c>
      <c r="K472" s="1" t="s">
        <v>479</v>
      </c>
      <c r="L472" s="1" t="s">
        <v>208</v>
      </c>
      <c r="M472" s="1" t="s">
        <v>209</v>
      </c>
    </row>
    <row r="473" spans="1:13" ht="42.75" x14ac:dyDescent="0.2">
      <c r="A473" s="1" t="s">
        <v>950</v>
      </c>
      <c r="B473" s="1" t="s">
        <v>951</v>
      </c>
      <c r="C473" s="1" t="str">
        <f t="shared" si="21"/>
        <v>Allow One Routine Dental Prophylaxis Within 6 Calendar Month</v>
      </c>
      <c r="D473" s="1" t="s">
        <v>204</v>
      </c>
      <c r="E473" s="1" t="s">
        <v>205</v>
      </c>
      <c r="F473" s="1" t="str">
        <f t="shared" si="22"/>
        <v>Benefit Maximum For This Time Period Or Occurrence Has Been Reached.</v>
      </c>
      <c r="G473" s="1" t="s">
        <v>7</v>
      </c>
      <c r="H473" s="1" t="s">
        <v>8</v>
      </c>
      <c r="I473" s="1" t="str">
        <f t="shared" si="23"/>
        <v>Contractual Obligations</v>
      </c>
      <c r="J473" s="1" t="s">
        <v>298</v>
      </c>
      <c r="K473" s="1" t="s">
        <v>299</v>
      </c>
      <c r="L473" s="1" t="s">
        <v>206</v>
      </c>
      <c r="M473" s="1" t="s">
        <v>207</v>
      </c>
    </row>
    <row r="474" spans="1:13" ht="42.75" x14ac:dyDescent="0.2">
      <c r="A474" s="1" t="s">
        <v>950</v>
      </c>
      <c r="B474" s="1" t="s">
        <v>951</v>
      </c>
      <c r="C474" s="1" t="str">
        <f t="shared" si="21"/>
        <v>Allow One Routine Dental Prophylaxis Within 6 Calendar Month</v>
      </c>
      <c r="D474" s="1" t="s">
        <v>204</v>
      </c>
      <c r="E474" s="1" t="s">
        <v>205</v>
      </c>
      <c r="F474" s="1" t="str">
        <f t="shared" si="22"/>
        <v>Benefit Maximum For This Time Period Or Occurrence Has Been Reached.</v>
      </c>
      <c r="G474" s="1" t="s">
        <v>7</v>
      </c>
      <c r="H474" s="1" t="s">
        <v>8</v>
      </c>
      <c r="I474" s="1" t="str">
        <f t="shared" si="23"/>
        <v>Contractual Obligations</v>
      </c>
      <c r="J474" s="1" t="s">
        <v>298</v>
      </c>
      <c r="K474" s="1" t="s">
        <v>299</v>
      </c>
      <c r="L474" s="1" t="s">
        <v>300</v>
      </c>
      <c r="M474" s="1" t="s">
        <v>301</v>
      </c>
    </row>
    <row r="475" spans="1:13" ht="28.5" x14ac:dyDescent="0.2">
      <c r="A475" s="1" t="s">
        <v>952</v>
      </c>
      <c r="B475" s="1" t="s">
        <v>953</v>
      </c>
      <c r="C475" s="1" t="str">
        <f t="shared" si="21"/>
        <v>Two Periodontal Maintenance Procedures Allowed Per Year</v>
      </c>
      <c r="D475" s="1" t="s">
        <v>204</v>
      </c>
      <c r="E475" s="1" t="s">
        <v>205</v>
      </c>
      <c r="F475" s="1" t="str">
        <f t="shared" si="22"/>
        <v>Benefit Maximum For This Time Period Or Occurrence Has Been Reached.</v>
      </c>
      <c r="G475" s="1" t="s">
        <v>7</v>
      </c>
      <c r="H475" s="1" t="s">
        <v>8</v>
      </c>
      <c r="I475" s="1" t="str">
        <f t="shared" si="23"/>
        <v>Contractual Obligations</v>
      </c>
      <c r="J475" s="1" t="s">
        <v>112</v>
      </c>
      <c r="K475" s="1" t="s">
        <v>113</v>
      </c>
      <c r="L475" s="1" t="s">
        <v>206</v>
      </c>
      <c r="M475" s="1" t="s">
        <v>207</v>
      </c>
    </row>
    <row r="476" spans="1:13" ht="42.75" x14ac:dyDescent="0.2">
      <c r="A476" s="1" t="s">
        <v>952</v>
      </c>
      <c r="B476" s="1" t="s">
        <v>953</v>
      </c>
      <c r="C476" s="1" t="str">
        <f t="shared" si="21"/>
        <v>Two Periodontal Maintenance Procedures Allowed Per Year</v>
      </c>
      <c r="D476" s="1" t="s">
        <v>204</v>
      </c>
      <c r="E476" s="1" t="s">
        <v>205</v>
      </c>
      <c r="F476" s="1" t="str">
        <f t="shared" si="22"/>
        <v>Benefit Maximum For This Time Period Or Occurrence Has Been Reached.</v>
      </c>
      <c r="G476" s="1" t="s">
        <v>7</v>
      </c>
      <c r="H476" s="1" t="s">
        <v>8</v>
      </c>
      <c r="I476" s="1" t="str">
        <f t="shared" si="23"/>
        <v>Contractual Obligations</v>
      </c>
      <c r="J476" s="1" t="s">
        <v>593</v>
      </c>
      <c r="K476" s="1" t="s">
        <v>594</v>
      </c>
      <c r="L476" s="1" t="s">
        <v>206</v>
      </c>
      <c r="M476" s="1" t="s">
        <v>207</v>
      </c>
    </row>
    <row r="477" spans="1:13" ht="57" x14ac:dyDescent="0.2">
      <c r="A477" s="1" t="s">
        <v>954</v>
      </c>
      <c r="B477" s="1" t="s">
        <v>955</v>
      </c>
      <c r="C477" s="1" t="str">
        <f t="shared" si="21"/>
        <v>Recommended Immunization Schedule Exceeded For This Vaccine. Recipient Has Received Same Immunization Within 300 Days Of Claim Date Of Service</v>
      </c>
      <c r="D477" s="1" t="s">
        <v>204</v>
      </c>
      <c r="E477" s="1" t="s">
        <v>205</v>
      </c>
      <c r="F477" s="1" t="str">
        <f t="shared" si="22"/>
        <v>Benefit Maximum For This Time Period Or Occurrence Has Been Reached.</v>
      </c>
      <c r="G477" s="1" t="s">
        <v>7</v>
      </c>
      <c r="H477" s="1" t="s">
        <v>8</v>
      </c>
      <c r="I477" s="1" t="str">
        <f t="shared" si="23"/>
        <v>Contractual Obligations</v>
      </c>
      <c r="J477" s="1" t="s">
        <v>112</v>
      </c>
      <c r="K477" s="1" t="s">
        <v>113</v>
      </c>
      <c r="L477" s="1" t="s">
        <v>206</v>
      </c>
      <c r="M477" s="1" t="s">
        <v>207</v>
      </c>
    </row>
    <row r="478" spans="1:13" ht="71.25" x14ac:dyDescent="0.2">
      <c r="A478" s="1" t="s">
        <v>956</v>
      </c>
      <c r="B478" s="1" t="s">
        <v>957</v>
      </c>
      <c r="C478" s="1" t="str">
        <f t="shared" si="21"/>
        <v>Tooth Number Missing Or Invalid. Correct Detail And Resubmit Claim</v>
      </c>
      <c r="D478" s="1" t="s">
        <v>5</v>
      </c>
      <c r="E478" s="1" t="s">
        <v>6</v>
      </c>
      <c r="F478" s="1" t="str">
        <f t="shared" si="22"/>
        <v>Claim/Service Lacks Information Which Is Needed For Adjudication.</v>
      </c>
      <c r="G478" s="1" t="s">
        <v>7</v>
      </c>
      <c r="H478" s="1" t="s">
        <v>8</v>
      </c>
      <c r="I478" s="1" t="str">
        <f t="shared" si="23"/>
        <v>Contractual Obligations</v>
      </c>
      <c r="J478" s="1" t="s">
        <v>401</v>
      </c>
      <c r="K478" s="1" t="s">
        <v>402</v>
      </c>
      <c r="L478" s="1" t="s">
        <v>21</v>
      </c>
      <c r="M478" s="1" t="s">
        <v>22</v>
      </c>
    </row>
    <row r="479" spans="1:13" ht="28.5" x14ac:dyDescent="0.2">
      <c r="A479" s="1" t="s">
        <v>956</v>
      </c>
      <c r="B479" s="1" t="s">
        <v>957</v>
      </c>
      <c r="C479" s="1" t="str">
        <f t="shared" si="21"/>
        <v>Tooth Number Missing Or Invalid. Correct Detail And Resubmit Claim</v>
      </c>
      <c r="D479" s="1" t="s">
        <v>5</v>
      </c>
      <c r="E479" s="1" t="s">
        <v>6</v>
      </c>
      <c r="F479" s="1" t="str">
        <f t="shared" si="22"/>
        <v>Claim/Service Lacks Information Which Is Needed For Adjudication.</v>
      </c>
      <c r="G479" s="1" t="s">
        <v>7</v>
      </c>
      <c r="H479" s="1" t="s">
        <v>8</v>
      </c>
      <c r="I479" s="1" t="str">
        <f t="shared" si="23"/>
        <v>Contractual Obligations</v>
      </c>
      <c r="J479" s="1" t="s">
        <v>401</v>
      </c>
      <c r="K479" s="1" t="s">
        <v>402</v>
      </c>
      <c r="L479" s="1" t="s">
        <v>491</v>
      </c>
      <c r="M479" s="1" t="s">
        <v>958</v>
      </c>
    </row>
    <row r="480" spans="1:13" ht="42.75" x14ac:dyDescent="0.2">
      <c r="A480" s="1" t="s">
        <v>959</v>
      </c>
      <c r="B480" s="1" t="s">
        <v>960</v>
      </c>
      <c r="C480" s="1" t="str">
        <f t="shared" si="21"/>
        <v>Critical Care, First Hour Already Paid For This Date. Rebill Additional Time Using Cpt 99292</v>
      </c>
      <c r="D480" s="1" t="s">
        <v>5</v>
      </c>
      <c r="E480" s="1" t="s">
        <v>6</v>
      </c>
      <c r="F480" s="1" t="str">
        <f t="shared" si="22"/>
        <v>Claim/Service Lacks Information Which Is Needed For Adjudication.</v>
      </c>
      <c r="G480" s="1" t="s">
        <v>7</v>
      </c>
      <c r="H480" s="1" t="s">
        <v>8</v>
      </c>
      <c r="I480" s="1" t="str">
        <f t="shared" si="23"/>
        <v>Contractual Obligations</v>
      </c>
      <c r="J480" s="1" t="s">
        <v>37</v>
      </c>
      <c r="K480" s="1" t="s">
        <v>38</v>
      </c>
      <c r="L480" s="1" t="s">
        <v>33</v>
      </c>
      <c r="M480" s="1" t="s">
        <v>34</v>
      </c>
    </row>
    <row r="481" spans="1:15" ht="42.75" x14ac:dyDescent="0.2">
      <c r="A481" s="1" t="s">
        <v>959</v>
      </c>
      <c r="B481" s="1" t="s">
        <v>960</v>
      </c>
      <c r="C481" s="1" t="str">
        <f t="shared" si="21"/>
        <v>Critical Care, First Hour Already Paid For This Date. Rebill Additional Time Using Cpt 99292</v>
      </c>
      <c r="D481" s="1" t="s">
        <v>5</v>
      </c>
      <c r="E481" s="1" t="s">
        <v>6</v>
      </c>
      <c r="F481" s="1" t="str">
        <f t="shared" si="22"/>
        <v>Claim/Service Lacks Information Which Is Needed For Adjudication.</v>
      </c>
      <c r="G481" s="1" t="s">
        <v>7</v>
      </c>
      <c r="H481" s="1" t="s">
        <v>8</v>
      </c>
      <c r="I481" s="1" t="str">
        <f t="shared" si="23"/>
        <v>Contractual Obligations</v>
      </c>
      <c r="J481" s="1" t="s">
        <v>37</v>
      </c>
      <c r="K481" s="1" t="s">
        <v>38</v>
      </c>
      <c r="L481" s="1" t="s">
        <v>114</v>
      </c>
      <c r="M481" s="1" t="s">
        <v>115</v>
      </c>
    </row>
    <row r="482" spans="1:15" ht="28.5" x14ac:dyDescent="0.2">
      <c r="A482" s="1" t="s">
        <v>961</v>
      </c>
      <c r="B482" s="1" t="s">
        <v>962</v>
      </c>
      <c r="C482" s="1" t="str">
        <f t="shared" si="21"/>
        <v>Ob Ultrasound Allowed Once Per Day, Same Provider</v>
      </c>
      <c r="D482" s="1" t="s">
        <v>204</v>
      </c>
      <c r="E482" s="1" t="s">
        <v>205</v>
      </c>
      <c r="F482" s="1" t="str">
        <f t="shared" si="22"/>
        <v>Benefit Maximum For This Time Period Or Occurrence Has Been Reached.</v>
      </c>
      <c r="G482" s="1" t="s">
        <v>7</v>
      </c>
      <c r="H482" s="1" t="s">
        <v>8</v>
      </c>
      <c r="I482" s="1" t="str">
        <f t="shared" si="23"/>
        <v>Contractual Obligations</v>
      </c>
      <c r="J482" s="1" t="s">
        <v>112</v>
      </c>
      <c r="K482" s="1" t="s">
        <v>113</v>
      </c>
      <c r="L482" s="1" t="s">
        <v>206</v>
      </c>
      <c r="M482" s="1" t="s">
        <v>207</v>
      </c>
    </row>
    <row r="483" spans="1:15" ht="28.5" x14ac:dyDescent="0.2">
      <c r="A483" s="1" t="s">
        <v>961</v>
      </c>
      <c r="B483" s="1" t="s">
        <v>962</v>
      </c>
      <c r="C483" s="1" t="str">
        <f t="shared" si="21"/>
        <v>Ob Ultrasound Allowed Once Per Day, Same Provider</v>
      </c>
      <c r="D483" s="1" t="s">
        <v>204</v>
      </c>
      <c r="E483" s="1" t="s">
        <v>205</v>
      </c>
      <c r="F483" s="1" t="str">
        <f t="shared" si="22"/>
        <v>Benefit Maximum For This Time Period Or Occurrence Has Been Reached.</v>
      </c>
      <c r="G483" s="1" t="s">
        <v>7</v>
      </c>
      <c r="H483" s="1" t="s">
        <v>8</v>
      </c>
      <c r="I483" s="1" t="str">
        <f t="shared" si="23"/>
        <v>Contractual Obligations</v>
      </c>
      <c r="J483" s="1" t="s">
        <v>112</v>
      </c>
      <c r="K483" s="1" t="s">
        <v>113</v>
      </c>
      <c r="L483" s="1" t="s">
        <v>208</v>
      </c>
      <c r="M483" s="1" t="s">
        <v>209</v>
      </c>
    </row>
    <row r="484" spans="1:15" ht="28.5" x14ac:dyDescent="0.2">
      <c r="A484" s="1" t="s">
        <v>963</v>
      </c>
      <c r="B484" s="1" t="s">
        <v>964</v>
      </c>
      <c r="C484" s="1" t="str">
        <f t="shared" si="21"/>
        <v>Panorex Film Allowed Only Once Every Five Years Per State Limit</v>
      </c>
      <c r="D484" s="1" t="s">
        <v>204</v>
      </c>
      <c r="E484" s="1" t="s">
        <v>205</v>
      </c>
      <c r="F484" s="1" t="str">
        <f t="shared" si="22"/>
        <v>Benefit Maximum For This Time Period Or Occurrence Has Been Reached.</v>
      </c>
      <c r="G484" s="1" t="s">
        <v>7</v>
      </c>
      <c r="H484" s="1" t="s">
        <v>8</v>
      </c>
      <c r="I484" s="1" t="str">
        <f t="shared" si="23"/>
        <v>Contractual Obligations</v>
      </c>
      <c r="J484" s="1" t="s">
        <v>112</v>
      </c>
      <c r="K484" s="1" t="s">
        <v>113</v>
      </c>
      <c r="L484" s="1" t="s">
        <v>206</v>
      </c>
      <c r="M484" s="1" t="s">
        <v>207</v>
      </c>
    </row>
    <row r="485" spans="1:15" ht="42.75" x14ac:dyDescent="0.2">
      <c r="A485" s="1" t="s">
        <v>963</v>
      </c>
      <c r="B485" s="1" t="s">
        <v>964</v>
      </c>
      <c r="C485" s="1" t="str">
        <f t="shared" si="21"/>
        <v>Panorex Film Allowed Only Once Every Five Years Per State Limit</v>
      </c>
      <c r="D485" s="1" t="s">
        <v>204</v>
      </c>
      <c r="E485" s="1" t="s">
        <v>205</v>
      </c>
      <c r="F485" s="1" t="str">
        <f t="shared" si="22"/>
        <v>Benefit Maximum For This Time Period Or Occurrence Has Been Reached.</v>
      </c>
      <c r="G485" s="1" t="s">
        <v>7</v>
      </c>
      <c r="H485" s="1" t="s">
        <v>8</v>
      </c>
      <c r="I485" s="1" t="str">
        <f t="shared" si="23"/>
        <v>Contractual Obligations</v>
      </c>
      <c r="J485" s="1" t="s">
        <v>593</v>
      </c>
      <c r="K485" s="1" t="s">
        <v>594</v>
      </c>
      <c r="L485" s="1" t="s">
        <v>206</v>
      </c>
      <c r="M485" s="1" t="s">
        <v>207</v>
      </c>
    </row>
    <row r="486" spans="1:15" ht="28.5" x14ac:dyDescent="0.2">
      <c r="A486" s="1" t="s">
        <v>965</v>
      </c>
      <c r="B486" s="1" t="s">
        <v>966</v>
      </c>
      <c r="C486" s="1" t="str">
        <f t="shared" si="21"/>
        <v>Extraction And Root Recovery Allowed Only Once Per Lifetime</v>
      </c>
      <c r="D486" s="1" t="s">
        <v>268</v>
      </c>
      <c r="E486" s="1" t="s">
        <v>269</v>
      </c>
      <c r="F486" s="1" t="str">
        <f t="shared" si="22"/>
        <v>Lifetime Benefit Maximum Has Been Reached For This Service/Benefit Category.</v>
      </c>
      <c r="G486" s="1" t="s">
        <v>7</v>
      </c>
      <c r="H486" s="1" t="s">
        <v>8</v>
      </c>
      <c r="I486" s="1" t="str">
        <f t="shared" si="23"/>
        <v>Contractual Obligations</v>
      </c>
      <c r="J486" s="1" t="s">
        <v>270</v>
      </c>
      <c r="K486" s="1" t="s">
        <v>271</v>
      </c>
      <c r="L486" s="1" t="s">
        <v>206</v>
      </c>
      <c r="M486" s="1" t="s">
        <v>207</v>
      </c>
    </row>
    <row r="487" spans="1:15" ht="42.75" x14ac:dyDescent="0.2">
      <c r="A487" s="1" t="s">
        <v>967</v>
      </c>
      <c r="B487" s="1" t="s">
        <v>968</v>
      </c>
      <c r="C487" s="1" t="str">
        <f t="shared" si="21"/>
        <v>Insertion Or Reinsertion Of Implantable Contraceptive Capsules (Norplant) Is Allowed Once Per Date Of Service</v>
      </c>
      <c r="D487" s="1" t="s">
        <v>204</v>
      </c>
      <c r="E487" s="1" t="s">
        <v>205</v>
      </c>
      <c r="F487" s="1" t="str">
        <f t="shared" si="22"/>
        <v>Benefit Maximum For This Time Period Or Occurrence Has Been Reached.</v>
      </c>
      <c r="G487" s="1" t="s">
        <v>7</v>
      </c>
      <c r="H487" s="1" t="s">
        <v>8</v>
      </c>
      <c r="I487" s="1" t="str">
        <f t="shared" si="23"/>
        <v>Contractual Obligations</v>
      </c>
      <c r="J487" s="1" t="s">
        <v>112</v>
      </c>
      <c r="K487" s="1" t="s">
        <v>113</v>
      </c>
      <c r="L487" s="1" t="s">
        <v>206</v>
      </c>
      <c r="M487" s="1" t="s">
        <v>207</v>
      </c>
    </row>
    <row r="488" spans="1:15" ht="42.75" x14ac:dyDescent="0.2">
      <c r="A488" s="1" t="s">
        <v>967</v>
      </c>
      <c r="B488" s="1" t="s">
        <v>968</v>
      </c>
      <c r="C488" s="1" t="str">
        <f t="shared" si="21"/>
        <v>Insertion Or Reinsertion Of Implantable Contraceptive Capsules (Norplant) Is Allowed Once Per Date Of Service</v>
      </c>
      <c r="D488" s="1" t="s">
        <v>204</v>
      </c>
      <c r="E488" s="1" t="s">
        <v>205</v>
      </c>
      <c r="F488" s="1" t="str">
        <f t="shared" si="22"/>
        <v>Benefit Maximum For This Time Period Or Occurrence Has Been Reached.</v>
      </c>
      <c r="G488" s="1" t="s">
        <v>7</v>
      </c>
      <c r="H488" s="1" t="s">
        <v>8</v>
      </c>
      <c r="I488" s="1" t="str">
        <f t="shared" si="23"/>
        <v>Contractual Obligations</v>
      </c>
      <c r="J488" s="1" t="s">
        <v>112</v>
      </c>
      <c r="K488" s="1" t="s">
        <v>113</v>
      </c>
      <c r="L488" s="1" t="s">
        <v>208</v>
      </c>
      <c r="M488" s="1" t="s">
        <v>209</v>
      </c>
    </row>
    <row r="489" spans="1:15" ht="42.75" x14ac:dyDescent="0.2">
      <c r="A489" s="1" t="s">
        <v>969</v>
      </c>
      <c r="B489" s="1" t="s">
        <v>970</v>
      </c>
      <c r="C489" s="1" t="str">
        <f t="shared" si="21"/>
        <v>Removal Of Implantable Contraceptive Capsule (Norplant) Is Allowed Once Per Date Of Service</v>
      </c>
      <c r="D489" s="1" t="s">
        <v>204</v>
      </c>
      <c r="E489" s="1" t="s">
        <v>205</v>
      </c>
      <c r="F489" s="1" t="str">
        <f t="shared" si="22"/>
        <v>Benefit Maximum For This Time Period Or Occurrence Has Been Reached.</v>
      </c>
      <c r="G489" s="1" t="s">
        <v>7</v>
      </c>
      <c r="H489" s="1" t="s">
        <v>8</v>
      </c>
      <c r="I489" s="1" t="str">
        <f t="shared" si="23"/>
        <v>Contractual Obligations</v>
      </c>
      <c r="J489" s="1" t="s">
        <v>112</v>
      </c>
      <c r="K489" s="1" t="s">
        <v>113</v>
      </c>
      <c r="L489" s="1" t="s">
        <v>206</v>
      </c>
      <c r="M489" s="1" t="s">
        <v>207</v>
      </c>
    </row>
    <row r="490" spans="1:15" ht="42.75" x14ac:dyDescent="0.2">
      <c r="A490" s="1" t="s">
        <v>969</v>
      </c>
      <c r="B490" s="1" t="s">
        <v>970</v>
      </c>
      <c r="C490" s="1" t="str">
        <f t="shared" si="21"/>
        <v>Removal Of Implantable Contraceptive Capsule (Norplant) Is Allowed Once Per Date Of Service</v>
      </c>
      <c r="D490" s="1" t="s">
        <v>204</v>
      </c>
      <c r="E490" s="1" t="s">
        <v>205</v>
      </c>
      <c r="F490" s="1" t="str">
        <f t="shared" si="22"/>
        <v>Benefit Maximum For This Time Period Or Occurrence Has Been Reached.</v>
      </c>
      <c r="G490" s="1" t="s">
        <v>7</v>
      </c>
      <c r="H490" s="1" t="s">
        <v>8</v>
      </c>
      <c r="I490" s="1" t="str">
        <f t="shared" si="23"/>
        <v>Contractual Obligations</v>
      </c>
      <c r="J490" s="1" t="s">
        <v>112</v>
      </c>
      <c r="K490" s="1" t="s">
        <v>113</v>
      </c>
      <c r="L490" s="1" t="s">
        <v>208</v>
      </c>
      <c r="M490" s="1" t="s">
        <v>209</v>
      </c>
    </row>
    <row r="491" spans="1:15" ht="71.25" x14ac:dyDescent="0.2">
      <c r="A491" s="1" t="s">
        <v>971</v>
      </c>
      <c r="B491" s="1" t="s">
        <v>972</v>
      </c>
      <c r="C491" s="1" t="str">
        <f t="shared" si="21"/>
        <v>Verify Source Of Prior Payment. If Filing For Additional Payment From Medicaid, Submit Through Adjustment Or Replacement Claim</v>
      </c>
      <c r="D491" s="1" t="s">
        <v>5</v>
      </c>
      <c r="E491" s="1" t="s">
        <v>6</v>
      </c>
      <c r="F491" s="1" t="str">
        <f t="shared" si="22"/>
        <v>Claim/Service Lacks Information Which Is Needed For Adjudication.</v>
      </c>
      <c r="G491" s="1" t="s">
        <v>7</v>
      </c>
      <c r="H491" s="1" t="s">
        <v>8</v>
      </c>
      <c r="I491" s="1" t="str">
        <f t="shared" si="23"/>
        <v>Contractual Obligations</v>
      </c>
      <c r="J491" s="1" t="s">
        <v>31</v>
      </c>
      <c r="K491" s="1" t="s">
        <v>32</v>
      </c>
      <c r="L491" s="1" t="s">
        <v>21</v>
      </c>
      <c r="M491" s="1" t="s">
        <v>22</v>
      </c>
      <c r="N491" s="1" t="s">
        <v>19</v>
      </c>
      <c r="O491" s="1" t="s">
        <v>20</v>
      </c>
    </row>
    <row r="492" spans="1:15" ht="57" x14ac:dyDescent="0.2">
      <c r="A492" s="1" t="s">
        <v>971</v>
      </c>
      <c r="B492" s="1" t="s">
        <v>972</v>
      </c>
      <c r="C492" s="1" t="str">
        <f t="shared" si="21"/>
        <v>Verify Source Of Prior Payment. If Filing For Additional Payment From Medicaid, Submit Through Adjustment Or Replacement Claim</v>
      </c>
      <c r="D492" s="1" t="s">
        <v>5</v>
      </c>
      <c r="E492" s="1" t="s">
        <v>6</v>
      </c>
      <c r="F492" s="1" t="str">
        <f t="shared" si="22"/>
        <v>Claim/Service Lacks Information Which Is Needed For Adjudication.</v>
      </c>
      <c r="G492" s="1" t="s">
        <v>7</v>
      </c>
      <c r="H492" s="1" t="s">
        <v>8</v>
      </c>
      <c r="I492" s="1" t="str">
        <f t="shared" si="23"/>
        <v>Contractual Obligations</v>
      </c>
      <c r="J492" s="1" t="s">
        <v>31</v>
      </c>
      <c r="K492" s="1" t="s">
        <v>32</v>
      </c>
      <c r="L492" s="1" t="s">
        <v>256</v>
      </c>
      <c r="M492" s="1" t="s">
        <v>257</v>
      </c>
      <c r="N492" s="1" t="s">
        <v>19</v>
      </c>
      <c r="O492" s="1" t="s">
        <v>20</v>
      </c>
    </row>
    <row r="493" spans="1:15" ht="57" x14ac:dyDescent="0.2">
      <c r="A493" s="1" t="s">
        <v>973</v>
      </c>
      <c r="B493" s="1" t="s">
        <v>974</v>
      </c>
      <c r="C493" s="1" t="str">
        <f t="shared" si="21"/>
        <v>Duplicate Procedure. Service Already Paid For A Different Date Of Service</v>
      </c>
      <c r="D493" s="1" t="s">
        <v>110</v>
      </c>
      <c r="E493" s="1" t="s">
        <v>111</v>
      </c>
      <c r="F493" s="1" t="str">
        <f t="shared" si="22"/>
        <v>The Benefit For This Service Is Included In The Payment/Allowance For Another Service/Procedure That Has Already Been Adjudicated.</v>
      </c>
      <c r="G493" s="1" t="s">
        <v>7</v>
      </c>
      <c r="H493" s="1" t="s">
        <v>8</v>
      </c>
      <c r="I493" s="1" t="str">
        <f t="shared" si="23"/>
        <v>Contractual Obligations</v>
      </c>
      <c r="J493" s="1" t="s">
        <v>112</v>
      </c>
      <c r="K493" s="1" t="s">
        <v>113</v>
      </c>
      <c r="L493" s="1" t="s">
        <v>206</v>
      </c>
      <c r="M493" s="1" t="s">
        <v>207</v>
      </c>
    </row>
    <row r="494" spans="1:15" ht="28.5" x14ac:dyDescent="0.2">
      <c r="A494" s="1" t="s">
        <v>975</v>
      </c>
      <c r="B494" s="1" t="s">
        <v>976</v>
      </c>
      <c r="C494" s="1" t="str">
        <f t="shared" si="21"/>
        <v>Allow Full Mouth Survey Once Every Five Years Per State Limit</v>
      </c>
      <c r="D494" s="1" t="s">
        <v>204</v>
      </c>
      <c r="E494" s="1" t="s">
        <v>205</v>
      </c>
      <c r="F494" s="1" t="str">
        <f t="shared" si="22"/>
        <v>Benefit Maximum For This Time Period Or Occurrence Has Been Reached.</v>
      </c>
      <c r="G494" s="1" t="s">
        <v>7</v>
      </c>
      <c r="H494" s="1" t="s">
        <v>8</v>
      </c>
      <c r="I494" s="1" t="str">
        <f t="shared" si="23"/>
        <v>Contractual Obligations</v>
      </c>
      <c r="J494" s="1" t="s">
        <v>112</v>
      </c>
      <c r="K494" s="1" t="s">
        <v>113</v>
      </c>
      <c r="L494" s="1" t="s">
        <v>206</v>
      </c>
      <c r="M494" s="1" t="s">
        <v>207</v>
      </c>
    </row>
    <row r="495" spans="1:15" ht="42.75" x14ac:dyDescent="0.2">
      <c r="A495" s="1" t="s">
        <v>975</v>
      </c>
      <c r="B495" s="1" t="s">
        <v>976</v>
      </c>
      <c r="C495" s="1" t="str">
        <f t="shared" si="21"/>
        <v>Allow Full Mouth Survey Once Every Five Years Per State Limit</v>
      </c>
      <c r="D495" s="1" t="s">
        <v>204</v>
      </c>
      <c r="E495" s="1" t="s">
        <v>205</v>
      </c>
      <c r="F495" s="1" t="str">
        <f t="shared" si="22"/>
        <v>Benefit Maximum For This Time Period Or Occurrence Has Been Reached.</v>
      </c>
      <c r="G495" s="1" t="s">
        <v>7</v>
      </c>
      <c r="H495" s="1" t="s">
        <v>8</v>
      </c>
      <c r="I495" s="1" t="str">
        <f t="shared" si="23"/>
        <v>Contractual Obligations</v>
      </c>
      <c r="J495" s="1" t="s">
        <v>593</v>
      </c>
      <c r="K495" s="1" t="s">
        <v>594</v>
      </c>
      <c r="L495" s="1" t="s">
        <v>206</v>
      </c>
      <c r="M495" s="1" t="s">
        <v>207</v>
      </c>
    </row>
    <row r="496" spans="1:15" ht="28.5" x14ac:dyDescent="0.2">
      <c r="A496" s="1" t="s">
        <v>977</v>
      </c>
      <c r="B496" s="1" t="s">
        <v>978</v>
      </c>
      <c r="C496" s="1" t="str">
        <f t="shared" si="21"/>
        <v>Exceeds Maximum Allowed For Intraoral Films</v>
      </c>
      <c r="D496" s="1" t="s">
        <v>204</v>
      </c>
      <c r="E496" s="1" t="s">
        <v>205</v>
      </c>
      <c r="F496" s="1" t="str">
        <f t="shared" si="22"/>
        <v>Benefit Maximum For This Time Period Or Occurrence Has Been Reached.</v>
      </c>
      <c r="G496" s="1" t="s">
        <v>7</v>
      </c>
      <c r="H496" s="1" t="s">
        <v>8</v>
      </c>
      <c r="I496" s="1" t="str">
        <f t="shared" si="23"/>
        <v>Contractual Obligations</v>
      </c>
      <c r="J496" s="1" t="s">
        <v>112</v>
      </c>
      <c r="K496" s="1" t="s">
        <v>113</v>
      </c>
      <c r="L496" s="1" t="s">
        <v>206</v>
      </c>
      <c r="M496" s="1" t="s">
        <v>207</v>
      </c>
    </row>
    <row r="497" spans="1:13" ht="28.5" x14ac:dyDescent="0.2">
      <c r="A497" s="1" t="s">
        <v>977</v>
      </c>
      <c r="B497" s="1" t="s">
        <v>978</v>
      </c>
      <c r="C497" s="1" t="str">
        <f t="shared" si="21"/>
        <v>Exceeds Maximum Allowed For Intraoral Films</v>
      </c>
      <c r="D497" s="1" t="s">
        <v>204</v>
      </c>
      <c r="E497" s="1" t="s">
        <v>205</v>
      </c>
      <c r="F497" s="1" t="str">
        <f t="shared" si="22"/>
        <v>Benefit Maximum For This Time Period Or Occurrence Has Been Reached.</v>
      </c>
      <c r="G497" s="1" t="s">
        <v>7</v>
      </c>
      <c r="H497" s="1" t="s">
        <v>8</v>
      </c>
      <c r="I497" s="1" t="str">
        <f t="shared" si="23"/>
        <v>Contractual Obligations</v>
      </c>
      <c r="J497" s="1" t="s">
        <v>478</v>
      </c>
      <c r="K497" s="1" t="s">
        <v>479</v>
      </c>
      <c r="L497" s="1" t="s">
        <v>206</v>
      </c>
      <c r="M497" s="1" t="s">
        <v>207</v>
      </c>
    </row>
    <row r="498" spans="1:13" ht="28.5" x14ac:dyDescent="0.2">
      <c r="A498" s="1" t="s">
        <v>979</v>
      </c>
      <c r="B498" s="1" t="s">
        <v>980</v>
      </c>
      <c r="C498" s="1" t="str">
        <f t="shared" si="21"/>
        <v>Only One Periapical Single First Film Allowed Per Day</v>
      </c>
      <c r="D498" s="1" t="s">
        <v>204</v>
      </c>
      <c r="E498" s="1" t="s">
        <v>205</v>
      </c>
      <c r="F498" s="1" t="str">
        <f t="shared" si="22"/>
        <v>Benefit Maximum For This Time Period Or Occurrence Has Been Reached.</v>
      </c>
      <c r="G498" s="1" t="s">
        <v>7</v>
      </c>
      <c r="H498" s="1" t="s">
        <v>8</v>
      </c>
      <c r="I498" s="1" t="str">
        <f t="shared" si="23"/>
        <v>Contractual Obligations</v>
      </c>
      <c r="J498" s="1" t="s">
        <v>112</v>
      </c>
      <c r="K498" s="1" t="s">
        <v>113</v>
      </c>
      <c r="L498" s="1" t="s">
        <v>206</v>
      </c>
      <c r="M498" s="1" t="s">
        <v>207</v>
      </c>
    </row>
    <row r="499" spans="1:13" ht="28.5" x14ac:dyDescent="0.2">
      <c r="A499" s="1" t="s">
        <v>979</v>
      </c>
      <c r="B499" s="1" t="s">
        <v>980</v>
      </c>
      <c r="C499" s="1" t="str">
        <f t="shared" si="21"/>
        <v>Only One Periapical Single First Film Allowed Per Day</v>
      </c>
      <c r="D499" s="1" t="s">
        <v>204</v>
      </c>
      <c r="E499" s="1" t="s">
        <v>205</v>
      </c>
      <c r="F499" s="1" t="str">
        <f t="shared" si="22"/>
        <v>Benefit Maximum For This Time Period Or Occurrence Has Been Reached.</v>
      </c>
      <c r="G499" s="1" t="s">
        <v>7</v>
      </c>
      <c r="H499" s="1" t="s">
        <v>8</v>
      </c>
      <c r="I499" s="1" t="str">
        <f t="shared" si="23"/>
        <v>Contractual Obligations</v>
      </c>
      <c r="J499" s="1" t="s">
        <v>112</v>
      </c>
      <c r="K499" s="1" t="s">
        <v>113</v>
      </c>
      <c r="L499" s="1" t="s">
        <v>208</v>
      </c>
      <c r="M499" s="1" t="s">
        <v>209</v>
      </c>
    </row>
    <row r="500" spans="1:13" ht="57" x14ac:dyDescent="0.2">
      <c r="A500" s="1" t="s">
        <v>981</v>
      </c>
      <c r="B500" s="1" t="s">
        <v>982</v>
      </c>
      <c r="C500" s="1" t="str">
        <f t="shared" si="21"/>
        <v>Critical Care Previously Paid For This Date Of Service</v>
      </c>
      <c r="D500" s="1" t="s">
        <v>110</v>
      </c>
      <c r="E500" s="1" t="s">
        <v>111</v>
      </c>
      <c r="F500" s="1" t="str">
        <f t="shared" si="22"/>
        <v>The Benefit For This Service Is Included In The Payment/Allowance For Another Service/Procedure That Has Already Been Adjudicated.</v>
      </c>
      <c r="G500" s="1" t="s">
        <v>7</v>
      </c>
      <c r="H500" s="1" t="s">
        <v>8</v>
      </c>
      <c r="I500" s="1" t="str">
        <f t="shared" si="23"/>
        <v>Contractual Obligations</v>
      </c>
      <c r="J500" s="1" t="s">
        <v>112</v>
      </c>
      <c r="K500" s="1" t="s">
        <v>113</v>
      </c>
      <c r="L500" s="1" t="s">
        <v>206</v>
      </c>
      <c r="M500" s="1" t="s">
        <v>207</v>
      </c>
    </row>
    <row r="501" spans="1:13" ht="28.5" x14ac:dyDescent="0.2">
      <c r="A501" s="1" t="s">
        <v>983</v>
      </c>
      <c r="B501" s="1" t="s">
        <v>984</v>
      </c>
      <c r="C501" s="1" t="str">
        <f t="shared" si="21"/>
        <v>Only 2 Prosthetic Lens Procedures Allowed Without Prior Approval</v>
      </c>
      <c r="D501" s="1" t="s">
        <v>204</v>
      </c>
      <c r="E501" s="1" t="s">
        <v>205</v>
      </c>
      <c r="F501" s="1" t="str">
        <f t="shared" si="22"/>
        <v>Benefit Maximum For This Time Period Or Occurrence Has Been Reached.</v>
      </c>
      <c r="G501" s="1" t="s">
        <v>7</v>
      </c>
      <c r="H501" s="1" t="s">
        <v>8</v>
      </c>
      <c r="I501" s="1" t="str">
        <f t="shared" si="23"/>
        <v>Contractual Obligations</v>
      </c>
      <c r="J501" s="1" t="s">
        <v>478</v>
      </c>
      <c r="K501" s="1" t="s">
        <v>479</v>
      </c>
      <c r="L501" s="1" t="s">
        <v>206</v>
      </c>
      <c r="M501" s="1" t="s">
        <v>207</v>
      </c>
    </row>
    <row r="502" spans="1:13" ht="28.5" x14ac:dyDescent="0.2">
      <c r="A502" s="1" t="s">
        <v>985</v>
      </c>
      <c r="B502" s="1" t="s">
        <v>986</v>
      </c>
      <c r="C502" s="1" t="str">
        <f t="shared" si="21"/>
        <v>One Venipuncture For Specimen Collection Allowed Per Day</v>
      </c>
      <c r="D502" s="1" t="s">
        <v>204</v>
      </c>
      <c r="E502" s="1" t="s">
        <v>205</v>
      </c>
      <c r="F502" s="1" t="str">
        <f t="shared" si="22"/>
        <v>Benefit Maximum For This Time Period Or Occurrence Has Been Reached.</v>
      </c>
      <c r="G502" s="1" t="s">
        <v>7</v>
      </c>
      <c r="H502" s="1" t="s">
        <v>8</v>
      </c>
      <c r="I502" s="1" t="str">
        <f t="shared" si="23"/>
        <v>Contractual Obligations</v>
      </c>
      <c r="J502" s="1" t="s">
        <v>112</v>
      </c>
      <c r="K502" s="1" t="s">
        <v>113</v>
      </c>
      <c r="L502" s="1" t="s">
        <v>206</v>
      </c>
      <c r="M502" s="1" t="s">
        <v>207</v>
      </c>
    </row>
    <row r="503" spans="1:13" ht="28.5" x14ac:dyDescent="0.2">
      <c r="A503" s="1" t="s">
        <v>985</v>
      </c>
      <c r="B503" s="1" t="s">
        <v>986</v>
      </c>
      <c r="C503" s="1" t="str">
        <f t="shared" si="21"/>
        <v>One Venipuncture For Specimen Collection Allowed Per Day</v>
      </c>
      <c r="D503" s="1" t="s">
        <v>204</v>
      </c>
      <c r="E503" s="1" t="s">
        <v>205</v>
      </c>
      <c r="F503" s="1" t="str">
        <f t="shared" si="22"/>
        <v>Benefit Maximum For This Time Period Or Occurrence Has Been Reached.</v>
      </c>
      <c r="G503" s="1" t="s">
        <v>7</v>
      </c>
      <c r="H503" s="1" t="s">
        <v>8</v>
      </c>
      <c r="I503" s="1" t="str">
        <f t="shared" si="23"/>
        <v>Contractual Obligations</v>
      </c>
      <c r="J503" s="1" t="s">
        <v>112</v>
      </c>
      <c r="K503" s="1" t="s">
        <v>113</v>
      </c>
      <c r="L503" s="1" t="s">
        <v>208</v>
      </c>
      <c r="M503" s="1" t="s">
        <v>209</v>
      </c>
    </row>
    <row r="504" spans="1:13" ht="28.5" x14ac:dyDescent="0.2">
      <c r="A504" s="1" t="s">
        <v>987</v>
      </c>
      <c r="B504" s="1" t="s">
        <v>988</v>
      </c>
      <c r="C504" s="1" t="str">
        <f t="shared" si="21"/>
        <v>One Catheterization For Collection Allowed Per Day</v>
      </c>
      <c r="D504" s="1" t="s">
        <v>204</v>
      </c>
      <c r="E504" s="1" t="s">
        <v>205</v>
      </c>
      <c r="F504" s="1" t="str">
        <f t="shared" si="22"/>
        <v>Benefit Maximum For This Time Period Or Occurrence Has Been Reached.</v>
      </c>
      <c r="G504" s="1" t="s">
        <v>7</v>
      </c>
      <c r="H504" s="1" t="s">
        <v>8</v>
      </c>
      <c r="I504" s="1" t="str">
        <f t="shared" si="23"/>
        <v>Contractual Obligations</v>
      </c>
      <c r="J504" s="1" t="s">
        <v>112</v>
      </c>
      <c r="K504" s="1" t="s">
        <v>113</v>
      </c>
      <c r="L504" s="1" t="s">
        <v>206</v>
      </c>
      <c r="M504" s="1" t="s">
        <v>207</v>
      </c>
    </row>
    <row r="505" spans="1:13" ht="28.5" x14ac:dyDescent="0.2">
      <c r="A505" s="1" t="s">
        <v>987</v>
      </c>
      <c r="B505" s="1" t="s">
        <v>988</v>
      </c>
      <c r="C505" s="1" t="str">
        <f t="shared" si="21"/>
        <v>One Catheterization For Collection Allowed Per Day</v>
      </c>
      <c r="D505" s="1" t="s">
        <v>204</v>
      </c>
      <c r="E505" s="1" t="s">
        <v>205</v>
      </c>
      <c r="F505" s="1" t="str">
        <f t="shared" si="22"/>
        <v>Benefit Maximum For This Time Period Or Occurrence Has Been Reached.</v>
      </c>
      <c r="G505" s="1" t="s">
        <v>7</v>
      </c>
      <c r="H505" s="1" t="s">
        <v>8</v>
      </c>
      <c r="I505" s="1" t="str">
        <f t="shared" si="23"/>
        <v>Contractual Obligations</v>
      </c>
      <c r="J505" s="1" t="s">
        <v>112</v>
      </c>
      <c r="K505" s="1" t="s">
        <v>113</v>
      </c>
      <c r="L505" s="1" t="s">
        <v>208</v>
      </c>
      <c r="M505" s="1" t="s">
        <v>209</v>
      </c>
    </row>
    <row r="506" spans="1:13" ht="28.5" x14ac:dyDescent="0.2">
      <c r="A506" s="1" t="s">
        <v>989</v>
      </c>
      <c r="B506" s="1" t="s">
        <v>990</v>
      </c>
      <c r="C506" s="1" t="str">
        <f t="shared" si="21"/>
        <v>One Cataract Surgery Procedure Allowed Per Day</v>
      </c>
      <c r="D506" s="1" t="s">
        <v>204</v>
      </c>
      <c r="E506" s="1" t="s">
        <v>205</v>
      </c>
      <c r="F506" s="1" t="str">
        <f t="shared" si="22"/>
        <v>Benefit Maximum For This Time Period Or Occurrence Has Been Reached.</v>
      </c>
      <c r="G506" s="1" t="s">
        <v>7</v>
      </c>
      <c r="H506" s="1" t="s">
        <v>8</v>
      </c>
      <c r="I506" s="1" t="str">
        <f t="shared" si="23"/>
        <v>Contractual Obligations</v>
      </c>
      <c r="J506" s="1" t="s">
        <v>112</v>
      </c>
      <c r="K506" s="1" t="s">
        <v>113</v>
      </c>
      <c r="L506" s="1" t="s">
        <v>206</v>
      </c>
      <c r="M506" s="1" t="s">
        <v>207</v>
      </c>
    </row>
    <row r="507" spans="1:13" ht="28.5" x14ac:dyDescent="0.2">
      <c r="A507" s="1" t="s">
        <v>989</v>
      </c>
      <c r="B507" s="1" t="s">
        <v>990</v>
      </c>
      <c r="C507" s="1" t="str">
        <f t="shared" si="21"/>
        <v>One Cataract Surgery Procedure Allowed Per Day</v>
      </c>
      <c r="D507" s="1" t="s">
        <v>204</v>
      </c>
      <c r="E507" s="1" t="s">
        <v>205</v>
      </c>
      <c r="F507" s="1" t="str">
        <f t="shared" si="22"/>
        <v>Benefit Maximum For This Time Period Or Occurrence Has Been Reached.</v>
      </c>
      <c r="G507" s="1" t="s">
        <v>7</v>
      </c>
      <c r="H507" s="1" t="s">
        <v>8</v>
      </c>
      <c r="I507" s="1" t="str">
        <f t="shared" si="23"/>
        <v>Contractual Obligations</v>
      </c>
      <c r="J507" s="1" t="s">
        <v>112</v>
      </c>
      <c r="K507" s="1" t="s">
        <v>113</v>
      </c>
      <c r="L507" s="1" t="s">
        <v>208</v>
      </c>
      <c r="M507" s="1" t="s">
        <v>209</v>
      </c>
    </row>
    <row r="508" spans="1:13" ht="85.5" x14ac:dyDescent="0.2">
      <c r="A508" s="1" t="s">
        <v>991</v>
      </c>
      <c r="B508" s="1" t="s">
        <v>992</v>
      </c>
      <c r="C508" s="1" t="str">
        <f t="shared" si="21"/>
        <v>Only 5 Hours Of Psych/Cns/Neuro-Cognitive/Mental/Speech Testing Allowed Per Day.  One Unit = 1 Hr.  If Billing More Than 5 Hours, Resubmit Claim With Documentation That Supports Amount Of Time Submitted On The Claim.</v>
      </c>
      <c r="D508" s="1" t="s">
        <v>220</v>
      </c>
      <c r="E508" s="1" t="s">
        <v>221</v>
      </c>
      <c r="F508" s="1" t="str">
        <f t="shared" si="22"/>
        <v>Coverage/Program Guidelines Were Exceeded.</v>
      </c>
      <c r="G508" s="1" t="s">
        <v>7</v>
      </c>
      <c r="H508" s="1" t="s">
        <v>8</v>
      </c>
      <c r="I508" s="1" t="str">
        <f t="shared" si="23"/>
        <v>Contractual Obligations</v>
      </c>
      <c r="J508" s="1" t="s">
        <v>833</v>
      </c>
      <c r="K508" s="1" t="s">
        <v>834</v>
      </c>
      <c r="L508" s="1" t="s">
        <v>206</v>
      </c>
      <c r="M508" s="1" t="s">
        <v>207</v>
      </c>
    </row>
    <row r="509" spans="1:13" ht="85.5" x14ac:dyDescent="0.2">
      <c r="A509" s="1" t="s">
        <v>991</v>
      </c>
      <c r="B509" s="1" t="s">
        <v>992</v>
      </c>
      <c r="C509" s="1" t="str">
        <f t="shared" si="21"/>
        <v>Only 5 Hours Of Psych/Cns/Neuro-Cognitive/Mental/Speech Testing Allowed Per Day.  One Unit = 1 Hr.  If Billing More Than 5 Hours, Resubmit Claim With Documentation That Supports Amount Of Time Submitted On The Claim.</v>
      </c>
      <c r="D509" s="1" t="s">
        <v>220</v>
      </c>
      <c r="E509" s="1" t="s">
        <v>221</v>
      </c>
      <c r="F509" s="1" t="str">
        <f t="shared" si="22"/>
        <v>Coverage/Program Guidelines Were Exceeded.</v>
      </c>
      <c r="G509" s="1" t="s">
        <v>7</v>
      </c>
      <c r="H509" s="1" t="s">
        <v>8</v>
      </c>
      <c r="I509" s="1" t="str">
        <f t="shared" si="23"/>
        <v>Contractual Obligations</v>
      </c>
      <c r="J509" s="1" t="s">
        <v>833</v>
      </c>
      <c r="K509" s="1" t="s">
        <v>834</v>
      </c>
      <c r="L509" s="1" t="s">
        <v>898</v>
      </c>
      <c r="M509" s="1" t="s">
        <v>899</v>
      </c>
    </row>
    <row r="510" spans="1:13" ht="85.5" x14ac:dyDescent="0.2">
      <c r="A510" s="1" t="s">
        <v>991</v>
      </c>
      <c r="B510" s="1" t="s">
        <v>992</v>
      </c>
      <c r="C510" s="1" t="str">
        <f t="shared" si="21"/>
        <v>Only 5 Hours Of Psych/Cns/Neuro-Cognitive/Mental/Speech Testing Allowed Per Day.  One Unit = 1 Hr.  If Billing More Than 5 Hours, Resubmit Claim With Documentation That Supports Amount Of Time Submitted On The Claim.</v>
      </c>
      <c r="D510" s="1" t="s">
        <v>220</v>
      </c>
      <c r="E510" s="1" t="s">
        <v>221</v>
      </c>
      <c r="F510" s="1" t="str">
        <f t="shared" si="22"/>
        <v>Coverage/Program Guidelines Were Exceeded.</v>
      </c>
      <c r="G510" s="1" t="s">
        <v>7</v>
      </c>
      <c r="H510" s="1" t="s">
        <v>8</v>
      </c>
      <c r="I510" s="1" t="str">
        <f t="shared" si="23"/>
        <v>Contractual Obligations</v>
      </c>
      <c r="J510" s="1" t="s">
        <v>833</v>
      </c>
      <c r="K510" s="1" t="s">
        <v>834</v>
      </c>
      <c r="L510" s="1" t="s">
        <v>208</v>
      </c>
      <c r="M510" s="1" t="s">
        <v>209</v>
      </c>
    </row>
    <row r="511" spans="1:13" ht="57" x14ac:dyDescent="0.2">
      <c r="A511" s="1" t="s">
        <v>993</v>
      </c>
      <c r="B511" s="1" t="s">
        <v>994</v>
      </c>
      <c r="C511" s="1" t="str">
        <f t="shared" si="21"/>
        <v>Tympanostomy Includes Myringotomy Procedure Previously Paid.  Resubmit As An Adjustment</v>
      </c>
      <c r="D511" s="1" t="s">
        <v>110</v>
      </c>
      <c r="E511" s="1" t="s">
        <v>111</v>
      </c>
      <c r="F511" s="1" t="str">
        <f t="shared" si="22"/>
        <v>The Benefit For This Service Is Included In The Payment/Allowance For Another Service/Procedure That Has Already Been Adjudicated.</v>
      </c>
      <c r="G511" s="1" t="s">
        <v>7</v>
      </c>
      <c r="H511" s="1" t="s">
        <v>8</v>
      </c>
      <c r="I511" s="1" t="str">
        <f t="shared" si="23"/>
        <v>Contractual Obligations</v>
      </c>
      <c r="J511" s="1" t="s">
        <v>450</v>
      </c>
      <c r="K511" s="1" t="s">
        <v>451</v>
      </c>
      <c r="L511" s="1" t="s">
        <v>33</v>
      </c>
      <c r="M511" s="1" t="s">
        <v>34</v>
      </c>
    </row>
    <row r="512" spans="1:13" ht="57" x14ac:dyDescent="0.2">
      <c r="A512" s="1" t="s">
        <v>995</v>
      </c>
      <c r="B512" s="1" t="s">
        <v>996</v>
      </c>
      <c r="C512" s="1" t="str">
        <f t="shared" si="21"/>
        <v>Myringotomy Included In Tympanostomy Code 69436 Previously Paid</v>
      </c>
      <c r="D512" s="1" t="s">
        <v>110</v>
      </c>
      <c r="E512" s="1" t="s">
        <v>111</v>
      </c>
      <c r="F512" s="1" t="str">
        <f t="shared" si="22"/>
        <v>The Benefit For This Service Is Included In The Payment/Allowance For Another Service/Procedure That Has Already Been Adjudicated.</v>
      </c>
      <c r="G512" s="1" t="s">
        <v>7</v>
      </c>
      <c r="H512" s="1" t="s">
        <v>8</v>
      </c>
      <c r="I512" s="1" t="str">
        <f t="shared" si="23"/>
        <v>Contractual Obligations</v>
      </c>
      <c r="J512" s="1" t="s">
        <v>450</v>
      </c>
      <c r="K512" s="1" t="s">
        <v>451</v>
      </c>
      <c r="L512" s="1" t="s">
        <v>33</v>
      </c>
      <c r="M512" s="1" t="s">
        <v>34</v>
      </c>
    </row>
    <row r="513" spans="1:13" ht="28.5" x14ac:dyDescent="0.2">
      <c r="A513" s="1" t="s">
        <v>997</v>
      </c>
      <c r="B513" s="1" t="s">
        <v>998</v>
      </c>
      <c r="C513" s="1" t="str">
        <f t="shared" si="21"/>
        <v>Procedure Allowed Once Per Lifetime Without Prior Approval</v>
      </c>
      <c r="D513" s="1" t="s">
        <v>268</v>
      </c>
      <c r="E513" s="1" t="s">
        <v>269</v>
      </c>
      <c r="F513" s="1" t="str">
        <f t="shared" si="22"/>
        <v>Lifetime Benefit Maximum Has Been Reached For This Service/Benefit Category.</v>
      </c>
      <c r="G513" s="1" t="s">
        <v>7</v>
      </c>
      <c r="H513" s="1" t="s">
        <v>8</v>
      </c>
      <c r="I513" s="1" t="str">
        <f t="shared" si="23"/>
        <v>Contractual Obligations</v>
      </c>
      <c r="J513" s="1" t="s">
        <v>270</v>
      </c>
      <c r="K513" s="1" t="s">
        <v>271</v>
      </c>
      <c r="L513" s="1" t="s">
        <v>206</v>
      </c>
      <c r="M513" s="1" t="s">
        <v>207</v>
      </c>
    </row>
    <row r="514" spans="1:13" ht="57" x14ac:dyDescent="0.2">
      <c r="A514" s="1" t="s">
        <v>999</v>
      </c>
      <c r="B514" s="1" t="s">
        <v>1000</v>
      </c>
      <c r="C514" s="1" t="str">
        <f t="shared" si="21"/>
        <v>Ventilation Assist Management Includes Cpap And/Or Cnp Which Has Previously Been Paid</v>
      </c>
      <c r="D514" s="1" t="s">
        <v>110</v>
      </c>
      <c r="E514" s="1" t="s">
        <v>111</v>
      </c>
      <c r="F514" s="1" t="str">
        <f t="shared" si="22"/>
        <v>The Benefit For This Service Is Included In The Payment/Allowance For Another Service/Procedure That Has Already Been Adjudicated.</v>
      </c>
      <c r="G514" s="1" t="s">
        <v>7</v>
      </c>
      <c r="H514" s="1" t="s">
        <v>8</v>
      </c>
      <c r="I514" s="1" t="str">
        <f t="shared" si="23"/>
        <v>Contractual Obligations</v>
      </c>
      <c r="J514" s="1" t="s">
        <v>450</v>
      </c>
      <c r="K514" s="1" t="s">
        <v>451</v>
      </c>
      <c r="L514" s="1" t="s">
        <v>33</v>
      </c>
      <c r="M514" s="1" t="s">
        <v>34</v>
      </c>
    </row>
    <row r="515" spans="1:13" ht="57" x14ac:dyDescent="0.2">
      <c r="A515" s="1" t="s">
        <v>1001</v>
      </c>
      <c r="B515" s="1" t="s">
        <v>1002</v>
      </c>
      <c r="C515" s="1" t="str">
        <f t="shared" ref="C515:C578" si="24">PROPER(B515)</f>
        <v>Cpap/Cnp Included In Ventilation Assist Management Already Paid</v>
      </c>
      <c r="D515" s="1" t="s">
        <v>110</v>
      </c>
      <c r="E515" s="1" t="s">
        <v>111</v>
      </c>
      <c r="F515" s="1" t="str">
        <f t="shared" ref="F515:F578" si="25">PROPER(E515)</f>
        <v>The Benefit For This Service Is Included In The Payment/Allowance For Another Service/Procedure That Has Already Been Adjudicated.</v>
      </c>
      <c r="G515" s="1" t="s">
        <v>7</v>
      </c>
      <c r="H515" s="1" t="s">
        <v>8</v>
      </c>
      <c r="I515" s="1" t="str">
        <f t="shared" ref="I515:I578" si="26">PROPER(H515)</f>
        <v>Contractual Obligations</v>
      </c>
      <c r="J515" s="1" t="s">
        <v>450</v>
      </c>
      <c r="K515" s="1" t="s">
        <v>451</v>
      </c>
      <c r="L515" s="1" t="s">
        <v>33</v>
      </c>
      <c r="M515" s="1" t="s">
        <v>34</v>
      </c>
    </row>
    <row r="516" spans="1:13" ht="57" x14ac:dyDescent="0.2">
      <c r="A516" s="1" t="s">
        <v>1003</v>
      </c>
      <c r="B516" s="1" t="s">
        <v>1004</v>
      </c>
      <c r="C516" s="1" t="str">
        <f t="shared" si="24"/>
        <v>Repair/Replacement Of Pacemaker Previously Paid For This Date Of Service</v>
      </c>
      <c r="D516" s="1" t="s">
        <v>110</v>
      </c>
      <c r="E516" s="1" t="s">
        <v>111</v>
      </c>
      <c r="F516" s="1" t="str">
        <f t="shared" si="25"/>
        <v>The Benefit For This Service Is Included In The Payment/Allowance For Another Service/Procedure That Has Already Been Adjudicated.</v>
      </c>
      <c r="G516" s="1" t="s">
        <v>7</v>
      </c>
      <c r="H516" s="1" t="s">
        <v>8</v>
      </c>
      <c r="I516" s="1" t="str">
        <f t="shared" si="26"/>
        <v>Contractual Obligations</v>
      </c>
      <c r="J516" s="1" t="s">
        <v>450</v>
      </c>
      <c r="K516" s="1" t="s">
        <v>451</v>
      </c>
      <c r="L516" s="1" t="s">
        <v>33</v>
      </c>
      <c r="M516" s="1" t="s">
        <v>34</v>
      </c>
    </row>
    <row r="517" spans="1:13" ht="57" x14ac:dyDescent="0.2">
      <c r="A517" s="1" t="s">
        <v>1005</v>
      </c>
      <c r="B517" s="1" t="s">
        <v>1006</v>
      </c>
      <c r="C517" s="1" t="str">
        <f t="shared" si="24"/>
        <v>Services Included In Pacemaker Insertion Previously Paid On This Date Of Service</v>
      </c>
      <c r="D517" s="1" t="s">
        <v>110</v>
      </c>
      <c r="E517" s="1" t="s">
        <v>111</v>
      </c>
      <c r="F517" s="1" t="str">
        <f t="shared" si="25"/>
        <v>The Benefit For This Service Is Included In The Payment/Allowance For Another Service/Procedure That Has Already Been Adjudicated.</v>
      </c>
      <c r="G517" s="1" t="s">
        <v>7</v>
      </c>
      <c r="H517" s="1" t="s">
        <v>8</v>
      </c>
      <c r="I517" s="1" t="str">
        <f t="shared" si="26"/>
        <v>Contractual Obligations</v>
      </c>
      <c r="J517" s="1" t="s">
        <v>450</v>
      </c>
      <c r="K517" s="1" t="s">
        <v>451</v>
      </c>
      <c r="L517" s="1" t="s">
        <v>114</v>
      </c>
      <c r="M517" s="1" t="s">
        <v>115</v>
      </c>
    </row>
    <row r="518" spans="1:13" ht="99.75" x14ac:dyDescent="0.2">
      <c r="A518" s="1" t="s">
        <v>1007</v>
      </c>
      <c r="B518" s="1" t="s">
        <v>1008</v>
      </c>
      <c r="C518" s="1" t="str">
        <f t="shared" si="24"/>
        <v>Private Duty Nursing Not Allowed Same Day As Hit Self Administered Drugs. Hit Payments Are Being Recouped</v>
      </c>
      <c r="D518" s="1" t="s">
        <v>423</v>
      </c>
      <c r="E518" s="1" t="s">
        <v>424</v>
      </c>
      <c r="F518" s="1" t="str">
        <f t="shared" si="25"/>
        <v>This Service/Procedure Requires That A Qualifying Service/Procedure Be Received And Covered. The Qualifying Other Service/Procedure Has Not Been Received/Adjudicated. Note: Refer To The 835 Healthcare Policy Identification Segment, If Present.</v>
      </c>
      <c r="G518" s="1" t="s">
        <v>7</v>
      </c>
      <c r="H518" s="1" t="s">
        <v>8</v>
      </c>
      <c r="I518" s="1" t="str">
        <f t="shared" si="26"/>
        <v>Contractual Obligations</v>
      </c>
      <c r="J518" s="1" t="s">
        <v>425</v>
      </c>
      <c r="K518" s="1" t="s">
        <v>426</v>
      </c>
      <c r="L518" s="1" t="s">
        <v>184</v>
      </c>
      <c r="M518" s="1" t="s">
        <v>185</v>
      </c>
    </row>
    <row r="519" spans="1:13" ht="57" x14ac:dyDescent="0.2">
      <c r="A519" s="1" t="s">
        <v>1009</v>
      </c>
      <c r="B519" s="1" t="s">
        <v>1010</v>
      </c>
      <c r="C519" s="1" t="str">
        <f t="shared" si="24"/>
        <v>Temporary Closure Of Eyelids By Suture Included In Fee For Eye Surgery Same Day</v>
      </c>
      <c r="D519" s="1" t="s">
        <v>110</v>
      </c>
      <c r="E519" s="1" t="s">
        <v>111</v>
      </c>
      <c r="F519" s="1" t="str">
        <f t="shared" si="25"/>
        <v>The Benefit For This Service Is Included In The Payment/Allowance For Another Service/Procedure That Has Already Been Adjudicated.</v>
      </c>
      <c r="G519" s="1" t="s">
        <v>7</v>
      </c>
      <c r="H519" s="1" t="s">
        <v>8</v>
      </c>
      <c r="I519" s="1" t="str">
        <f t="shared" si="26"/>
        <v>Contractual Obligations</v>
      </c>
      <c r="J519" s="1" t="s">
        <v>450</v>
      </c>
      <c r="K519" s="1" t="s">
        <v>451</v>
      </c>
      <c r="L519" s="1" t="s">
        <v>33</v>
      </c>
      <c r="M519" s="1" t="s">
        <v>34</v>
      </c>
    </row>
    <row r="520" spans="1:13" ht="99.75" x14ac:dyDescent="0.2">
      <c r="A520" s="1" t="s">
        <v>1011</v>
      </c>
      <c r="B520" s="1" t="s">
        <v>1012</v>
      </c>
      <c r="C520" s="1" t="str">
        <f t="shared" si="24"/>
        <v>Only One Health Check Screening Or Interperiodic Screen Allowed Per Date Of Service</v>
      </c>
      <c r="D520" s="1" t="s">
        <v>423</v>
      </c>
      <c r="E520" s="1" t="s">
        <v>424</v>
      </c>
      <c r="F520" s="1" t="str">
        <f t="shared" si="25"/>
        <v>This Service/Procedure Requires That A Qualifying Service/Procedure Be Received And Covered. The Qualifying Other Service/Procedure Has Not Been Received/Adjudicated. Note: Refer To The 835 Healthcare Policy Identification Segment, If Present.</v>
      </c>
      <c r="G520" s="1" t="s">
        <v>7</v>
      </c>
      <c r="H520" s="1" t="s">
        <v>8</v>
      </c>
      <c r="I520" s="1" t="str">
        <f t="shared" si="26"/>
        <v>Contractual Obligations</v>
      </c>
      <c r="J520" s="1" t="s">
        <v>450</v>
      </c>
      <c r="K520" s="1" t="s">
        <v>451</v>
      </c>
      <c r="L520" s="1" t="s">
        <v>184</v>
      </c>
      <c r="M520" s="1" t="s">
        <v>185</v>
      </c>
    </row>
    <row r="521" spans="1:13" ht="99.75" x14ac:dyDescent="0.2">
      <c r="A521" s="1" t="s">
        <v>1011</v>
      </c>
      <c r="B521" s="1" t="s">
        <v>1012</v>
      </c>
      <c r="C521" s="1" t="str">
        <f t="shared" si="24"/>
        <v>Only One Health Check Screening Or Interperiodic Screen Allowed Per Date Of Service</v>
      </c>
      <c r="D521" s="1" t="s">
        <v>423</v>
      </c>
      <c r="E521" s="1" t="s">
        <v>424</v>
      </c>
      <c r="F521" s="1" t="str">
        <f t="shared" si="25"/>
        <v>This Service/Procedure Requires That A Qualifying Service/Procedure Be Received And Covered. The Qualifying Other Service/Procedure Has Not Been Received/Adjudicated. Note: Refer To The 835 Healthcare Policy Identification Segment, If Present.</v>
      </c>
      <c r="G521" s="1" t="s">
        <v>7</v>
      </c>
      <c r="H521" s="1" t="s">
        <v>8</v>
      </c>
      <c r="I521" s="1" t="str">
        <f t="shared" si="26"/>
        <v>Contractual Obligations</v>
      </c>
      <c r="J521" s="1" t="s">
        <v>450</v>
      </c>
      <c r="K521" s="1" t="s">
        <v>451</v>
      </c>
      <c r="L521" s="1" t="s">
        <v>208</v>
      </c>
      <c r="M521" s="1" t="s">
        <v>209</v>
      </c>
    </row>
    <row r="522" spans="1:13" ht="99.75" x14ac:dyDescent="0.2">
      <c r="A522" s="1" t="s">
        <v>1011</v>
      </c>
      <c r="B522" s="1" t="s">
        <v>1012</v>
      </c>
      <c r="C522" s="1" t="str">
        <f t="shared" si="24"/>
        <v>Only One Health Check Screening Or Interperiodic Screen Allowed Per Date Of Service</v>
      </c>
      <c r="D522" s="1" t="s">
        <v>423</v>
      </c>
      <c r="E522" s="1" t="s">
        <v>424</v>
      </c>
      <c r="F522" s="1" t="str">
        <f t="shared" si="25"/>
        <v>This Service/Procedure Requires That A Qualifying Service/Procedure Be Received And Covered. The Qualifying Other Service/Procedure Has Not Been Received/Adjudicated. Note: Refer To The 835 Healthcare Policy Identification Segment, If Present.</v>
      </c>
      <c r="G522" s="1" t="s">
        <v>7</v>
      </c>
      <c r="H522" s="1" t="s">
        <v>8</v>
      </c>
      <c r="I522" s="1" t="str">
        <f t="shared" si="26"/>
        <v>Contractual Obligations</v>
      </c>
      <c r="J522" s="1" t="s">
        <v>112</v>
      </c>
      <c r="K522" s="1" t="s">
        <v>113</v>
      </c>
      <c r="L522" s="1" t="s">
        <v>184</v>
      </c>
      <c r="M522" s="1" t="s">
        <v>185</v>
      </c>
    </row>
    <row r="523" spans="1:13" ht="99.75" x14ac:dyDescent="0.2">
      <c r="A523" s="1" t="s">
        <v>1011</v>
      </c>
      <c r="B523" s="1" t="s">
        <v>1012</v>
      </c>
      <c r="C523" s="1" t="str">
        <f t="shared" si="24"/>
        <v>Only One Health Check Screening Or Interperiodic Screen Allowed Per Date Of Service</v>
      </c>
      <c r="D523" s="1" t="s">
        <v>423</v>
      </c>
      <c r="E523" s="1" t="s">
        <v>424</v>
      </c>
      <c r="F523" s="1" t="str">
        <f t="shared" si="25"/>
        <v>This Service/Procedure Requires That A Qualifying Service/Procedure Be Received And Covered. The Qualifying Other Service/Procedure Has Not Been Received/Adjudicated. Note: Refer To The 835 Healthcare Policy Identification Segment, If Present.</v>
      </c>
      <c r="G523" s="1" t="s">
        <v>7</v>
      </c>
      <c r="H523" s="1" t="s">
        <v>8</v>
      </c>
      <c r="I523" s="1" t="str">
        <f t="shared" si="26"/>
        <v>Contractual Obligations</v>
      </c>
      <c r="J523" s="1" t="s">
        <v>112</v>
      </c>
      <c r="K523" s="1" t="s">
        <v>113</v>
      </c>
      <c r="L523" s="1" t="s">
        <v>208</v>
      </c>
      <c r="M523" s="1" t="s">
        <v>209</v>
      </c>
    </row>
    <row r="524" spans="1:13" ht="28.5" x14ac:dyDescent="0.2">
      <c r="A524" s="1" t="s">
        <v>1013</v>
      </c>
      <c r="B524" s="1" t="s">
        <v>1014</v>
      </c>
      <c r="C524" s="1" t="str">
        <f t="shared" si="24"/>
        <v>Only One Electroencephalogram Allowed Per Day</v>
      </c>
      <c r="D524" s="1" t="s">
        <v>363</v>
      </c>
      <c r="E524" s="1" t="s">
        <v>364</v>
      </c>
      <c r="F524" s="1" t="str">
        <f t="shared" si="25"/>
        <v>Non-Covered Charge(S).</v>
      </c>
      <c r="G524" s="1" t="s">
        <v>7</v>
      </c>
      <c r="H524" s="1" t="s">
        <v>8</v>
      </c>
      <c r="I524" s="1" t="str">
        <f t="shared" si="26"/>
        <v>Contractual Obligations</v>
      </c>
      <c r="J524" s="1" t="s">
        <v>112</v>
      </c>
      <c r="K524" s="1" t="s">
        <v>113</v>
      </c>
      <c r="L524" s="1" t="s">
        <v>184</v>
      </c>
      <c r="M524" s="1" t="s">
        <v>185</v>
      </c>
    </row>
    <row r="525" spans="1:13" ht="28.5" x14ac:dyDescent="0.2">
      <c r="A525" s="1" t="s">
        <v>1013</v>
      </c>
      <c r="B525" s="1" t="s">
        <v>1014</v>
      </c>
      <c r="C525" s="1" t="str">
        <f t="shared" si="24"/>
        <v>Only One Electroencephalogram Allowed Per Day</v>
      </c>
      <c r="D525" s="1" t="s">
        <v>363</v>
      </c>
      <c r="E525" s="1" t="s">
        <v>364</v>
      </c>
      <c r="F525" s="1" t="str">
        <f t="shared" si="25"/>
        <v>Non-Covered Charge(S).</v>
      </c>
      <c r="G525" s="1" t="s">
        <v>7</v>
      </c>
      <c r="H525" s="1" t="s">
        <v>8</v>
      </c>
      <c r="I525" s="1" t="str">
        <f t="shared" si="26"/>
        <v>Contractual Obligations</v>
      </c>
      <c r="J525" s="1" t="s">
        <v>112</v>
      </c>
      <c r="K525" s="1" t="s">
        <v>113</v>
      </c>
      <c r="L525" s="1" t="s">
        <v>208</v>
      </c>
      <c r="M525" s="1" t="s">
        <v>209</v>
      </c>
    </row>
    <row r="526" spans="1:13" ht="57" x14ac:dyDescent="0.2">
      <c r="A526" s="1" t="s">
        <v>1015</v>
      </c>
      <c r="B526" s="1" t="s">
        <v>1016</v>
      </c>
      <c r="C526" s="1" t="str">
        <f t="shared" si="24"/>
        <v>Initial Supply Of Batteries Included In Dispensing Fee For New Hearing Aid/Aids</v>
      </c>
      <c r="D526" s="1" t="s">
        <v>110</v>
      </c>
      <c r="E526" s="1" t="s">
        <v>111</v>
      </c>
      <c r="F526" s="1" t="str">
        <f t="shared" si="25"/>
        <v>The Benefit For This Service Is Included In The Payment/Allowance For Another Service/Procedure That Has Already Been Adjudicated.</v>
      </c>
      <c r="G526" s="1" t="s">
        <v>7</v>
      </c>
      <c r="H526" s="1" t="s">
        <v>8</v>
      </c>
      <c r="I526" s="1" t="str">
        <f t="shared" si="26"/>
        <v>Contractual Obligations</v>
      </c>
      <c r="J526" s="1" t="s">
        <v>450</v>
      </c>
      <c r="K526" s="1" t="s">
        <v>451</v>
      </c>
      <c r="L526" s="1" t="s">
        <v>33</v>
      </c>
      <c r="M526" s="1" t="s">
        <v>34</v>
      </c>
    </row>
    <row r="527" spans="1:13" ht="99.75" x14ac:dyDescent="0.2">
      <c r="A527" s="1" t="s">
        <v>1017</v>
      </c>
      <c r="B527" s="1" t="s">
        <v>1018</v>
      </c>
      <c r="C527" s="1" t="str">
        <f t="shared" si="24"/>
        <v>Home  Infusion Therapy Self Administered Drugs Not Allowed Same Day As Private Duty Nursing</v>
      </c>
      <c r="D527" s="1" t="s">
        <v>423</v>
      </c>
      <c r="E527" s="1" t="s">
        <v>424</v>
      </c>
      <c r="F527" s="1" t="str">
        <f t="shared" si="25"/>
        <v>This Service/Procedure Requires That A Qualifying Service/Procedure Be Received And Covered. The Qualifying Other Service/Procedure Has Not Been Received/Adjudicated. Note: Refer To The 835 Healthcare Policy Identification Segment, If Present.</v>
      </c>
      <c r="G527" s="1" t="s">
        <v>7</v>
      </c>
      <c r="H527" s="1" t="s">
        <v>8</v>
      </c>
      <c r="I527" s="1" t="str">
        <f t="shared" si="26"/>
        <v>Contractual Obligations</v>
      </c>
      <c r="J527" s="1" t="s">
        <v>425</v>
      </c>
      <c r="K527" s="1" t="s">
        <v>426</v>
      </c>
      <c r="L527" s="1" t="s">
        <v>184</v>
      </c>
      <c r="M527" s="1" t="s">
        <v>185</v>
      </c>
    </row>
    <row r="528" spans="1:13" ht="99.75" x14ac:dyDescent="0.2">
      <c r="A528" s="1" t="s">
        <v>1019</v>
      </c>
      <c r="B528" s="1" t="s">
        <v>1020</v>
      </c>
      <c r="C528" s="1" t="str">
        <f t="shared" si="24"/>
        <v>Iv-Pole Not Allowed Same Day As Hit Self Administered Drugs</v>
      </c>
      <c r="D528" s="1" t="s">
        <v>423</v>
      </c>
      <c r="E528" s="1" t="s">
        <v>424</v>
      </c>
      <c r="F528" s="1" t="str">
        <f t="shared" si="25"/>
        <v>This Service/Procedure Requires That A Qualifying Service/Procedure Be Received And Covered. The Qualifying Other Service/Procedure Has Not Been Received/Adjudicated. Note: Refer To The 835 Healthcare Policy Identification Segment, If Present.</v>
      </c>
      <c r="G528" s="1" t="s">
        <v>7</v>
      </c>
      <c r="H528" s="1" t="s">
        <v>8</v>
      </c>
      <c r="I528" s="1" t="str">
        <f t="shared" si="26"/>
        <v>Contractual Obligations</v>
      </c>
      <c r="J528" s="1" t="s">
        <v>425</v>
      </c>
      <c r="K528" s="1" t="s">
        <v>426</v>
      </c>
      <c r="L528" s="1" t="s">
        <v>184</v>
      </c>
      <c r="M528" s="1" t="s">
        <v>185</v>
      </c>
    </row>
    <row r="529" spans="1:13" ht="42.75" x14ac:dyDescent="0.2">
      <c r="A529" s="1" t="s">
        <v>1021</v>
      </c>
      <c r="B529" s="1" t="s">
        <v>1022</v>
      </c>
      <c r="C529" s="1" t="str">
        <f t="shared" si="24"/>
        <v>Influenza And Pneumococcal Vaccines For Recipients 21 Years And Older Must Be Billed With The Appropriate Diagnosis</v>
      </c>
      <c r="D529" s="1" t="s">
        <v>5</v>
      </c>
      <c r="E529" s="1" t="s">
        <v>6</v>
      </c>
      <c r="F529" s="1" t="str">
        <f t="shared" si="25"/>
        <v>Claim/Service Lacks Information Which Is Needed For Adjudication.</v>
      </c>
      <c r="G529" s="1" t="s">
        <v>7</v>
      </c>
      <c r="H529" s="1" t="s">
        <v>8</v>
      </c>
      <c r="I529" s="1" t="str">
        <f t="shared" si="26"/>
        <v>Contractual Obligations</v>
      </c>
      <c r="J529" s="1" t="s">
        <v>43</v>
      </c>
      <c r="K529" s="1" t="s">
        <v>44</v>
      </c>
      <c r="L529" s="1" t="s">
        <v>1023</v>
      </c>
      <c r="M529" s="1" t="s">
        <v>1024</v>
      </c>
    </row>
    <row r="530" spans="1:13" ht="28.5" x14ac:dyDescent="0.2">
      <c r="A530" s="1" t="s">
        <v>1025</v>
      </c>
      <c r="B530" s="1" t="s">
        <v>1026</v>
      </c>
      <c r="C530" s="1" t="str">
        <f t="shared" si="24"/>
        <v>Newborn Assessment Limited To Once Per Lifetime</v>
      </c>
      <c r="D530" s="1" t="s">
        <v>268</v>
      </c>
      <c r="E530" s="1" t="s">
        <v>269</v>
      </c>
      <c r="F530" s="1" t="str">
        <f t="shared" si="25"/>
        <v>Lifetime Benefit Maximum Has Been Reached For This Service/Benefit Category.</v>
      </c>
      <c r="G530" s="1" t="s">
        <v>7</v>
      </c>
      <c r="H530" s="1" t="s">
        <v>8</v>
      </c>
      <c r="I530" s="1" t="str">
        <f t="shared" si="26"/>
        <v>Contractual Obligations</v>
      </c>
      <c r="J530" s="1" t="s">
        <v>270</v>
      </c>
      <c r="K530" s="1" t="s">
        <v>271</v>
      </c>
      <c r="L530" s="1" t="s">
        <v>206</v>
      </c>
      <c r="M530" s="1" t="s">
        <v>207</v>
      </c>
    </row>
    <row r="531" spans="1:13" ht="28.5" x14ac:dyDescent="0.2">
      <c r="A531" s="1" t="s">
        <v>1027</v>
      </c>
      <c r="B531" s="1" t="s">
        <v>1028</v>
      </c>
      <c r="C531" s="1" t="str">
        <f t="shared" si="24"/>
        <v>Medicaid Does Not Reimburse For Multiple Repeat Sterilizations</v>
      </c>
      <c r="D531" s="1" t="s">
        <v>204</v>
      </c>
      <c r="E531" s="1" t="s">
        <v>205</v>
      </c>
      <c r="F531" s="1" t="str">
        <f t="shared" si="25"/>
        <v>Benefit Maximum For This Time Period Or Occurrence Has Been Reached.</v>
      </c>
      <c r="G531" s="1" t="s">
        <v>7</v>
      </c>
      <c r="H531" s="1" t="s">
        <v>8</v>
      </c>
      <c r="I531" s="1" t="str">
        <f t="shared" si="26"/>
        <v>Contractual Obligations</v>
      </c>
      <c r="L531" s="1" t="s">
        <v>206</v>
      </c>
      <c r="M531" s="1" t="s">
        <v>207</v>
      </c>
    </row>
    <row r="532" spans="1:13" ht="57" x14ac:dyDescent="0.2">
      <c r="A532" s="1" t="s">
        <v>1029</v>
      </c>
      <c r="B532" s="1" t="s">
        <v>1030</v>
      </c>
      <c r="C532" s="1" t="str">
        <f t="shared" si="24"/>
        <v>Verify Diagnosis And Procedure(S) And Rebill With Federal Statement And Records If The Statement/Records Have Not Been Previously Submitted</v>
      </c>
      <c r="D532" s="1" t="s">
        <v>407</v>
      </c>
      <c r="E532" s="1" t="s">
        <v>408</v>
      </c>
      <c r="F532" s="1" t="str">
        <f t="shared" si="25"/>
        <v>The Diagnosis Is Inconsistent With The Procedure.</v>
      </c>
      <c r="G532" s="1" t="s">
        <v>7</v>
      </c>
      <c r="H532" s="1" t="s">
        <v>8</v>
      </c>
      <c r="I532" s="1" t="str">
        <f t="shared" si="26"/>
        <v>Contractual Obligations</v>
      </c>
      <c r="J532" s="1" t="s">
        <v>1031</v>
      </c>
      <c r="K532" s="1" t="s">
        <v>1032</v>
      </c>
      <c r="L532" s="1" t="s">
        <v>250</v>
      </c>
      <c r="M532" s="1" t="s">
        <v>251</v>
      </c>
    </row>
    <row r="533" spans="1:13" ht="71.25" x14ac:dyDescent="0.2">
      <c r="A533" s="1" t="s">
        <v>1029</v>
      </c>
      <c r="B533" s="1" t="s">
        <v>1030</v>
      </c>
      <c r="C533" s="1" t="str">
        <f t="shared" si="24"/>
        <v>Verify Diagnosis And Procedure(S) And Rebill With Federal Statement And Records If The Statement/Records Have Not Been Previously Submitted</v>
      </c>
      <c r="D533" s="1" t="s">
        <v>407</v>
      </c>
      <c r="E533" s="1" t="s">
        <v>408</v>
      </c>
      <c r="F533" s="1" t="str">
        <f t="shared" si="25"/>
        <v>The Diagnosis Is Inconsistent With The Procedure.</v>
      </c>
      <c r="G533" s="1" t="s">
        <v>7</v>
      </c>
      <c r="H533" s="1" t="s">
        <v>8</v>
      </c>
      <c r="I533" s="1" t="str">
        <f t="shared" si="26"/>
        <v>Contractual Obligations</v>
      </c>
      <c r="J533" s="1" t="s">
        <v>1031</v>
      </c>
      <c r="K533" s="1" t="s">
        <v>1032</v>
      </c>
      <c r="L533" s="1" t="s">
        <v>96</v>
      </c>
      <c r="M533" s="1" t="s">
        <v>97</v>
      </c>
    </row>
    <row r="534" spans="1:13" ht="57" x14ac:dyDescent="0.2">
      <c r="A534" s="1" t="s">
        <v>1029</v>
      </c>
      <c r="B534" s="1" t="s">
        <v>1030</v>
      </c>
      <c r="C534" s="1" t="str">
        <f t="shared" si="24"/>
        <v>Verify Diagnosis And Procedure(S) And Rebill With Federal Statement And Records If The Statement/Records Have Not Been Previously Submitted</v>
      </c>
      <c r="D534" s="1" t="s">
        <v>407</v>
      </c>
      <c r="E534" s="1" t="s">
        <v>408</v>
      </c>
      <c r="F534" s="1" t="str">
        <f t="shared" si="25"/>
        <v>The Diagnosis Is Inconsistent With The Procedure.</v>
      </c>
      <c r="G534" s="1" t="s">
        <v>7</v>
      </c>
      <c r="H534" s="1" t="s">
        <v>8</v>
      </c>
      <c r="I534" s="1" t="str">
        <f t="shared" si="26"/>
        <v>Contractual Obligations</v>
      </c>
      <c r="J534" s="1" t="s">
        <v>1031</v>
      </c>
      <c r="K534" s="1" t="s">
        <v>1032</v>
      </c>
      <c r="L534" s="1" t="s">
        <v>41</v>
      </c>
      <c r="M534" s="1" t="s">
        <v>42</v>
      </c>
    </row>
    <row r="535" spans="1:13" ht="42.75" x14ac:dyDescent="0.2">
      <c r="A535" s="1" t="s">
        <v>1033</v>
      </c>
      <c r="B535" s="1" t="s">
        <v>1034</v>
      </c>
      <c r="C535" s="1" t="str">
        <f t="shared" si="24"/>
        <v>Therapeutic Abortion Diagnosis Code Billed With Non- Therapeutic Procedure Correct Diagnosis Or Procedure Code And Resubmit</v>
      </c>
      <c r="D535" s="1" t="s">
        <v>407</v>
      </c>
      <c r="E535" s="1" t="s">
        <v>408</v>
      </c>
      <c r="F535" s="1" t="str">
        <f t="shared" si="25"/>
        <v>The Diagnosis Is Inconsistent With The Procedure.</v>
      </c>
      <c r="G535" s="1" t="s">
        <v>7</v>
      </c>
      <c r="H535" s="1" t="s">
        <v>8</v>
      </c>
      <c r="I535" s="1" t="str">
        <f t="shared" si="26"/>
        <v>Contractual Obligations</v>
      </c>
      <c r="J535" s="1" t="s">
        <v>1031</v>
      </c>
      <c r="K535" s="1" t="s">
        <v>1032</v>
      </c>
      <c r="L535" s="1" t="s">
        <v>41</v>
      </c>
      <c r="M535" s="1" t="s">
        <v>42</v>
      </c>
    </row>
    <row r="536" spans="1:13" ht="71.25" x14ac:dyDescent="0.2">
      <c r="A536" s="1" t="s">
        <v>1035</v>
      </c>
      <c r="B536" s="1" t="s">
        <v>1036</v>
      </c>
      <c r="C536" s="1" t="str">
        <f t="shared" si="24"/>
        <v>Induced Abortion Procedure Code Must Be Billed With Appropriate Diagnosis Code Correct And Resubmit</v>
      </c>
      <c r="D536" s="1" t="s">
        <v>407</v>
      </c>
      <c r="E536" s="1" t="s">
        <v>408</v>
      </c>
      <c r="F536" s="1" t="str">
        <f t="shared" si="25"/>
        <v>The Diagnosis Is Inconsistent With The Procedure.</v>
      </c>
      <c r="G536" s="1" t="s">
        <v>7</v>
      </c>
      <c r="H536" s="1" t="s">
        <v>8</v>
      </c>
      <c r="I536" s="1" t="str">
        <f t="shared" si="26"/>
        <v>Contractual Obligations</v>
      </c>
      <c r="J536" s="1" t="s">
        <v>1031</v>
      </c>
      <c r="K536" s="1" t="s">
        <v>1032</v>
      </c>
      <c r="L536" s="1" t="s">
        <v>21</v>
      </c>
      <c r="M536" s="1" t="s">
        <v>22</v>
      </c>
    </row>
    <row r="537" spans="1:13" ht="42.75" x14ac:dyDescent="0.2">
      <c r="A537" s="1" t="s">
        <v>1035</v>
      </c>
      <c r="B537" s="1" t="s">
        <v>1036</v>
      </c>
      <c r="C537" s="1" t="str">
        <f t="shared" si="24"/>
        <v>Induced Abortion Procedure Code Must Be Billed With Appropriate Diagnosis Code Correct And Resubmit</v>
      </c>
      <c r="D537" s="1" t="s">
        <v>407</v>
      </c>
      <c r="E537" s="1" t="s">
        <v>408</v>
      </c>
      <c r="F537" s="1" t="str">
        <f t="shared" si="25"/>
        <v>The Diagnosis Is Inconsistent With The Procedure.</v>
      </c>
      <c r="G537" s="1" t="s">
        <v>7</v>
      </c>
      <c r="H537" s="1" t="s">
        <v>8</v>
      </c>
      <c r="I537" s="1" t="str">
        <f t="shared" si="26"/>
        <v>Contractual Obligations</v>
      </c>
      <c r="J537" s="1" t="s">
        <v>1031</v>
      </c>
      <c r="K537" s="1" t="s">
        <v>1032</v>
      </c>
      <c r="L537" s="1" t="s">
        <v>250</v>
      </c>
      <c r="M537" s="1" t="s">
        <v>251</v>
      </c>
    </row>
    <row r="538" spans="1:13" ht="71.25" x14ac:dyDescent="0.2">
      <c r="A538" s="1" t="s">
        <v>1035</v>
      </c>
      <c r="B538" s="1" t="s">
        <v>1036</v>
      </c>
      <c r="C538" s="1" t="str">
        <f t="shared" si="24"/>
        <v>Induced Abortion Procedure Code Must Be Billed With Appropriate Diagnosis Code Correct And Resubmit</v>
      </c>
      <c r="D538" s="1" t="s">
        <v>407</v>
      </c>
      <c r="E538" s="1" t="s">
        <v>408</v>
      </c>
      <c r="F538" s="1" t="str">
        <f t="shared" si="25"/>
        <v>The Diagnosis Is Inconsistent With The Procedure.</v>
      </c>
      <c r="G538" s="1" t="s">
        <v>7</v>
      </c>
      <c r="H538" s="1" t="s">
        <v>8</v>
      </c>
      <c r="I538" s="1" t="str">
        <f t="shared" si="26"/>
        <v>Contractual Obligations</v>
      </c>
      <c r="J538" s="1" t="s">
        <v>1031</v>
      </c>
      <c r="K538" s="1" t="s">
        <v>1032</v>
      </c>
      <c r="L538" s="1" t="s">
        <v>96</v>
      </c>
      <c r="M538" s="1" t="s">
        <v>97</v>
      </c>
    </row>
    <row r="539" spans="1:13" ht="71.25" x14ac:dyDescent="0.2">
      <c r="A539" s="1" t="s">
        <v>1037</v>
      </c>
      <c r="B539" s="1" t="s">
        <v>1038</v>
      </c>
      <c r="C539" s="1" t="str">
        <f t="shared" si="24"/>
        <v>Prior Approval Is Required For More Than 15 Consecutive Therapeutic Leave Days</v>
      </c>
      <c r="D539" s="1" t="s">
        <v>118</v>
      </c>
      <c r="E539" s="1" t="s">
        <v>119</v>
      </c>
      <c r="F539" s="1" t="str">
        <f t="shared" si="25"/>
        <v>Precertification/Authorization/Notification Absent.</v>
      </c>
      <c r="G539" s="1" t="s">
        <v>7</v>
      </c>
      <c r="H539" s="1" t="s">
        <v>8</v>
      </c>
      <c r="I539" s="1" t="str">
        <f t="shared" si="26"/>
        <v>Contractual Obligations</v>
      </c>
      <c r="L539" s="1" t="s">
        <v>122</v>
      </c>
      <c r="M539" s="1" t="s">
        <v>435</v>
      </c>
    </row>
    <row r="540" spans="1:13" ht="28.5" x14ac:dyDescent="0.2">
      <c r="A540" s="1" t="s">
        <v>1037</v>
      </c>
      <c r="B540" s="1" t="s">
        <v>1038</v>
      </c>
      <c r="C540" s="1" t="str">
        <f t="shared" si="24"/>
        <v>Prior Approval Is Required For More Than 15 Consecutive Therapeutic Leave Days</v>
      </c>
      <c r="D540" s="1" t="s">
        <v>118</v>
      </c>
      <c r="E540" s="1" t="s">
        <v>119</v>
      </c>
      <c r="F540" s="1" t="str">
        <f t="shared" si="25"/>
        <v>Precertification/Authorization/Notification Absent.</v>
      </c>
      <c r="G540" s="1" t="s">
        <v>7</v>
      </c>
      <c r="H540" s="1" t="s">
        <v>8</v>
      </c>
      <c r="I540" s="1" t="str">
        <f t="shared" si="26"/>
        <v>Contractual Obligations</v>
      </c>
      <c r="L540" s="1" t="s">
        <v>120</v>
      </c>
      <c r="M540" s="1" t="s">
        <v>121</v>
      </c>
    </row>
    <row r="541" spans="1:13" ht="85.5" x14ac:dyDescent="0.2">
      <c r="A541" s="1" t="s">
        <v>1039</v>
      </c>
      <c r="B541" s="1" t="s">
        <v>1040</v>
      </c>
      <c r="C541" s="1" t="str">
        <f t="shared" si="24"/>
        <v>Please Re-File With Medicare. Records Indicate That Someone Other Than Medicaid Is Paying Medicare Part B Premiums For This Recipient For These Dates Of Service</v>
      </c>
      <c r="D541" s="1" t="s">
        <v>230</v>
      </c>
      <c r="E541" s="1" t="s">
        <v>231</v>
      </c>
      <c r="F541" s="1" t="str">
        <f t="shared" si="25"/>
        <v>This Care May Be Covered By Another Payer Per Coordination Of Benefits.</v>
      </c>
      <c r="G541" s="1" t="s">
        <v>7</v>
      </c>
      <c r="H541" s="1" t="s">
        <v>8</v>
      </c>
      <c r="I541" s="1" t="str">
        <f t="shared" si="26"/>
        <v>Contractual Obligations</v>
      </c>
      <c r="L541" s="1" t="s">
        <v>509</v>
      </c>
      <c r="M541" s="1" t="s">
        <v>510</v>
      </c>
    </row>
    <row r="542" spans="1:13" ht="57" x14ac:dyDescent="0.2">
      <c r="A542" s="1" t="s">
        <v>1039</v>
      </c>
      <c r="B542" s="1" t="s">
        <v>1040</v>
      </c>
      <c r="C542" s="1" t="str">
        <f t="shared" si="24"/>
        <v>Please Re-File With Medicare. Records Indicate That Someone Other Than Medicaid Is Paying Medicare Part B Premiums For This Recipient For These Dates Of Service</v>
      </c>
      <c r="D542" s="1" t="s">
        <v>230</v>
      </c>
      <c r="E542" s="1" t="s">
        <v>231</v>
      </c>
      <c r="F542" s="1" t="str">
        <f t="shared" si="25"/>
        <v>This Care May Be Covered By Another Payer Per Coordination Of Benefits.</v>
      </c>
      <c r="G542" s="1" t="s">
        <v>7</v>
      </c>
      <c r="H542" s="1" t="s">
        <v>8</v>
      </c>
      <c r="I542" s="1" t="str">
        <f t="shared" si="26"/>
        <v>Contractual Obligations</v>
      </c>
      <c r="L542" s="1" t="s">
        <v>232</v>
      </c>
      <c r="M542" s="1" t="s">
        <v>233</v>
      </c>
    </row>
    <row r="543" spans="1:13" ht="28.5" x14ac:dyDescent="0.2">
      <c r="A543" s="1" t="s">
        <v>1041</v>
      </c>
      <c r="B543" s="1" t="s">
        <v>1042</v>
      </c>
      <c r="C543" s="1" t="str">
        <f t="shared" si="24"/>
        <v>Only One Inpatient Respite Care Allowed Per Day</v>
      </c>
      <c r="D543" s="1" t="s">
        <v>204</v>
      </c>
      <c r="E543" s="1" t="s">
        <v>205</v>
      </c>
      <c r="F543" s="1" t="str">
        <f t="shared" si="25"/>
        <v>Benefit Maximum For This Time Period Or Occurrence Has Been Reached.</v>
      </c>
      <c r="G543" s="1" t="s">
        <v>7</v>
      </c>
      <c r="H543" s="1" t="s">
        <v>8</v>
      </c>
      <c r="I543" s="1" t="str">
        <f t="shared" si="26"/>
        <v>Contractual Obligations</v>
      </c>
      <c r="J543" s="1" t="s">
        <v>112</v>
      </c>
      <c r="K543" s="1" t="s">
        <v>113</v>
      </c>
      <c r="L543" s="1" t="s">
        <v>206</v>
      </c>
      <c r="M543" s="1" t="s">
        <v>207</v>
      </c>
    </row>
    <row r="544" spans="1:13" ht="28.5" x14ac:dyDescent="0.2">
      <c r="A544" s="1" t="s">
        <v>1041</v>
      </c>
      <c r="B544" s="1" t="s">
        <v>1042</v>
      </c>
      <c r="C544" s="1" t="str">
        <f t="shared" si="24"/>
        <v>Only One Inpatient Respite Care Allowed Per Day</v>
      </c>
      <c r="D544" s="1" t="s">
        <v>204</v>
      </c>
      <c r="E544" s="1" t="s">
        <v>205</v>
      </c>
      <c r="F544" s="1" t="str">
        <f t="shared" si="25"/>
        <v>Benefit Maximum For This Time Period Or Occurrence Has Been Reached.</v>
      </c>
      <c r="G544" s="1" t="s">
        <v>7</v>
      </c>
      <c r="H544" s="1" t="s">
        <v>8</v>
      </c>
      <c r="I544" s="1" t="str">
        <f t="shared" si="26"/>
        <v>Contractual Obligations</v>
      </c>
      <c r="J544" s="1" t="s">
        <v>112</v>
      </c>
      <c r="K544" s="1" t="s">
        <v>113</v>
      </c>
      <c r="L544" s="1" t="s">
        <v>208</v>
      </c>
      <c r="M544" s="1" t="s">
        <v>209</v>
      </c>
    </row>
    <row r="545" spans="1:13" ht="28.5" x14ac:dyDescent="0.2">
      <c r="A545" s="1" t="s">
        <v>1043</v>
      </c>
      <c r="B545" s="1" t="s">
        <v>1044</v>
      </c>
      <c r="C545" s="1" t="str">
        <f t="shared" si="24"/>
        <v>Exceeds Daily Limit For Continuous Home Care, Rebill Using Rc651</v>
      </c>
      <c r="D545" s="1" t="s">
        <v>204</v>
      </c>
      <c r="E545" s="1" t="s">
        <v>205</v>
      </c>
      <c r="F545" s="1" t="str">
        <f t="shared" si="25"/>
        <v>Benefit Maximum For This Time Period Or Occurrence Has Been Reached.</v>
      </c>
      <c r="G545" s="1" t="s">
        <v>7</v>
      </c>
      <c r="H545" s="1" t="s">
        <v>8</v>
      </c>
      <c r="I545" s="1" t="str">
        <f t="shared" si="26"/>
        <v>Contractual Obligations</v>
      </c>
      <c r="J545" s="1" t="s">
        <v>112</v>
      </c>
      <c r="K545" s="1" t="s">
        <v>113</v>
      </c>
      <c r="L545" s="1" t="s">
        <v>206</v>
      </c>
      <c r="M545" s="1" t="s">
        <v>207</v>
      </c>
    </row>
    <row r="546" spans="1:13" ht="28.5" x14ac:dyDescent="0.2">
      <c r="A546" s="1" t="s">
        <v>1043</v>
      </c>
      <c r="B546" s="1" t="s">
        <v>1044</v>
      </c>
      <c r="C546" s="1" t="str">
        <f t="shared" si="24"/>
        <v>Exceeds Daily Limit For Continuous Home Care, Rebill Using Rc651</v>
      </c>
      <c r="D546" s="1" t="s">
        <v>204</v>
      </c>
      <c r="E546" s="1" t="s">
        <v>205</v>
      </c>
      <c r="F546" s="1" t="str">
        <f t="shared" si="25"/>
        <v>Benefit Maximum For This Time Period Or Occurrence Has Been Reached.</v>
      </c>
      <c r="G546" s="1" t="s">
        <v>7</v>
      </c>
      <c r="H546" s="1" t="s">
        <v>8</v>
      </c>
      <c r="I546" s="1" t="str">
        <f t="shared" si="26"/>
        <v>Contractual Obligations</v>
      </c>
      <c r="J546" s="1" t="s">
        <v>112</v>
      </c>
      <c r="K546" s="1" t="s">
        <v>113</v>
      </c>
      <c r="L546" s="1" t="s">
        <v>208</v>
      </c>
      <c r="M546" s="1" t="s">
        <v>209</v>
      </c>
    </row>
    <row r="547" spans="1:13" ht="42.75" x14ac:dyDescent="0.2">
      <c r="A547" s="1" t="s">
        <v>1043</v>
      </c>
      <c r="B547" s="1" t="s">
        <v>1044</v>
      </c>
      <c r="C547" s="1" t="str">
        <f t="shared" si="24"/>
        <v>Exceeds Daily Limit For Continuous Home Care, Rebill Using Rc651</v>
      </c>
      <c r="D547" s="1" t="s">
        <v>204</v>
      </c>
      <c r="E547" s="1" t="s">
        <v>205</v>
      </c>
      <c r="F547" s="1" t="str">
        <f t="shared" si="25"/>
        <v>Benefit Maximum For This Time Period Or Occurrence Has Been Reached.</v>
      </c>
      <c r="G547" s="1" t="s">
        <v>7</v>
      </c>
      <c r="H547" s="1" t="s">
        <v>8</v>
      </c>
      <c r="I547" s="1" t="str">
        <f t="shared" si="26"/>
        <v>Contractual Obligations</v>
      </c>
      <c r="J547" s="1" t="s">
        <v>593</v>
      </c>
      <c r="K547" s="1" t="s">
        <v>594</v>
      </c>
      <c r="L547" s="1" t="s">
        <v>206</v>
      </c>
      <c r="M547" s="1" t="s">
        <v>207</v>
      </c>
    </row>
    <row r="548" spans="1:13" ht="42.75" x14ac:dyDescent="0.2">
      <c r="A548" s="1" t="s">
        <v>1043</v>
      </c>
      <c r="B548" s="1" t="s">
        <v>1044</v>
      </c>
      <c r="C548" s="1" t="str">
        <f t="shared" si="24"/>
        <v>Exceeds Daily Limit For Continuous Home Care, Rebill Using Rc651</v>
      </c>
      <c r="D548" s="1" t="s">
        <v>204</v>
      </c>
      <c r="E548" s="1" t="s">
        <v>205</v>
      </c>
      <c r="F548" s="1" t="str">
        <f t="shared" si="25"/>
        <v>Benefit Maximum For This Time Period Or Occurrence Has Been Reached.</v>
      </c>
      <c r="G548" s="1" t="s">
        <v>7</v>
      </c>
      <c r="H548" s="1" t="s">
        <v>8</v>
      </c>
      <c r="I548" s="1" t="str">
        <f t="shared" si="26"/>
        <v>Contractual Obligations</v>
      </c>
      <c r="J548" s="1" t="s">
        <v>593</v>
      </c>
      <c r="K548" s="1" t="s">
        <v>594</v>
      </c>
      <c r="L548" s="1" t="s">
        <v>208</v>
      </c>
      <c r="M548" s="1" t="s">
        <v>209</v>
      </c>
    </row>
    <row r="549" spans="1:13" ht="28.5" x14ac:dyDescent="0.2">
      <c r="A549" s="1" t="s">
        <v>1045</v>
      </c>
      <c r="B549" s="1" t="s">
        <v>1046</v>
      </c>
      <c r="C549" s="1" t="str">
        <f t="shared" si="24"/>
        <v>Only One Colectomy Allowed Per Day</v>
      </c>
      <c r="D549" s="1" t="s">
        <v>204</v>
      </c>
      <c r="E549" s="1" t="s">
        <v>205</v>
      </c>
      <c r="F549" s="1" t="str">
        <f t="shared" si="25"/>
        <v>Benefit Maximum For This Time Period Or Occurrence Has Been Reached.</v>
      </c>
      <c r="G549" s="1" t="s">
        <v>7</v>
      </c>
      <c r="H549" s="1" t="s">
        <v>8</v>
      </c>
      <c r="I549" s="1" t="str">
        <f t="shared" si="26"/>
        <v>Contractual Obligations</v>
      </c>
      <c r="J549" s="1" t="s">
        <v>112</v>
      </c>
      <c r="K549" s="1" t="s">
        <v>113</v>
      </c>
      <c r="L549" s="1" t="s">
        <v>206</v>
      </c>
      <c r="M549" s="1" t="s">
        <v>207</v>
      </c>
    </row>
    <row r="550" spans="1:13" ht="28.5" x14ac:dyDescent="0.2">
      <c r="A550" s="1" t="s">
        <v>1045</v>
      </c>
      <c r="B550" s="1" t="s">
        <v>1046</v>
      </c>
      <c r="C550" s="1" t="str">
        <f t="shared" si="24"/>
        <v>Only One Colectomy Allowed Per Day</v>
      </c>
      <c r="D550" s="1" t="s">
        <v>204</v>
      </c>
      <c r="E550" s="1" t="s">
        <v>205</v>
      </c>
      <c r="F550" s="1" t="str">
        <f t="shared" si="25"/>
        <v>Benefit Maximum For This Time Period Or Occurrence Has Been Reached.</v>
      </c>
      <c r="G550" s="1" t="s">
        <v>7</v>
      </c>
      <c r="H550" s="1" t="s">
        <v>8</v>
      </c>
      <c r="I550" s="1" t="str">
        <f t="shared" si="26"/>
        <v>Contractual Obligations</v>
      </c>
      <c r="J550" s="1" t="s">
        <v>112</v>
      </c>
      <c r="K550" s="1" t="s">
        <v>113</v>
      </c>
      <c r="L550" s="1" t="s">
        <v>208</v>
      </c>
      <c r="M550" s="1" t="s">
        <v>209</v>
      </c>
    </row>
    <row r="551" spans="1:13" ht="28.5" x14ac:dyDescent="0.2">
      <c r="A551" s="1" t="s">
        <v>1047</v>
      </c>
      <c r="B551" s="1" t="s">
        <v>1048</v>
      </c>
      <c r="C551" s="1" t="str">
        <f t="shared" si="24"/>
        <v>Only One Colonoscopy Allowed Per Day</v>
      </c>
      <c r="D551" s="1" t="s">
        <v>204</v>
      </c>
      <c r="E551" s="1" t="s">
        <v>205</v>
      </c>
      <c r="F551" s="1" t="str">
        <f t="shared" si="25"/>
        <v>Benefit Maximum For This Time Period Or Occurrence Has Been Reached.</v>
      </c>
      <c r="G551" s="1" t="s">
        <v>7</v>
      </c>
      <c r="H551" s="1" t="s">
        <v>8</v>
      </c>
      <c r="I551" s="1" t="str">
        <f t="shared" si="26"/>
        <v>Contractual Obligations</v>
      </c>
      <c r="J551" s="1" t="s">
        <v>112</v>
      </c>
      <c r="K551" s="1" t="s">
        <v>113</v>
      </c>
      <c r="L551" s="1" t="s">
        <v>206</v>
      </c>
      <c r="M551" s="1" t="s">
        <v>207</v>
      </c>
    </row>
    <row r="552" spans="1:13" ht="28.5" x14ac:dyDescent="0.2">
      <c r="A552" s="1" t="s">
        <v>1047</v>
      </c>
      <c r="B552" s="1" t="s">
        <v>1048</v>
      </c>
      <c r="C552" s="1" t="str">
        <f t="shared" si="24"/>
        <v>Only One Colonoscopy Allowed Per Day</v>
      </c>
      <c r="D552" s="1" t="s">
        <v>204</v>
      </c>
      <c r="E552" s="1" t="s">
        <v>205</v>
      </c>
      <c r="F552" s="1" t="str">
        <f t="shared" si="25"/>
        <v>Benefit Maximum For This Time Period Or Occurrence Has Been Reached.</v>
      </c>
      <c r="G552" s="1" t="s">
        <v>7</v>
      </c>
      <c r="H552" s="1" t="s">
        <v>8</v>
      </c>
      <c r="I552" s="1" t="str">
        <f t="shared" si="26"/>
        <v>Contractual Obligations</v>
      </c>
      <c r="J552" s="1" t="s">
        <v>112</v>
      </c>
      <c r="K552" s="1" t="s">
        <v>113</v>
      </c>
      <c r="L552" s="1" t="s">
        <v>208</v>
      </c>
      <c r="M552" s="1" t="s">
        <v>209</v>
      </c>
    </row>
    <row r="553" spans="1:13" ht="28.5" x14ac:dyDescent="0.2">
      <c r="A553" s="1" t="s">
        <v>1049</v>
      </c>
      <c r="B553" s="1" t="s">
        <v>1050</v>
      </c>
      <c r="C553" s="1" t="str">
        <f t="shared" si="24"/>
        <v>One Unit Equals Multiple Determinations, Resubmit Billing Only One Unit</v>
      </c>
      <c r="D553" s="1" t="s">
        <v>5</v>
      </c>
      <c r="E553" s="1" t="s">
        <v>6</v>
      </c>
      <c r="F553" s="1" t="str">
        <f t="shared" si="25"/>
        <v>Claim/Service Lacks Information Which Is Needed For Adjudication.</v>
      </c>
      <c r="G553" s="1" t="s">
        <v>7</v>
      </c>
      <c r="H553" s="1" t="s">
        <v>8</v>
      </c>
      <c r="I553" s="1" t="str">
        <f t="shared" si="26"/>
        <v>Contractual Obligations</v>
      </c>
      <c r="J553" s="1" t="s">
        <v>182</v>
      </c>
      <c r="K553" s="1" t="s">
        <v>183</v>
      </c>
      <c r="L553" s="1" t="s">
        <v>206</v>
      </c>
      <c r="M553" s="1" t="s">
        <v>207</v>
      </c>
    </row>
    <row r="554" spans="1:13" ht="28.5" x14ac:dyDescent="0.2">
      <c r="A554" s="1" t="s">
        <v>1049</v>
      </c>
      <c r="B554" s="1" t="s">
        <v>1050</v>
      </c>
      <c r="C554" s="1" t="str">
        <f t="shared" si="24"/>
        <v>One Unit Equals Multiple Determinations, Resubmit Billing Only One Unit</v>
      </c>
      <c r="D554" s="1" t="s">
        <v>5</v>
      </c>
      <c r="E554" s="1" t="s">
        <v>6</v>
      </c>
      <c r="F554" s="1" t="str">
        <f t="shared" si="25"/>
        <v>Claim/Service Lacks Information Which Is Needed For Adjudication.</v>
      </c>
      <c r="G554" s="1" t="s">
        <v>7</v>
      </c>
      <c r="H554" s="1" t="s">
        <v>8</v>
      </c>
      <c r="I554" s="1" t="str">
        <f t="shared" si="26"/>
        <v>Contractual Obligations</v>
      </c>
      <c r="J554" s="1" t="s">
        <v>182</v>
      </c>
      <c r="K554" s="1" t="s">
        <v>183</v>
      </c>
      <c r="L554" s="1" t="s">
        <v>186</v>
      </c>
      <c r="M554" s="1" t="s">
        <v>187</v>
      </c>
    </row>
    <row r="555" spans="1:13" ht="71.25" x14ac:dyDescent="0.2">
      <c r="A555" s="1" t="s">
        <v>1051</v>
      </c>
      <c r="B555" s="1" t="s">
        <v>1052</v>
      </c>
      <c r="C555" s="1" t="str">
        <f t="shared" si="24"/>
        <v>Use Established Office Visit Code</v>
      </c>
      <c r="D555" s="1" t="s">
        <v>363</v>
      </c>
      <c r="E555" s="1" t="s">
        <v>364</v>
      </c>
      <c r="F555" s="1" t="str">
        <f t="shared" si="25"/>
        <v>Non-Covered Charge(S).</v>
      </c>
      <c r="G555" s="1" t="s">
        <v>7</v>
      </c>
      <c r="H555" s="1" t="s">
        <v>8</v>
      </c>
      <c r="I555" s="1" t="str">
        <f t="shared" si="26"/>
        <v>Contractual Obligations</v>
      </c>
      <c r="J555" s="1" t="s">
        <v>1053</v>
      </c>
      <c r="K555" s="1" t="s">
        <v>1054</v>
      </c>
      <c r="L555" s="1" t="s">
        <v>21</v>
      </c>
      <c r="M555" s="1" t="s">
        <v>22</v>
      </c>
    </row>
    <row r="556" spans="1:13" ht="28.5" x14ac:dyDescent="0.2">
      <c r="A556" s="1" t="s">
        <v>1051</v>
      </c>
      <c r="B556" s="1" t="s">
        <v>1052</v>
      </c>
      <c r="C556" s="1" t="str">
        <f t="shared" si="24"/>
        <v>Use Established Office Visit Code</v>
      </c>
      <c r="D556" s="1" t="s">
        <v>363</v>
      </c>
      <c r="E556" s="1" t="s">
        <v>364</v>
      </c>
      <c r="F556" s="1" t="str">
        <f t="shared" si="25"/>
        <v>Non-Covered Charge(S).</v>
      </c>
      <c r="G556" s="1" t="s">
        <v>7</v>
      </c>
      <c r="H556" s="1" t="s">
        <v>8</v>
      </c>
      <c r="I556" s="1" t="str">
        <f t="shared" si="26"/>
        <v>Contractual Obligations</v>
      </c>
      <c r="J556" s="1" t="s">
        <v>1053</v>
      </c>
      <c r="K556" s="1" t="s">
        <v>1054</v>
      </c>
      <c r="L556" s="1" t="s">
        <v>33</v>
      </c>
      <c r="M556" s="1" t="s">
        <v>34</v>
      </c>
    </row>
    <row r="557" spans="1:13" ht="57" x14ac:dyDescent="0.2">
      <c r="A557" s="1" t="s">
        <v>1055</v>
      </c>
      <c r="B557" s="1" t="s">
        <v>1056</v>
      </c>
      <c r="C557" s="1" t="str">
        <f t="shared" si="24"/>
        <v>Second Surgery Reduced 50% If Performed On The Same Day</v>
      </c>
      <c r="D557" s="1" t="s">
        <v>252</v>
      </c>
      <c r="E557" s="1" t="s">
        <v>1057</v>
      </c>
      <c r="F557" s="1" t="str">
        <f t="shared" si="25"/>
        <v>Processed Based On Multiple Or Concurrent Procedure Rules. (For Example Multiple Surgery Or Diagnostic Imaging, Concurrent Anesthesia.)</v>
      </c>
      <c r="G557" s="1" t="s">
        <v>7</v>
      </c>
      <c r="H557" s="1" t="s">
        <v>8</v>
      </c>
      <c r="I557" s="1" t="str">
        <f t="shared" si="26"/>
        <v>Contractual Obligations</v>
      </c>
      <c r="L557" s="1" t="s">
        <v>206</v>
      </c>
      <c r="M557" s="1" t="s">
        <v>207</v>
      </c>
    </row>
    <row r="558" spans="1:13" ht="57" x14ac:dyDescent="0.2">
      <c r="A558" s="1" t="s">
        <v>1055</v>
      </c>
      <c r="B558" s="1" t="s">
        <v>1056</v>
      </c>
      <c r="C558" s="1" t="str">
        <f t="shared" si="24"/>
        <v>Second Surgery Reduced 50% If Performed On The Same Day</v>
      </c>
      <c r="D558" s="1" t="s">
        <v>252</v>
      </c>
      <c r="E558" s="1" t="s">
        <v>1057</v>
      </c>
      <c r="F558" s="1" t="str">
        <f t="shared" si="25"/>
        <v>Processed Based On Multiple Or Concurrent Procedure Rules. (For Example Multiple Surgery Or Diagnostic Imaging, Concurrent Anesthesia.)</v>
      </c>
      <c r="G558" s="1" t="s">
        <v>7</v>
      </c>
      <c r="H558" s="1" t="s">
        <v>8</v>
      </c>
      <c r="I558" s="1" t="str">
        <f t="shared" si="26"/>
        <v>Contractual Obligations</v>
      </c>
      <c r="L558" s="1" t="s">
        <v>132</v>
      </c>
      <c r="M558" s="1" t="s">
        <v>133</v>
      </c>
    </row>
    <row r="559" spans="1:13" ht="42.75" x14ac:dyDescent="0.2">
      <c r="A559" s="1" t="s">
        <v>1058</v>
      </c>
      <c r="B559" s="1" t="s">
        <v>1059</v>
      </c>
      <c r="C559" s="1" t="str">
        <f t="shared" si="24"/>
        <v>Periodic Orthodontic Treatment Visit (As Part Of Contract) Allowed Once Per Calendar Month</v>
      </c>
      <c r="D559" s="1" t="s">
        <v>204</v>
      </c>
      <c r="E559" s="1" t="s">
        <v>205</v>
      </c>
      <c r="F559" s="1" t="str">
        <f t="shared" si="25"/>
        <v>Benefit Maximum For This Time Period Or Occurrence Has Been Reached.</v>
      </c>
      <c r="G559" s="1" t="s">
        <v>7</v>
      </c>
      <c r="H559" s="1" t="s">
        <v>8</v>
      </c>
      <c r="I559" s="1" t="str">
        <f t="shared" si="26"/>
        <v>Contractual Obligations</v>
      </c>
      <c r="J559" s="1" t="s">
        <v>112</v>
      </c>
      <c r="K559" s="1" t="s">
        <v>113</v>
      </c>
      <c r="L559" s="1" t="s">
        <v>206</v>
      </c>
      <c r="M559" s="1" t="s">
        <v>207</v>
      </c>
    </row>
    <row r="560" spans="1:13" ht="42.75" x14ac:dyDescent="0.2">
      <c r="A560" s="1" t="s">
        <v>1058</v>
      </c>
      <c r="B560" s="1" t="s">
        <v>1059</v>
      </c>
      <c r="C560" s="1" t="str">
        <f t="shared" si="24"/>
        <v>Periodic Orthodontic Treatment Visit (As Part Of Contract) Allowed Once Per Calendar Month</v>
      </c>
      <c r="D560" s="1" t="s">
        <v>204</v>
      </c>
      <c r="E560" s="1" t="s">
        <v>205</v>
      </c>
      <c r="F560" s="1" t="str">
        <f t="shared" si="25"/>
        <v>Benefit Maximum For This Time Period Or Occurrence Has Been Reached.</v>
      </c>
      <c r="G560" s="1" t="s">
        <v>7</v>
      </c>
      <c r="H560" s="1" t="s">
        <v>8</v>
      </c>
      <c r="I560" s="1" t="str">
        <f t="shared" si="26"/>
        <v>Contractual Obligations</v>
      </c>
      <c r="J560" s="1" t="s">
        <v>593</v>
      </c>
      <c r="K560" s="1" t="s">
        <v>594</v>
      </c>
      <c r="L560" s="1" t="s">
        <v>206</v>
      </c>
      <c r="M560" s="1" t="s">
        <v>207</v>
      </c>
    </row>
    <row r="561" spans="1:13" ht="28.5" x14ac:dyDescent="0.2">
      <c r="A561" s="1" t="s">
        <v>1060</v>
      </c>
      <c r="B561" s="1" t="s">
        <v>1061</v>
      </c>
      <c r="C561" s="1" t="str">
        <f t="shared" si="24"/>
        <v>Exceeds Limitation Per Dme Guidelines</v>
      </c>
      <c r="D561" s="1" t="s">
        <v>204</v>
      </c>
      <c r="E561" s="1" t="s">
        <v>205</v>
      </c>
      <c r="F561" s="1" t="str">
        <f t="shared" si="25"/>
        <v>Benefit Maximum For This Time Period Or Occurrence Has Been Reached.</v>
      </c>
      <c r="G561" s="1" t="s">
        <v>7</v>
      </c>
      <c r="H561" s="1" t="s">
        <v>8</v>
      </c>
      <c r="I561" s="1" t="str">
        <f t="shared" si="26"/>
        <v>Contractual Obligations</v>
      </c>
      <c r="J561" s="1" t="s">
        <v>112</v>
      </c>
      <c r="K561" s="1" t="s">
        <v>113</v>
      </c>
      <c r="L561" s="1" t="s">
        <v>206</v>
      </c>
      <c r="M561" s="1" t="s">
        <v>207</v>
      </c>
    </row>
    <row r="562" spans="1:13" ht="71.25" x14ac:dyDescent="0.2">
      <c r="A562" s="1" t="s">
        <v>1062</v>
      </c>
      <c r="B562" s="1" t="s">
        <v>1063</v>
      </c>
      <c r="C562" s="1" t="str">
        <f t="shared" si="24"/>
        <v>Admission History And Physical Allowed Once Per Hospitalization. Transfers Within The Same Facility Do Not Support The Billing Of Admission. Rebill Appropriate Level Cpt E/M Code</v>
      </c>
      <c r="D562" s="1" t="s">
        <v>204</v>
      </c>
      <c r="E562" s="1" t="s">
        <v>205</v>
      </c>
      <c r="F562" s="1" t="str">
        <f t="shared" si="25"/>
        <v>Benefit Maximum For This Time Period Or Occurrence Has Been Reached.</v>
      </c>
      <c r="G562" s="1" t="s">
        <v>7</v>
      </c>
      <c r="H562" s="1" t="s">
        <v>8</v>
      </c>
      <c r="I562" s="1" t="str">
        <f t="shared" si="26"/>
        <v>Contractual Obligations</v>
      </c>
      <c r="J562" s="1" t="s">
        <v>112</v>
      </c>
      <c r="K562" s="1" t="s">
        <v>113</v>
      </c>
      <c r="L562" s="1" t="s">
        <v>206</v>
      </c>
      <c r="M562" s="1" t="s">
        <v>207</v>
      </c>
    </row>
    <row r="563" spans="1:13" ht="71.25" x14ac:dyDescent="0.2">
      <c r="A563" s="1" t="s">
        <v>1062</v>
      </c>
      <c r="B563" s="1" t="s">
        <v>1063</v>
      </c>
      <c r="C563" s="1" t="str">
        <f t="shared" si="24"/>
        <v>Admission History And Physical Allowed Once Per Hospitalization. Transfers Within The Same Facility Do Not Support The Billing Of Admission. Rebill Appropriate Level Cpt E/M Code</v>
      </c>
      <c r="D563" s="1" t="s">
        <v>204</v>
      </c>
      <c r="E563" s="1" t="s">
        <v>205</v>
      </c>
      <c r="F563" s="1" t="str">
        <f t="shared" si="25"/>
        <v>Benefit Maximum For This Time Period Or Occurrence Has Been Reached.</v>
      </c>
      <c r="G563" s="1" t="s">
        <v>7</v>
      </c>
      <c r="H563" s="1" t="s">
        <v>8</v>
      </c>
      <c r="I563" s="1" t="str">
        <f t="shared" si="26"/>
        <v>Contractual Obligations</v>
      </c>
      <c r="J563" s="1" t="s">
        <v>593</v>
      </c>
      <c r="K563" s="1" t="s">
        <v>594</v>
      </c>
      <c r="L563" s="1" t="s">
        <v>206</v>
      </c>
      <c r="M563" s="1" t="s">
        <v>207</v>
      </c>
    </row>
    <row r="564" spans="1:13" ht="42.75" x14ac:dyDescent="0.2">
      <c r="A564" s="1" t="s">
        <v>1064</v>
      </c>
      <c r="B564" s="1" t="s">
        <v>1065</v>
      </c>
      <c r="C564" s="1" t="str">
        <f t="shared" si="24"/>
        <v>Exceeds Once Per Month Limitation For Transcutaneous Electrical Nerve Stimulation (Tens) Procedure</v>
      </c>
      <c r="D564" s="1" t="s">
        <v>204</v>
      </c>
      <c r="E564" s="1" t="s">
        <v>205</v>
      </c>
      <c r="F564" s="1" t="str">
        <f t="shared" si="25"/>
        <v>Benefit Maximum For This Time Period Or Occurrence Has Been Reached.</v>
      </c>
      <c r="G564" s="1" t="s">
        <v>7</v>
      </c>
      <c r="H564" s="1" t="s">
        <v>8</v>
      </c>
      <c r="I564" s="1" t="str">
        <f t="shared" si="26"/>
        <v>Contractual Obligations</v>
      </c>
      <c r="J564" s="1" t="s">
        <v>112</v>
      </c>
      <c r="K564" s="1" t="s">
        <v>113</v>
      </c>
      <c r="L564" s="1" t="s">
        <v>206</v>
      </c>
      <c r="M564" s="1" t="s">
        <v>207</v>
      </c>
    </row>
    <row r="565" spans="1:13" ht="42.75" x14ac:dyDescent="0.2">
      <c r="A565" s="1" t="s">
        <v>1066</v>
      </c>
      <c r="B565" s="1" t="s">
        <v>1067</v>
      </c>
      <c r="C565" s="1" t="str">
        <f t="shared" si="24"/>
        <v>Only One Corneal Transplant Per Day If Surgery Is Performed On Both Eyes. Document And Resubmit As Adjustment</v>
      </c>
      <c r="D565" s="1" t="s">
        <v>204</v>
      </c>
      <c r="E565" s="1" t="s">
        <v>205</v>
      </c>
      <c r="F565" s="1" t="str">
        <f t="shared" si="25"/>
        <v>Benefit Maximum For This Time Period Or Occurrence Has Been Reached.</v>
      </c>
      <c r="G565" s="1" t="s">
        <v>7</v>
      </c>
      <c r="H565" s="1" t="s">
        <v>8</v>
      </c>
      <c r="I565" s="1" t="str">
        <f t="shared" si="26"/>
        <v>Contractual Obligations</v>
      </c>
      <c r="J565" s="1" t="s">
        <v>112</v>
      </c>
      <c r="K565" s="1" t="s">
        <v>113</v>
      </c>
      <c r="L565" s="1" t="s">
        <v>206</v>
      </c>
      <c r="M565" s="1" t="s">
        <v>207</v>
      </c>
    </row>
    <row r="566" spans="1:13" ht="42.75" x14ac:dyDescent="0.2">
      <c r="A566" s="1" t="s">
        <v>1066</v>
      </c>
      <c r="B566" s="1" t="s">
        <v>1067</v>
      </c>
      <c r="C566" s="1" t="str">
        <f t="shared" si="24"/>
        <v>Only One Corneal Transplant Per Day If Surgery Is Performed On Both Eyes. Document And Resubmit As Adjustment</v>
      </c>
      <c r="D566" s="1" t="s">
        <v>204</v>
      </c>
      <c r="E566" s="1" t="s">
        <v>205</v>
      </c>
      <c r="F566" s="1" t="str">
        <f t="shared" si="25"/>
        <v>Benefit Maximum For This Time Period Or Occurrence Has Been Reached.</v>
      </c>
      <c r="G566" s="1" t="s">
        <v>7</v>
      </c>
      <c r="H566" s="1" t="s">
        <v>8</v>
      </c>
      <c r="I566" s="1" t="str">
        <f t="shared" si="26"/>
        <v>Contractual Obligations</v>
      </c>
      <c r="J566" s="1" t="s">
        <v>112</v>
      </c>
      <c r="K566" s="1" t="s">
        <v>113</v>
      </c>
      <c r="L566" s="1" t="s">
        <v>208</v>
      </c>
      <c r="M566" s="1" t="s">
        <v>209</v>
      </c>
    </row>
    <row r="567" spans="1:13" ht="28.5" x14ac:dyDescent="0.2">
      <c r="A567" s="1" t="s">
        <v>1068</v>
      </c>
      <c r="B567" s="1" t="s">
        <v>1069</v>
      </c>
      <c r="C567" s="1" t="str">
        <f t="shared" si="24"/>
        <v>Only One Epidural Follow-Up Allowed Per Day</v>
      </c>
      <c r="D567" s="1" t="s">
        <v>204</v>
      </c>
      <c r="E567" s="1" t="s">
        <v>205</v>
      </c>
      <c r="F567" s="1" t="str">
        <f t="shared" si="25"/>
        <v>Benefit Maximum For This Time Period Or Occurrence Has Been Reached.</v>
      </c>
      <c r="G567" s="1" t="s">
        <v>7</v>
      </c>
      <c r="H567" s="1" t="s">
        <v>8</v>
      </c>
      <c r="I567" s="1" t="str">
        <f t="shared" si="26"/>
        <v>Contractual Obligations</v>
      </c>
      <c r="J567" s="1" t="s">
        <v>112</v>
      </c>
      <c r="K567" s="1" t="s">
        <v>113</v>
      </c>
      <c r="L567" s="1" t="s">
        <v>206</v>
      </c>
      <c r="M567" s="1" t="s">
        <v>207</v>
      </c>
    </row>
    <row r="568" spans="1:13" ht="28.5" x14ac:dyDescent="0.2">
      <c r="A568" s="1" t="s">
        <v>1068</v>
      </c>
      <c r="B568" s="1" t="s">
        <v>1069</v>
      </c>
      <c r="C568" s="1" t="str">
        <f t="shared" si="24"/>
        <v>Only One Epidural Follow-Up Allowed Per Day</v>
      </c>
      <c r="D568" s="1" t="s">
        <v>204</v>
      </c>
      <c r="E568" s="1" t="s">
        <v>205</v>
      </c>
      <c r="F568" s="1" t="str">
        <f t="shared" si="25"/>
        <v>Benefit Maximum For This Time Period Or Occurrence Has Been Reached.</v>
      </c>
      <c r="G568" s="1" t="s">
        <v>7</v>
      </c>
      <c r="H568" s="1" t="s">
        <v>8</v>
      </c>
      <c r="I568" s="1" t="str">
        <f t="shared" si="26"/>
        <v>Contractual Obligations</v>
      </c>
      <c r="J568" s="1" t="s">
        <v>112</v>
      </c>
      <c r="K568" s="1" t="s">
        <v>113</v>
      </c>
      <c r="L568" s="1" t="s">
        <v>208</v>
      </c>
      <c r="M568" s="1" t="s">
        <v>209</v>
      </c>
    </row>
    <row r="569" spans="1:13" ht="57" x14ac:dyDescent="0.2">
      <c r="A569" s="1" t="s">
        <v>1070</v>
      </c>
      <c r="B569" s="1" t="s">
        <v>1071</v>
      </c>
      <c r="C569" s="1" t="str">
        <f t="shared" si="24"/>
        <v>Orginal Surgery Fee Includes Multiple Stage Retinal Repair</v>
      </c>
      <c r="D569" s="1" t="s">
        <v>110</v>
      </c>
      <c r="E569" s="1" t="s">
        <v>111</v>
      </c>
      <c r="F569" s="1" t="str">
        <f t="shared" si="25"/>
        <v>The Benefit For This Service Is Included In The Payment/Allowance For Another Service/Procedure That Has Already Been Adjudicated.</v>
      </c>
      <c r="G569" s="1" t="s">
        <v>7</v>
      </c>
      <c r="H569" s="1" t="s">
        <v>8</v>
      </c>
      <c r="I569" s="1" t="str">
        <f t="shared" si="26"/>
        <v>Contractual Obligations</v>
      </c>
      <c r="J569" s="1" t="s">
        <v>450</v>
      </c>
      <c r="K569" s="1" t="s">
        <v>451</v>
      </c>
      <c r="L569" s="1" t="s">
        <v>33</v>
      </c>
      <c r="M569" s="1" t="s">
        <v>34</v>
      </c>
    </row>
    <row r="570" spans="1:13" ht="28.5" x14ac:dyDescent="0.2">
      <c r="A570" s="1" t="s">
        <v>1072</v>
      </c>
      <c r="B570" s="1" t="s">
        <v>1073</v>
      </c>
      <c r="C570" s="1" t="str">
        <f t="shared" si="24"/>
        <v>Exceeds One Per Day Limitation</v>
      </c>
      <c r="D570" s="1" t="s">
        <v>204</v>
      </c>
      <c r="E570" s="1" t="s">
        <v>205</v>
      </c>
      <c r="F570" s="1" t="str">
        <f t="shared" si="25"/>
        <v>Benefit Maximum For This Time Period Or Occurrence Has Been Reached.</v>
      </c>
      <c r="G570" s="1" t="s">
        <v>7</v>
      </c>
      <c r="H570" s="1" t="s">
        <v>8</v>
      </c>
      <c r="I570" s="1" t="str">
        <f t="shared" si="26"/>
        <v>Contractual Obligations</v>
      </c>
      <c r="J570" s="1" t="s">
        <v>112</v>
      </c>
      <c r="K570" s="1" t="s">
        <v>113</v>
      </c>
      <c r="L570" s="1" t="s">
        <v>206</v>
      </c>
      <c r="M570" s="1" t="s">
        <v>207</v>
      </c>
    </row>
    <row r="571" spans="1:13" ht="28.5" x14ac:dyDescent="0.2">
      <c r="A571" s="1" t="s">
        <v>1072</v>
      </c>
      <c r="B571" s="1" t="s">
        <v>1073</v>
      </c>
      <c r="C571" s="1" t="str">
        <f t="shared" si="24"/>
        <v>Exceeds One Per Day Limitation</v>
      </c>
      <c r="D571" s="1" t="s">
        <v>204</v>
      </c>
      <c r="E571" s="1" t="s">
        <v>205</v>
      </c>
      <c r="F571" s="1" t="str">
        <f t="shared" si="25"/>
        <v>Benefit Maximum For This Time Period Or Occurrence Has Been Reached.</v>
      </c>
      <c r="G571" s="1" t="s">
        <v>7</v>
      </c>
      <c r="H571" s="1" t="s">
        <v>8</v>
      </c>
      <c r="I571" s="1" t="str">
        <f t="shared" si="26"/>
        <v>Contractual Obligations</v>
      </c>
      <c r="J571" s="1" t="s">
        <v>112</v>
      </c>
      <c r="K571" s="1" t="s">
        <v>113</v>
      </c>
      <c r="L571" s="1" t="s">
        <v>208</v>
      </c>
      <c r="M571" s="1" t="s">
        <v>209</v>
      </c>
    </row>
    <row r="572" spans="1:13" ht="99.75" x14ac:dyDescent="0.2">
      <c r="A572" s="1" t="s">
        <v>1074</v>
      </c>
      <c r="B572" s="1" t="s">
        <v>1075</v>
      </c>
      <c r="C572" s="1" t="str">
        <f t="shared" si="24"/>
        <v>Sterilization Under Both General Anesthesia And Epidural Anesthesia Not Allowed On The Same Day. Please File An Adjustment Request With Documentation For Exceptions</v>
      </c>
      <c r="D572" s="1" t="s">
        <v>423</v>
      </c>
      <c r="E572" s="1" t="s">
        <v>424</v>
      </c>
      <c r="F572" s="1" t="str">
        <f t="shared" si="25"/>
        <v>This Service/Procedure Requires That A Qualifying Service/Procedure Be Received And Covered. The Qualifying Other Service/Procedure Has Not Been Received/Adjudicated. Note: Refer To The 835 Healthcare Policy Identification Segment, If Present.</v>
      </c>
      <c r="G572" s="1" t="s">
        <v>7</v>
      </c>
      <c r="H572" s="1" t="s">
        <v>8</v>
      </c>
      <c r="I572" s="1" t="str">
        <f t="shared" si="26"/>
        <v>Contractual Obligations</v>
      </c>
      <c r="J572" s="1" t="s">
        <v>288</v>
      </c>
      <c r="K572" s="1" t="s">
        <v>289</v>
      </c>
      <c r="L572" s="1" t="s">
        <v>184</v>
      </c>
      <c r="M572" s="1" t="s">
        <v>185</v>
      </c>
    </row>
    <row r="573" spans="1:13" ht="99.75" x14ac:dyDescent="0.2">
      <c r="A573" s="1" t="s">
        <v>1074</v>
      </c>
      <c r="B573" s="1" t="s">
        <v>1075</v>
      </c>
      <c r="C573" s="1" t="str">
        <f t="shared" si="24"/>
        <v>Sterilization Under Both General Anesthesia And Epidural Anesthesia Not Allowed On The Same Day. Please File An Adjustment Request With Documentation For Exceptions</v>
      </c>
      <c r="D573" s="1" t="s">
        <v>423</v>
      </c>
      <c r="E573" s="1" t="s">
        <v>424</v>
      </c>
      <c r="F573" s="1" t="str">
        <f t="shared" si="25"/>
        <v>This Service/Procedure Requires That A Qualifying Service/Procedure Be Received And Covered. The Qualifying Other Service/Procedure Has Not Been Received/Adjudicated. Note: Refer To The 835 Healthcare Policy Identification Segment, If Present.</v>
      </c>
      <c r="G573" s="1" t="s">
        <v>7</v>
      </c>
      <c r="H573" s="1" t="s">
        <v>8</v>
      </c>
      <c r="I573" s="1" t="str">
        <f t="shared" si="26"/>
        <v>Contractual Obligations</v>
      </c>
      <c r="J573" s="1" t="s">
        <v>425</v>
      </c>
      <c r="K573" s="1" t="s">
        <v>426</v>
      </c>
      <c r="L573" s="1" t="s">
        <v>184</v>
      </c>
      <c r="M573" s="1" t="s">
        <v>185</v>
      </c>
    </row>
    <row r="574" spans="1:13" ht="42.75" x14ac:dyDescent="0.2">
      <c r="A574" s="1" t="s">
        <v>1076</v>
      </c>
      <c r="B574" s="1" t="s">
        <v>1077</v>
      </c>
      <c r="C574" s="1" t="str">
        <f t="shared" si="24"/>
        <v>Each Additional Lesion Only Allowed When Billed On The Same Day As Preoperative Placement Needle Localization Wire; Breast</v>
      </c>
      <c r="D574" s="1" t="s">
        <v>509</v>
      </c>
      <c r="E574" s="1" t="s">
        <v>763</v>
      </c>
      <c r="F574" s="1" t="str">
        <f t="shared" si="25"/>
        <v>The Related Or Qualifying Claim/Service Was Not Identified On This Claim.</v>
      </c>
      <c r="G574" s="1" t="s">
        <v>7</v>
      </c>
      <c r="H574" s="1" t="s">
        <v>8</v>
      </c>
      <c r="I574" s="1" t="str">
        <f t="shared" si="26"/>
        <v>Contractual Obligations</v>
      </c>
      <c r="L574" s="1" t="s">
        <v>776</v>
      </c>
      <c r="M574" s="1" t="s">
        <v>777</v>
      </c>
    </row>
    <row r="575" spans="1:13" ht="42.75" x14ac:dyDescent="0.2">
      <c r="A575" s="1" t="s">
        <v>1078</v>
      </c>
      <c r="B575" s="1" t="s">
        <v>1079</v>
      </c>
      <c r="C575" s="1" t="str">
        <f t="shared" si="24"/>
        <v>Cap Home Mobility Dollar Limitation Has Been Met</v>
      </c>
      <c r="D575" s="1" t="s">
        <v>86</v>
      </c>
      <c r="E575" s="1" t="s">
        <v>87</v>
      </c>
      <c r="F575" s="1" t="str">
        <f t="shared" si="25"/>
        <v>Charge Exceeds Fee Schedule/Maximum Allowable Or Contracted/Legislated Fee Arrangement.</v>
      </c>
      <c r="G575" s="1" t="s">
        <v>7</v>
      </c>
      <c r="H575" s="1" t="s">
        <v>8</v>
      </c>
      <c r="I575" s="1" t="str">
        <f t="shared" si="26"/>
        <v>Contractual Obligations</v>
      </c>
      <c r="J575" s="1" t="s">
        <v>298</v>
      </c>
      <c r="K575" s="1" t="s">
        <v>299</v>
      </c>
      <c r="L575" s="1" t="s">
        <v>300</v>
      </c>
      <c r="M575" s="1" t="s">
        <v>301</v>
      </c>
    </row>
    <row r="576" spans="1:13" ht="99.75" x14ac:dyDescent="0.2">
      <c r="A576" s="1" t="s">
        <v>1080</v>
      </c>
      <c r="B576" s="1" t="s">
        <v>1081</v>
      </c>
      <c r="C576" s="1" t="str">
        <f t="shared" si="24"/>
        <v>Dental Exam Not Allowed On The Same Date Of Service As Limited Oral Evaluation-Problem Focused</v>
      </c>
      <c r="D576" s="1" t="s">
        <v>423</v>
      </c>
      <c r="E576" s="1" t="s">
        <v>424</v>
      </c>
      <c r="F576" s="1" t="str">
        <f t="shared" si="25"/>
        <v>This Service/Procedure Requires That A Qualifying Service/Procedure Be Received And Covered. The Qualifying Other Service/Procedure Has Not Been Received/Adjudicated. Note: Refer To The 835 Healthcare Policy Identification Segment, If Present.</v>
      </c>
      <c r="G576" s="1" t="s">
        <v>7</v>
      </c>
      <c r="H576" s="1" t="s">
        <v>8</v>
      </c>
      <c r="I576" s="1" t="str">
        <f t="shared" si="26"/>
        <v>Contractual Obligations</v>
      </c>
      <c r="J576" s="1" t="s">
        <v>425</v>
      </c>
      <c r="K576" s="1" t="s">
        <v>426</v>
      </c>
      <c r="L576" s="1" t="s">
        <v>184</v>
      </c>
      <c r="M576" s="1" t="s">
        <v>185</v>
      </c>
    </row>
    <row r="577" spans="1:13" ht="57" x14ac:dyDescent="0.2">
      <c r="A577" s="1" t="s">
        <v>1082</v>
      </c>
      <c r="B577" s="1" t="s">
        <v>1083</v>
      </c>
      <c r="C577" s="1" t="str">
        <f t="shared" si="24"/>
        <v>Gamma Globulin May Be Billed Only One Time Per Date Of Service. If Billing Multiple Units Rebill Using The Appropriate Dose Specific Hcpc Code</v>
      </c>
      <c r="D577" s="1" t="s">
        <v>204</v>
      </c>
      <c r="E577" s="1" t="s">
        <v>205</v>
      </c>
      <c r="F577" s="1" t="str">
        <f t="shared" si="25"/>
        <v>Benefit Maximum For This Time Period Or Occurrence Has Been Reached.</v>
      </c>
      <c r="G577" s="1" t="s">
        <v>7</v>
      </c>
      <c r="H577" s="1" t="s">
        <v>8</v>
      </c>
      <c r="I577" s="1" t="str">
        <f t="shared" si="26"/>
        <v>Contractual Obligations</v>
      </c>
      <c r="J577" s="1" t="s">
        <v>112</v>
      </c>
      <c r="K577" s="1" t="s">
        <v>113</v>
      </c>
      <c r="L577" s="1" t="s">
        <v>206</v>
      </c>
      <c r="M577" s="1" t="s">
        <v>207</v>
      </c>
    </row>
    <row r="578" spans="1:13" ht="57" x14ac:dyDescent="0.2">
      <c r="A578" s="1" t="s">
        <v>1082</v>
      </c>
      <c r="B578" s="1" t="s">
        <v>1083</v>
      </c>
      <c r="C578" s="1" t="str">
        <f t="shared" si="24"/>
        <v>Gamma Globulin May Be Billed Only One Time Per Date Of Service. If Billing Multiple Units Rebill Using The Appropriate Dose Specific Hcpc Code</v>
      </c>
      <c r="D578" s="1" t="s">
        <v>204</v>
      </c>
      <c r="E578" s="1" t="s">
        <v>205</v>
      </c>
      <c r="F578" s="1" t="str">
        <f t="shared" si="25"/>
        <v>Benefit Maximum For This Time Period Or Occurrence Has Been Reached.</v>
      </c>
      <c r="G578" s="1" t="s">
        <v>7</v>
      </c>
      <c r="H578" s="1" t="s">
        <v>8</v>
      </c>
      <c r="I578" s="1" t="str">
        <f t="shared" si="26"/>
        <v>Contractual Obligations</v>
      </c>
      <c r="J578" s="1" t="s">
        <v>112</v>
      </c>
      <c r="K578" s="1" t="s">
        <v>113</v>
      </c>
      <c r="L578" s="1" t="s">
        <v>208</v>
      </c>
      <c r="M578" s="1" t="s">
        <v>209</v>
      </c>
    </row>
    <row r="579" spans="1:13" ht="28.5" x14ac:dyDescent="0.2">
      <c r="A579" s="1" t="s">
        <v>1084</v>
      </c>
      <c r="B579" s="1" t="s">
        <v>1085</v>
      </c>
      <c r="C579" s="1" t="str">
        <f t="shared" ref="C579:C642" si="27">PROPER(B579)</f>
        <v>Hiv Case Management Daily Limit Has Exceeded The Maximum Of 96 Units Allowed Per Day</v>
      </c>
      <c r="D579" s="1" t="s">
        <v>204</v>
      </c>
      <c r="E579" s="1" t="s">
        <v>205</v>
      </c>
      <c r="F579" s="1" t="str">
        <f t="shared" ref="F579:F642" si="28">PROPER(E579)</f>
        <v>Benefit Maximum For This Time Period Or Occurrence Has Been Reached.</v>
      </c>
      <c r="G579" s="1" t="s">
        <v>7</v>
      </c>
      <c r="H579" s="1" t="s">
        <v>8</v>
      </c>
      <c r="I579" s="1" t="str">
        <f t="shared" ref="I579:I642" si="29">PROPER(H579)</f>
        <v>Contractual Obligations</v>
      </c>
      <c r="J579" s="1" t="s">
        <v>112</v>
      </c>
      <c r="K579" s="1" t="s">
        <v>113</v>
      </c>
      <c r="L579" s="1" t="s">
        <v>206</v>
      </c>
      <c r="M579" s="1" t="s">
        <v>207</v>
      </c>
    </row>
    <row r="580" spans="1:13" ht="28.5" x14ac:dyDescent="0.2">
      <c r="A580" s="1" t="s">
        <v>1084</v>
      </c>
      <c r="B580" s="1" t="s">
        <v>1085</v>
      </c>
      <c r="C580" s="1" t="str">
        <f t="shared" si="27"/>
        <v>Hiv Case Management Daily Limit Has Exceeded The Maximum Of 96 Units Allowed Per Day</v>
      </c>
      <c r="D580" s="1" t="s">
        <v>204</v>
      </c>
      <c r="E580" s="1" t="s">
        <v>205</v>
      </c>
      <c r="F580" s="1" t="str">
        <f t="shared" si="28"/>
        <v>Benefit Maximum For This Time Period Or Occurrence Has Been Reached.</v>
      </c>
      <c r="G580" s="1" t="s">
        <v>7</v>
      </c>
      <c r="H580" s="1" t="s">
        <v>8</v>
      </c>
      <c r="I580" s="1" t="str">
        <f t="shared" si="29"/>
        <v>Contractual Obligations</v>
      </c>
      <c r="J580" s="1" t="s">
        <v>112</v>
      </c>
      <c r="K580" s="1" t="s">
        <v>113</v>
      </c>
      <c r="L580" s="1" t="s">
        <v>208</v>
      </c>
      <c r="M580" s="1" t="s">
        <v>209</v>
      </c>
    </row>
    <row r="581" spans="1:13" ht="28.5" x14ac:dyDescent="0.2">
      <c r="A581" s="1" t="s">
        <v>1084</v>
      </c>
      <c r="B581" s="1" t="s">
        <v>1085</v>
      </c>
      <c r="C581" s="1" t="str">
        <f t="shared" si="27"/>
        <v>Hiv Case Management Daily Limit Has Exceeded The Maximum Of 96 Units Allowed Per Day</v>
      </c>
      <c r="D581" s="1" t="s">
        <v>204</v>
      </c>
      <c r="E581" s="1" t="s">
        <v>205</v>
      </c>
      <c r="F581" s="1" t="str">
        <f t="shared" si="28"/>
        <v>Benefit Maximum For This Time Period Or Occurrence Has Been Reached.</v>
      </c>
      <c r="G581" s="1" t="s">
        <v>7</v>
      </c>
      <c r="H581" s="1" t="s">
        <v>8</v>
      </c>
      <c r="I581" s="1" t="str">
        <f t="shared" si="29"/>
        <v>Contractual Obligations</v>
      </c>
      <c r="J581" s="1" t="s">
        <v>478</v>
      </c>
      <c r="K581" s="1" t="s">
        <v>479</v>
      </c>
      <c r="L581" s="1" t="s">
        <v>206</v>
      </c>
      <c r="M581" s="1" t="s">
        <v>207</v>
      </c>
    </row>
    <row r="582" spans="1:13" ht="28.5" x14ac:dyDescent="0.2">
      <c r="A582" s="1" t="s">
        <v>1084</v>
      </c>
      <c r="B582" s="1" t="s">
        <v>1085</v>
      </c>
      <c r="C582" s="1" t="str">
        <f t="shared" si="27"/>
        <v>Hiv Case Management Daily Limit Has Exceeded The Maximum Of 96 Units Allowed Per Day</v>
      </c>
      <c r="D582" s="1" t="s">
        <v>204</v>
      </c>
      <c r="E582" s="1" t="s">
        <v>205</v>
      </c>
      <c r="F582" s="1" t="str">
        <f t="shared" si="28"/>
        <v>Benefit Maximum For This Time Period Or Occurrence Has Been Reached.</v>
      </c>
      <c r="G582" s="1" t="s">
        <v>7</v>
      </c>
      <c r="H582" s="1" t="s">
        <v>8</v>
      </c>
      <c r="I582" s="1" t="str">
        <f t="shared" si="29"/>
        <v>Contractual Obligations</v>
      </c>
      <c r="J582" s="1" t="s">
        <v>478</v>
      </c>
      <c r="K582" s="1" t="s">
        <v>479</v>
      </c>
      <c r="L582" s="1" t="s">
        <v>208</v>
      </c>
      <c r="M582" s="1" t="s">
        <v>209</v>
      </c>
    </row>
    <row r="583" spans="1:13" ht="42.75" x14ac:dyDescent="0.2">
      <c r="A583" s="1" t="s">
        <v>1086</v>
      </c>
      <c r="B583" s="1" t="s">
        <v>832</v>
      </c>
      <c r="C583" s="1" t="str">
        <f t="shared" si="27"/>
        <v>Cap Limitation Has Been Exceeded</v>
      </c>
      <c r="D583" s="1" t="s">
        <v>363</v>
      </c>
      <c r="E583" s="1" t="s">
        <v>364</v>
      </c>
      <c r="F583" s="1" t="str">
        <f t="shared" si="28"/>
        <v>Non-Covered Charge(S).</v>
      </c>
      <c r="G583" s="1" t="s">
        <v>7</v>
      </c>
      <c r="H583" s="1" t="s">
        <v>8</v>
      </c>
      <c r="I583" s="1" t="str">
        <f t="shared" si="29"/>
        <v>Contractual Obligations</v>
      </c>
      <c r="J583" s="1" t="s">
        <v>298</v>
      </c>
      <c r="K583" s="1" t="s">
        <v>299</v>
      </c>
      <c r="L583" s="1" t="s">
        <v>206</v>
      </c>
      <c r="M583" s="1" t="s">
        <v>207</v>
      </c>
    </row>
    <row r="584" spans="1:13" ht="42.75" x14ac:dyDescent="0.2">
      <c r="A584" s="1" t="s">
        <v>1086</v>
      </c>
      <c r="B584" s="1" t="s">
        <v>832</v>
      </c>
      <c r="C584" s="1" t="str">
        <f t="shared" si="27"/>
        <v>Cap Limitation Has Been Exceeded</v>
      </c>
      <c r="D584" s="1" t="s">
        <v>363</v>
      </c>
      <c r="E584" s="1" t="s">
        <v>364</v>
      </c>
      <c r="F584" s="1" t="str">
        <f t="shared" si="28"/>
        <v>Non-Covered Charge(S).</v>
      </c>
      <c r="G584" s="1" t="s">
        <v>7</v>
      </c>
      <c r="H584" s="1" t="s">
        <v>8</v>
      </c>
      <c r="I584" s="1" t="str">
        <f t="shared" si="29"/>
        <v>Contractual Obligations</v>
      </c>
      <c r="J584" s="1" t="s">
        <v>298</v>
      </c>
      <c r="K584" s="1" t="s">
        <v>299</v>
      </c>
      <c r="L584" s="1" t="s">
        <v>300</v>
      </c>
      <c r="M584" s="1" t="s">
        <v>301</v>
      </c>
    </row>
    <row r="585" spans="1:13" ht="28.5" x14ac:dyDescent="0.2">
      <c r="A585" s="1" t="s">
        <v>1086</v>
      </c>
      <c r="B585" s="1" t="s">
        <v>832</v>
      </c>
      <c r="C585" s="1" t="str">
        <f t="shared" si="27"/>
        <v>Cap Limitation Has Been Exceeded</v>
      </c>
      <c r="D585" s="1" t="s">
        <v>363</v>
      </c>
      <c r="E585" s="1" t="s">
        <v>364</v>
      </c>
      <c r="F585" s="1" t="str">
        <f t="shared" si="28"/>
        <v>Non-Covered Charge(S).</v>
      </c>
      <c r="G585" s="1" t="s">
        <v>7</v>
      </c>
      <c r="H585" s="1" t="s">
        <v>8</v>
      </c>
      <c r="I585" s="1" t="str">
        <f t="shared" si="29"/>
        <v>Contractual Obligations</v>
      </c>
      <c r="J585" s="1" t="s">
        <v>833</v>
      </c>
      <c r="K585" s="1" t="s">
        <v>834</v>
      </c>
      <c r="L585" s="1" t="s">
        <v>206</v>
      </c>
      <c r="M585" s="1" t="s">
        <v>207</v>
      </c>
    </row>
    <row r="586" spans="1:13" ht="42.75" x14ac:dyDescent="0.2">
      <c r="A586" s="1" t="s">
        <v>1086</v>
      </c>
      <c r="B586" s="1" t="s">
        <v>832</v>
      </c>
      <c r="C586" s="1" t="str">
        <f t="shared" si="27"/>
        <v>Cap Limitation Has Been Exceeded</v>
      </c>
      <c r="D586" s="1" t="s">
        <v>363</v>
      </c>
      <c r="E586" s="1" t="s">
        <v>364</v>
      </c>
      <c r="F586" s="1" t="str">
        <f t="shared" si="28"/>
        <v>Non-Covered Charge(S).</v>
      </c>
      <c r="G586" s="1" t="s">
        <v>7</v>
      </c>
      <c r="H586" s="1" t="s">
        <v>8</v>
      </c>
      <c r="I586" s="1" t="str">
        <f t="shared" si="29"/>
        <v>Contractual Obligations</v>
      </c>
      <c r="J586" s="1" t="s">
        <v>833</v>
      </c>
      <c r="K586" s="1" t="s">
        <v>834</v>
      </c>
      <c r="L586" s="1" t="s">
        <v>300</v>
      </c>
      <c r="M586" s="1" t="s">
        <v>301</v>
      </c>
    </row>
    <row r="587" spans="1:13" ht="57" x14ac:dyDescent="0.2">
      <c r="A587" s="1" t="s">
        <v>1087</v>
      </c>
      <c r="B587" s="1" t="s">
        <v>1088</v>
      </c>
      <c r="C587" s="1" t="str">
        <f t="shared" si="27"/>
        <v>Multiple Surgery For Ambulatory Surgical Centers Cutback</v>
      </c>
      <c r="D587" s="1" t="s">
        <v>252</v>
      </c>
      <c r="E587" s="1" t="s">
        <v>1057</v>
      </c>
      <c r="F587" s="1" t="str">
        <f t="shared" si="28"/>
        <v>Processed Based On Multiple Or Concurrent Procedure Rules. (For Example Multiple Surgery Or Diagnostic Imaging, Concurrent Anesthesia.)</v>
      </c>
      <c r="G587" s="1" t="s">
        <v>7</v>
      </c>
      <c r="H587" s="1" t="s">
        <v>8</v>
      </c>
      <c r="I587" s="1" t="str">
        <f t="shared" si="29"/>
        <v>Contractual Obligations</v>
      </c>
      <c r="L587" s="1" t="s">
        <v>206</v>
      </c>
      <c r="M587" s="1" t="s">
        <v>207</v>
      </c>
    </row>
    <row r="588" spans="1:13" ht="57" x14ac:dyDescent="0.2">
      <c r="A588" s="1" t="s">
        <v>1087</v>
      </c>
      <c r="B588" s="1" t="s">
        <v>1088</v>
      </c>
      <c r="C588" s="1" t="str">
        <f t="shared" si="27"/>
        <v>Multiple Surgery For Ambulatory Surgical Centers Cutback</v>
      </c>
      <c r="D588" s="1" t="s">
        <v>252</v>
      </c>
      <c r="E588" s="1" t="s">
        <v>1057</v>
      </c>
      <c r="F588" s="1" t="str">
        <f t="shared" si="28"/>
        <v>Processed Based On Multiple Or Concurrent Procedure Rules. (For Example Multiple Surgery Or Diagnostic Imaging, Concurrent Anesthesia.)</v>
      </c>
      <c r="G588" s="1" t="s">
        <v>7</v>
      </c>
      <c r="H588" s="1" t="s">
        <v>8</v>
      </c>
      <c r="I588" s="1" t="str">
        <f t="shared" si="29"/>
        <v>Contractual Obligations</v>
      </c>
      <c r="L588" s="1" t="s">
        <v>132</v>
      </c>
      <c r="M588" s="1" t="s">
        <v>133</v>
      </c>
    </row>
    <row r="589" spans="1:13" ht="28.5" x14ac:dyDescent="0.2">
      <c r="A589" s="1" t="s">
        <v>1089</v>
      </c>
      <c r="B589" s="1" t="s">
        <v>1090</v>
      </c>
      <c r="C589" s="1" t="str">
        <f t="shared" si="27"/>
        <v>Eye Surgery Only Allowed Once Per Year For Each Eye</v>
      </c>
      <c r="D589" s="1" t="s">
        <v>204</v>
      </c>
      <c r="E589" s="1" t="s">
        <v>205</v>
      </c>
      <c r="F589" s="1" t="str">
        <f t="shared" si="28"/>
        <v>Benefit Maximum For This Time Period Or Occurrence Has Been Reached.</v>
      </c>
      <c r="G589" s="1" t="s">
        <v>7</v>
      </c>
      <c r="H589" s="1" t="s">
        <v>8</v>
      </c>
      <c r="I589" s="1" t="str">
        <f t="shared" si="29"/>
        <v>Contractual Obligations</v>
      </c>
      <c r="J589" s="1" t="s">
        <v>837</v>
      </c>
      <c r="K589" s="1" t="s">
        <v>838</v>
      </c>
      <c r="L589" s="1" t="s">
        <v>206</v>
      </c>
      <c r="M589" s="1" t="s">
        <v>207</v>
      </c>
    </row>
    <row r="590" spans="1:13" ht="28.5" x14ac:dyDescent="0.2">
      <c r="A590" s="1" t="s">
        <v>1091</v>
      </c>
      <c r="B590" s="1" t="s">
        <v>1092</v>
      </c>
      <c r="C590" s="1" t="str">
        <f t="shared" si="27"/>
        <v>Prior Claim For Case Management Has Been Paid For This Month</v>
      </c>
      <c r="D590" s="1" t="s">
        <v>363</v>
      </c>
      <c r="E590" s="1" t="s">
        <v>364</v>
      </c>
      <c r="F590" s="1" t="str">
        <f t="shared" si="28"/>
        <v>Non-Covered Charge(S).</v>
      </c>
      <c r="G590" s="1" t="s">
        <v>7</v>
      </c>
      <c r="H590" s="1" t="s">
        <v>8</v>
      </c>
      <c r="I590" s="1" t="str">
        <f t="shared" si="29"/>
        <v>Contractual Obligations</v>
      </c>
      <c r="J590" s="1" t="s">
        <v>112</v>
      </c>
      <c r="K590" s="1" t="s">
        <v>113</v>
      </c>
      <c r="L590" s="1" t="s">
        <v>206</v>
      </c>
      <c r="M590" s="1" t="s">
        <v>207</v>
      </c>
    </row>
    <row r="591" spans="1:13" ht="57" x14ac:dyDescent="0.2">
      <c r="A591" s="1" t="s">
        <v>1091</v>
      </c>
      <c r="B591" s="1" t="s">
        <v>1092</v>
      </c>
      <c r="C591" s="1" t="str">
        <f t="shared" si="27"/>
        <v>Prior Claim For Case Management Has Been Paid For This Month</v>
      </c>
      <c r="D591" s="1" t="s">
        <v>110</v>
      </c>
      <c r="E591" s="1" t="s">
        <v>111</v>
      </c>
      <c r="F591" s="1" t="str">
        <f t="shared" si="28"/>
        <v>The Benefit For This Service Is Included In The Payment/Allowance For Another Service/Procedure That Has Already Been Adjudicated.</v>
      </c>
      <c r="G591" s="1" t="s">
        <v>7</v>
      </c>
      <c r="H591" s="1" t="s">
        <v>8</v>
      </c>
      <c r="I591" s="1" t="str">
        <f t="shared" si="29"/>
        <v>Contractual Obligations</v>
      </c>
      <c r="J591" s="1" t="s">
        <v>112</v>
      </c>
      <c r="K591" s="1" t="s">
        <v>113</v>
      </c>
      <c r="L591" s="1" t="s">
        <v>206</v>
      </c>
      <c r="M591" s="1" t="s">
        <v>207</v>
      </c>
    </row>
    <row r="592" spans="1:13" ht="28.5" x14ac:dyDescent="0.2">
      <c r="A592" s="1" t="s">
        <v>1093</v>
      </c>
      <c r="B592" s="1" t="s">
        <v>1094</v>
      </c>
      <c r="C592" s="1" t="str">
        <f t="shared" si="27"/>
        <v>Therapeutic Leave Days Have Exceeded The Maximum Of 60 Allowed For The Calendar Year</v>
      </c>
      <c r="D592" s="1" t="s">
        <v>204</v>
      </c>
      <c r="E592" s="1" t="s">
        <v>205</v>
      </c>
      <c r="F592" s="1" t="str">
        <f t="shared" si="28"/>
        <v>Benefit Maximum For This Time Period Or Occurrence Has Been Reached.</v>
      </c>
      <c r="G592" s="1" t="s">
        <v>7</v>
      </c>
      <c r="H592" s="1" t="s">
        <v>8</v>
      </c>
      <c r="I592" s="1" t="str">
        <f t="shared" si="29"/>
        <v>Contractual Obligations</v>
      </c>
      <c r="J592" s="1" t="s">
        <v>112</v>
      </c>
      <c r="K592" s="1" t="s">
        <v>113</v>
      </c>
      <c r="L592" s="1" t="s">
        <v>206</v>
      </c>
      <c r="M592" s="1" t="s">
        <v>207</v>
      </c>
    </row>
    <row r="593" spans="1:13" ht="42.75" x14ac:dyDescent="0.2">
      <c r="A593" s="1" t="s">
        <v>1093</v>
      </c>
      <c r="B593" s="1" t="s">
        <v>1094</v>
      </c>
      <c r="C593" s="1" t="str">
        <f t="shared" si="27"/>
        <v>Therapeutic Leave Days Have Exceeded The Maximum Of 60 Allowed For The Calendar Year</v>
      </c>
      <c r="D593" s="1" t="s">
        <v>204</v>
      </c>
      <c r="E593" s="1" t="s">
        <v>205</v>
      </c>
      <c r="F593" s="1" t="str">
        <f t="shared" si="28"/>
        <v>Benefit Maximum For This Time Period Or Occurrence Has Been Reached.</v>
      </c>
      <c r="G593" s="1" t="s">
        <v>7</v>
      </c>
      <c r="H593" s="1" t="s">
        <v>8</v>
      </c>
      <c r="I593" s="1" t="str">
        <f t="shared" si="29"/>
        <v>Contractual Obligations</v>
      </c>
      <c r="J593" s="1" t="s">
        <v>593</v>
      </c>
      <c r="K593" s="1" t="s">
        <v>594</v>
      </c>
      <c r="L593" s="1" t="s">
        <v>206</v>
      </c>
      <c r="M593" s="1" t="s">
        <v>207</v>
      </c>
    </row>
    <row r="594" spans="1:13" ht="28.5" x14ac:dyDescent="0.2">
      <c r="A594" s="1" t="s">
        <v>1095</v>
      </c>
      <c r="B594" s="1" t="s">
        <v>1096</v>
      </c>
      <c r="C594" s="1" t="str">
        <f t="shared" si="27"/>
        <v>Only Two Established Eye Exams Allowed Per Year</v>
      </c>
      <c r="D594" s="1" t="s">
        <v>204</v>
      </c>
      <c r="E594" s="1" t="s">
        <v>205</v>
      </c>
      <c r="F594" s="1" t="str">
        <f t="shared" si="28"/>
        <v>Benefit Maximum For This Time Period Or Occurrence Has Been Reached.</v>
      </c>
      <c r="G594" s="1" t="s">
        <v>7</v>
      </c>
      <c r="H594" s="1" t="s">
        <v>8</v>
      </c>
      <c r="I594" s="1" t="str">
        <f t="shared" si="29"/>
        <v>Contractual Obligations</v>
      </c>
      <c r="J594" s="1" t="s">
        <v>112</v>
      </c>
      <c r="K594" s="1" t="s">
        <v>113</v>
      </c>
      <c r="L594" s="1" t="s">
        <v>206</v>
      </c>
      <c r="M594" s="1" t="s">
        <v>207</v>
      </c>
    </row>
    <row r="595" spans="1:13" ht="42.75" x14ac:dyDescent="0.2">
      <c r="A595" s="1" t="s">
        <v>1095</v>
      </c>
      <c r="B595" s="1" t="s">
        <v>1096</v>
      </c>
      <c r="C595" s="1" t="str">
        <f t="shared" si="27"/>
        <v>Only Two Established Eye Exams Allowed Per Year</v>
      </c>
      <c r="D595" s="1" t="s">
        <v>204</v>
      </c>
      <c r="E595" s="1" t="s">
        <v>205</v>
      </c>
      <c r="F595" s="1" t="str">
        <f t="shared" si="28"/>
        <v>Benefit Maximum For This Time Period Or Occurrence Has Been Reached.</v>
      </c>
      <c r="G595" s="1" t="s">
        <v>7</v>
      </c>
      <c r="H595" s="1" t="s">
        <v>8</v>
      </c>
      <c r="I595" s="1" t="str">
        <f t="shared" si="29"/>
        <v>Contractual Obligations</v>
      </c>
      <c r="J595" s="1" t="s">
        <v>593</v>
      </c>
      <c r="K595" s="1" t="s">
        <v>594</v>
      </c>
      <c r="L595" s="1" t="s">
        <v>206</v>
      </c>
      <c r="M595" s="1" t="s">
        <v>207</v>
      </c>
    </row>
    <row r="596" spans="1:13" ht="57" x14ac:dyDescent="0.2">
      <c r="A596" s="1" t="s">
        <v>1097</v>
      </c>
      <c r="B596" s="1" t="s">
        <v>1098</v>
      </c>
      <c r="C596" s="1" t="str">
        <f t="shared" si="27"/>
        <v>Claim Denied. Second Billing Of The Same Quadrant For Periodontal Scaling And Root Planing In 364 Days</v>
      </c>
      <c r="D596" s="1" t="s">
        <v>110</v>
      </c>
      <c r="E596" s="1" t="s">
        <v>111</v>
      </c>
      <c r="F596" s="1" t="str">
        <f t="shared" si="28"/>
        <v>The Benefit For This Service Is Included In The Payment/Allowance For Another Service/Procedure That Has Already Been Adjudicated.</v>
      </c>
      <c r="G596" s="1" t="s">
        <v>7</v>
      </c>
      <c r="H596" s="1" t="s">
        <v>8</v>
      </c>
      <c r="I596" s="1" t="str">
        <f t="shared" si="29"/>
        <v>Contractual Obligations</v>
      </c>
      <c r="J596" s="1" t="s">
        <v>112</v>
      </c>
      <c r="K596" s="1" t="s">
        <v>113</v>
      </c>
      <c r="L596" s="1" t="s">
        <v>206</v>
      </c>
      <c r="M596" s="1" t="s">
        <v>207</v>
      </c>
    </row>
    <row r="597" spans="1:13" ht="28.5" x14ac:dyDescent="0.2">
      <c r="A597" s="1" t="s">
        <v>1099</v>
      </c>
      <c r="B597" s="1" t="s">
        <v>1100</v>
      </c>
      <c r="C597" s="1" t="str">
        <f t="shared" si="27"/>
        <v>Only 4 Quadrants Of Periodontal Scaling And Root Planing Allowed Every 364 Days</v>
      </c>
      <c r="D597" s="1" t="s">
        <v>204</v>
      </c>
      <c r="E597" s="1" t="s">
        <v>205</v>
      </c>
      <c r="F597" s="1" t="str">
        <f t="shared" si="28"/>
        <v>Benefit Maximum For This Time Period Or Occurrence Has Been Reached.</v>
      </c>
      <c r="G597" s="1" t="s">
        <v>7</v>
      </c>
      <c r="H597" s="1" t="s">
        <v>8</v>
      </c>
      <c r="I597" s="1" t="str">
        <f t="shared" si="29"/>
        <v>Contractual Obligations</v>
      </c>
      <c r="J597" s="1" t="s">
        <v>112</v>
      </c>
      <c r="K597" s="1" t="s">
        <v>113</v>
      </c>
      <c r="L597" s="1" t="s">
        <v>206</v>
      </c>
      <c r="M597" s="1" t="s">
        <v>207</v>
      </c>
    </row>
    <row r="598" spans="1:13" ht="42.75" x14ac:dyDescent="0.2">
      <c r="A598" s="1" t="s">
        <v>1099</v>
      </c>
      <c r="B598" s="1" t="s">
        <v>1100</v>
      </c>
      <c r="C598" s="1" t="str">
        <f t="shared" si="27"/>
        <v>Only 4 Quadrants Of Periodontal Scaling And Root Planing Allowed Every 364 Days</v>
      </c>
      <c r="D598" s="1" t="s">
        <v>204</v>
      </c>
      <c r="E598" s="1" t="s">
        <v>205</v>
      </c>
      <c r="F598" s="1" t="str">
        <f t="shared" si="28"/>
        <v>Benefit Maximum For This Time Period Or Occurrence Has Been Reached.</v>
      </c>
      <c r="G598" s="1" t="s">
        <v>7</v>
      </c>
      <c r="H598" s="1" t="s">
        <v>8</v>
      </c>
      <c r="I598" s="1" t="str">
        <f t="shared" si="29"/>
        <v>Contractual Obligations</v>
      </c>
      <c r="J598" s="1" t="s">
        <v>593</v>
      </c>
      <c r="K598" s="1" t="s">
        <v>594</v>
      </c>
      <c r="L598" s="1" t="s">
        <v>206</v>
      </c>
      <c r="M598" s="1" t="s">
        <v>207</v>
      </c>
    </row>
    <row r="599" spans="1:13" ht="28.5" x14ac:dyDescent="0.2">
      <c r="A599" s="1" t="s">
        <v>1101</v>
      </c>
      <c r="B599" s="1" t="s">
        <v>1102</v>
      </c>
      <c r="C599" s="1" t="str">
        <f t="shared" si="27"/>
        <v>Only One Circumcision Allowed Per Lifetime</v>
      </c>
      <c r="D599" s="1" t="s">
        <v>268</v>
      </c>
      <c r="E599" s="1" t="s">
        <v>269</v>
      </c>
      <c r="F599" s="1" t="str">
        <f t="shared" si="28"/>
        <v>Lifetime Benefit Maximum Has Been Reached For This Service/Benefit Category.</v>
      </c>
      <c r="G599" s="1" t="s">
        <v>7</v>
      </c>
      <c r="H599" s="1" t="s">
        <v>8</v>
      </c>
      <c r="I599" s="1" t="str">
        <f t="shared" si="29"/>
        <v>Contractual Obligations</v>
      </c>
      <c r="J599" s="1" t="s">
        <v>270</v>
      </c>
      <c r="K599" s="1" t="s">
        <v>271</v>
      </c>
      <c r="L599" s="1" t="s">
        <v>206</v>
      </c>
      <c r="M599" s="1" t="s">
        <v>207</v>
      </c>
    </row>
    <row r="600" spans="1:13" ht="28.5" x14ac:dyDescent="0.2">
      <c r="A600" s="1" t="s">
        <v>1103</v>
      </c>
      <c r="B600" s="1" t="s">
        <v>1104</v>
      </c>
      <c r="C600" s="1" t="str">
        <f t="shared" si="27"/>
        <v>Only 1 Therapeutic Apheresis Allowed Per Day</v>
      </c>
      <c r="D600" s="1" t="s">
        <v>204</v>
      </c>
      <c r="E600" s="1" t="s">
        <v>205</v>
      </c>
      <c r="F600" s="1" t="str">
        <f t="shared" si="28"/>
        <v>Benefit Maximum For This Time Period Or Occurrence Has Been Reached.</v>
      </c>
      <c r="G600" s="1" t="s">
        <v>7</v>
      </c>
      <c r="H600" s="1" t="s">
        <v>8</v>
      </c>
      <c r="I600" s="1" t="str">
        <f t="shared" si="29"/>
        <v>Contractual Obligations</v>
      </c>
      <c r="J600" s="1" t="s">
        <v>112</v>
      </c>
      <c r="K600" s="1" t="s">
        <v>113</v>
      </c>
      <c r="L600" s="1" t="s">
        <v>206</v>
      </c>
      <c r="M600" s="1" t="s">
        <v>207</v>
      </c>
    </row>
    <row r="601" spans="1:13" ht="28.5" x14ac:dyDescent="0.2">
      <c r="A601" s="1" t="s">
        <v>1103</v>
      </c>
      <c r="B601" s="1" t="s">
        <v>1104</v>
      </c>
      <c r="C601" s="1" t="str">
        <f t="shared" si="27"/>
        <v>Only 1 Therapeutic Apheresis Allowed Per Day</v>
      </c>
      <c r="D601" s="1" t="s">
        <v>204</v>
      </c>
      <c r="E601" s="1" t="s">
        <v>205</v>
      </c>
      <c r="F601" s="1" t="str">
        <f t="shared" si="28"/>
        <v>Benefit Maximum For This Time Period Or Occurrence Has Been Reached.</v>
      </c>
      <c r="G601" s="1" t="s">
        <v>7</v>
      </c>
      <c r="H601" s="1" t="s">
        <v>8</v>
      </c>
      <c r="I601" s="1" t="str">
        <f t="shared" si="29"/>
        <v>Contractual Obligations</v>
      </c>
      <c r="J601" s="1" t="s">
        <v>112</v>
      </c>
      <c r="K601" s="1" t="s">
        <v>113</v>
      </c>
      <c r="L601" s="1" t="s">
        <v>208</v>
      </c>
      <c r="M601" s="1" t="s">
        <v>209</v>
      </c>
    </row>
    <row r="602" spans="1:13" ht="28.5" x14ac:dyDescent="0.2">
      <c r="A602" s="1" t="s">
        <v>1105</v>
      </c>
      <c r="B602" s="1" t="s">
        <v>1106</v>
      </c>
      <c r="C602" s="1" t="str">
        <f t="shared" si="27"/>
        <v>Only 1 Dental Sealant Allowed Per Tooth</v>
      </c>
      <c r="D602" s="1" t="s">
        <v>204</v>
      </c>
      <c r="E602" s="1" t="s">
        <v>205</v>
      </c>
      <c r="F602" s="1" t="str">
        <f t="shared" si="28"/>
        <v>Benefit Maximum For This Time Period Or Occurrence Has Been Reached.</v>
      </c>
      <c r="G602" s="1" t="s">
        <v>7</v>
      </c>
      <c r="H602" s="1" t="s">
        <v>8</v>
      </c>
      <c r="I602" s="1" t="str">
        <f t="shared" si="29"/>
        <v>Contractual Obligations</v>
      </c>
      <c r="L602" s="1" t="s">
        <v>206</v>
      </c>
      <c r="M602" s="1" t="s">
        <v>207</v>
      </c>
    </row>
    <row r="603" spans="1:13" ht="28.5" x14ac:dyDescent="0.2">
      <c r="A603" s="1" t="s">
        <v>1107</v>
      </c>
      <c r="B603" s="1" t="s">
        <v>1108</v>
      </c>
      <c r="C603" s="1" t="str">
        <f t="shared" si="27"/>
        <v>Colposcopy Allowed Once Per Day</v>
      </c>
      <c r="D603" s="1" t="s">
        <v>204</v>
      </c>
      <c r="E603" s="1" t="s">
        <v>205</v>
      </c>
      <c r="F603" s="1" t="str">
        <f t="shared" si="28"/>
        <v>Benefit Maximum For This Time Period Or Occurrence Has Been Reached.</v>
      </c>
      <c r="G603" s="1" t="s">
        <v>7</v>
      </c>
      <c r="H603" s="1" t="s">
        <v>8</v>
      </c>
      <c r="I603" s="1" t="str">
        <f t="shared" si="29"/>
        <v>Contractual Obligations</v>
      </c>
      <c r="J603" s="1" t="s">
        <v>112</v>
      </c>
      <c r="K603" s="1" t="s">
        <v>113</v>
      </c>
      <c r="L603" s="1" t="s">
        <v>206</v>
      </c>
      <c r="M603" s="1" t="s">
        <v>207</v>
      </c>
    </row>
    <row r="604" spans="1:13" ht="28.5" x14ac:dyDescent="0.2">
      <c r="A604" s="1" t="s">
        <v>1107</v>
      </c>
      <c r="B604" s="1" t="s">
        <v>1108</v>
      </c>
      <c r="C604" s="1" t="str">
        <f t="shared" si="27"/>
        <v>Colposcopy Allowed Once Per Day</v>
      </c>
      <c r="D604" s="1" t="s">
        <v>204</v>
      </c>
      <c r="E604" s="1" t="s">
        <v>205</v>
      </c>
      <c r="F604" s="1" t="str">
        <f t="shared" si="28"/>
        <v>Benefit Maximum For This Time Period Or Occurrence Has Been Reached.</v>
      </c>
      <c r="G604" s="1" t="s">
        <v>7</v>
      </c>
      <c r="H604" s="1" t="s">
        <v>8</v>
      </c>
      <c r="I604" s="1" t="str">
        <f t="shared" si="29"/>
        <v>Contractual Obligations</v>
      </c>
      <c r="J604" s="1" t="s">
        <v>112</v>
      </c>
      <c r="K604" s="1" t="s">
        <v>113</v>
      </c>
      <c r="L604" s="1" t="s">
        <v>208</v>
      </c>
      <c r="M604" s="1" t="s">
        <v>209</v>
      </c>
    </row>
    <row r="605" spans="1:13" ht="28.5" x14ac:dyDescent="0.2">
      <c r="A605" s="1" t="s">
        <v>1109</v>
      </c>
      <c r="B605" s="1" t="s">
        <v>1110</v>
      </c>
      <c r="C605" s="1" t="str">
        <f t="shared" si="27"/>
        <v>Ophthalmoscopy Angiographies Allowed Six Times Every 365 Days</v>
      </c>
      <c r="D605" s="1" t="s">
        <v>204</v>
      </c>
      <c r="E605" s="1" t="s">
        <v>205</v>
      </c>
      <c r="F605" s="1" t="str">
        <f t="shared" si="28"/>
        <v>Benefit Maximum For This Time Period Or Occurrence Has Been Reached.</v>
      </c>
      <c r="G605" s="1" t="s">
        <v>7</v>
      </c>
      <c r="H605" s="1" t="s">
        <v>8</v>
      </c>
      <c r="I605" s="1" t="str">
        <f t="shared" si="29"/>
        <v>Contractual Obligations</v>
      </c>
      <c r="J605" s="1" t="s">
        <v>112</v>
      </c>
      <c r="K605" s="1" t="s">
        <v>113</v>
      </c>
      <c r="L605" s="1" t="s">
        <v>206</v>
      </c>
      <c r="M605" s="1" t="s">
        <v>207</v>
      </c>
    </row>
    <row r="606" spans="1:13" ht="42.75" x14ac:dyDescent="0.2">
      <c r="A606" s="1" t="s">
        <v>1109</v>
      </c>
      <c r="B606" s="1" t="s">
        <v>1110</v>
      </c>
      <c r="C606" s="1" t="str">
        <f t="shared" si="27"/>
        <v>Ophthalmoscopy Angiographies Allowed Six Times Every 365 Days</v>
      </c>
      <c r="D606" s="1" t="s">
        <v>204</v>
      </c>
      <c r="E606" s="1" t="s">
        <v>205</v>
      </c>
      <c r="F606" s="1" t="str">
        <f t="shared" si="28"/>
        <v>Benefit Maximum For This Time Period Or Occurrence Has Been Reached.</v>
      </c>
      <c r="G606" s="1" t="s">
        <v>7</v>
      </c>
      <c r="H606" s="1" t="s">
        <v>8</v>
      </c>
      <c r="I606" s="1" t="str">
        <f t="shared" si="29"/>
        <v>Contractual Obligations</v>
      </c>
      <c r="J606" s="1" t="s">
        <v>593</v>
      </c>
      <c r="K606" s="1" t="s">
        <v>594</v>
      </c>
      <c r="L606" s="1" t="s">
        <v>206</v>
      </c>
      <c r="M606" s="1" t="s">
        <v>207</v>
      </c>
    </row>
    <row r="607" spans="1:13" ht="28.5" x14ac:dyDescent="0.2">
      <c r="A607" s="1" t="s">
        <v>1111</v>
      </c>
      <c r="B607" s="1" t="s">
        <v>1112</v>
      </c>
      <c r="C607" s="1" t="str">
        <f t="shared" si="27"/>
        <v>Medical Necessity Not Apparent; Submit Claim With Records Indicating Medical Necessity</v>
      </c>
      <c r="D607" s="1" t="s">
        <v>118</v>
      </c>
      <c r="E607" s="1" t="s">
        <v>119</v>
      </c>
      <c r="F607" s="1" t="str">
        <f t="shared" si="28"/>
        <v>Precertification/Authorization/Notification Absent.</v>
      </c>
      <c r="G607" s="1" t="s">
        <v>7</v>
      </c>
      <c r="H607" s="1" t="s">
        <v>8</v>
      </c>
      <c r="I607" s="1" t="str">
        <f t="shared" si="29"/>
        <v>Contractual Obligations</v>
      </c>
      <c r="L607" s="1" t="s">
        <v>120</v>
      </c>
      <c r="M607" s="1" t="s">
        <v>121</v>
      </c>
    </row>
    <row r="608" spans="1:13" ht="42.75" x14ac:dyDescent="0.2">
      <c r="A608" s="1" t="s">
        <v>1111</v>
      </c>
      <c r="B608" s="1" t="s">
        <v>1112</v>
      </c>
      <c r="C608" s="1" t="str">
        <f t="shared" si="27"/>
        <v>Medical Necessity Not Apparent; Submit Claim With Records Indicating Medical Necessity</v>
      </c>
      <c r="D608" s="1" t="s">
        <v>190</v>
      </c>
      <c r="E608" s="1" t="s">
        <v>191</v>
      </c>
      <c r="F608" s="1" t="str">
        <f t="shared" si="28"/>
        <v>These Are Non-Covered Services Because This Is Not Deemed A 'Medical Necessity' By The Payer.</v>
      </c>
      <c r="G608" s="1" t="s">
        <v>7</v>
      </c>
      <c r="H608" s="1" t="s">
        <v>8</v>
      </c>
      <c r="I608" s="1" t="str">
        <f t="shared" si="29"/>
        <v>Contractual Obligations</v>
      </c>
      <c r="J608" s="1" t="s">
        <v>192</v>
      </c>
      <c r="K608" s="1" t="s">
        <v>193</v>
      </c>
      <c r="L608" s="1" t="s">
        <v>194</v>
      </c>
      <c r="M608" s="1" t="s">
        <v>195</v>
      </c>
    </row>
    <row r="609" spans="1:13" ht="57" x14ac:dyDescent="0.2">
      <c r="A609" s="1" t="s">
        <v>1113</v>
      </c>
      <c r="B609" s="1" t="s">
        <v>1114</v>
      </c>
      <c r="C609" s="1" t="str">
        <f t="shared" si="27"/>
        <v>Cephalometric X-Ray And/Or Diagnostic Models Are Allowed Once In A Lifetime In Conjunction With An Initial Orthodontic Workup</v>
      </c>
      <c r="D609" s="1" t="s">
        <v>268</v>
      </c>
      <c r="E609" s="1" t="s">
        <v>269</v>
      </c>
      <c r="F609" s="1" t="str">
        <f t="shared" si="28"/>
        <v>Lifetime Benefit Maximum Has Been Reached For This Service/Benefit Category.</v>
      </c>
      <c r="G609" s="1" t="s">
        <v>7</v>
      </c>
      <c r="H609" s="1" t="s">
        <v>8</v>
      </c>
      <c r="I609" s="1" t="str">
        <f t="shared" si="29"/>
        <v>Contractual Obligations</v>
      </c>
      <c r="J609" s="1" t="s">
        <v>270</v>
      </c>
      <c r="K609" s="1" t="s">
        <v>271</v>
      </c>
      <c r="L609" s="1" t="s">
        <v>206</v>
      </c>
      <c r="M609" s="1" t="s">
        <v>207</v>
      </c>
    </row>
    <row r="610" spans="1:13" ht="42.75" x14ac:dyDescent="0.2">
      <c r="A610" s="1" t="s">
        <v>1115</v>
      </c>
      <c r="B610" s="1" t="s">
        <v>1116</v>
      </c>
      <c r="C610" s="1" t="str">
        <f t="shared" si="27"/>
        <v>Comprehensive Orthodontic Treatment Of The Adolescent Dentition (Banding) Allowed Once Per Lifetime</v>
      </c>
      <c r="D610" s="1" t="s">
        <v>268</v>
      </c>
      <c r="E610" s="1" t="s">
        <v>269</v>
      </c>
      <c r="F610" s="1" t="str">
        <f t="shared" si="28"/>
        <v>Lifetime Benefit Maximum Has Been Reached For This Service/Benefit Category.</v>
      </c>
      <c r="G610" s="1" t="s">
        <v>7</v>
      </c>
      <c r="H610" s="1" t="s">
        <v>8</v>
      </c>
      <c r="I610" s="1" t="str">
        <f t="shared" si="29"/>
        <v>Contractual Obligations</v>
      </c>
      <c r="J610" s="1" t="s">
        <v>270</v>
      </c>
      <c r="K610" s="1" t="s">
        <v>271</v>
      </c>
      <c r="L610" s="1" t="s">
        <v>206</v>
      </c>
      <c r="M610" s="1" t="s">
        <v>207</v>
      </c>
    </row>
    <row r="611" spans="1:13" ht="42.75" x14ac:dyDescent="0.2">
      <c r="A611" s="1" t="s">
        <v>1117</v>
      </c>
      <c r="B611" s="1" t="s">
        <v>1118</v>
      </c>
      <c r="C611" s="1" t="str">
        <f t="shared" si="27"/>
        <v>Medical Necessity For Multiple Non Stress Test Not Apparent</v>
      </c>
      <c r="D611" s="1" t="s">
        <v>190</v>
      </c>
      <c r="E611" s="1" t="s">
        <v>191</v>
      </c>
      <c r="F611" s="1" t="str">
        <f t="shared" si="28"/>
        <v>These Are Non-Covered Services Because This Is Not Deemed A 'Medical Necessity' By The Payer.</v>
      </c>
      <c r="G611" s="1" t="s">
        <v>7</v>
      </c>
      <c r="H611" s="1" t="s">
        <v>8</v>
      </c>
      <c r="I611" s="1" t="str">
        <f t="shared" si="29"/>
        <v>Contractual Obligations</v>
      </c>
      <c r="J611" s="1" t="s">
        <v>192</v>
      </c>
      <c r="K611" s="1" t="s">
        <v>193</v>
      </c>
      <c r="L611" s="1" t="s">
        <v>206</v>
      </c>
      <c r="M611" s="1" t="s">
        <v>207</v>
      </c>
    </row>
    <row r="612" spans="1:13" ht="28.5" x14ac:dyDescent="0.2">
      <c r="A612" s="1" t="s">
        <v>1119</v>
      </c>
      <c r="B612" s="1" t="s">
        <v>1120</v>
      </c>
      <c r="C612" s="1" t="str">
        <f t="shared" si="27"/>
        <v>Hearing Aid Batteries Allowed Six Times Per 365 Days</v>
      </c>
      <c r="D612" s="1" t="s">
        <v>204</v>
      </c>
      <c r="E612" s="1" t="s">
        <v>205</v>
      </c>
      <c r="F612" s="1" t="str">
        <f t="shared" si="28"/>
        <v>Benefit Maximum For This Time Period Or Occurrence Has Been Reached.</v>
      </c>
      <c r="G612" s="1" t="s">
        <v>7</v>
      </c>
      <c r="H612" s="1" t="s">
        <v>8</v>
      </c>
      <c r="I612" s="1" t="str">
        <f t="shared" si="29"/>
        <v>Contractual Obligations</v>
      </c>
      <c r="J612" s="1" t="s">
        <v>112</v>
      </c>
      <c r="K612" s="1" t="s">
        <v>113</v>
      </c>
      <c r="L612" s="1" t="s">
        <v>206</v>
      </c>
      <c r="M612" s="1" t="s">
        <v>207</v>
      </c>
    </row>
    <row r="613" spans="1:13" ht="28.5" x14ac:dyDescent="0.2">
      <c r="A613" s="1" t="s">
        <v>1121</v>
      </c>
      <c r="B613" s="1" t="s">
        <v>1122</v>
      </c>
      <c r="C613" s="1" t="str">
        <f t="shared" si="27"/>
        <v>Limit Exceeded For Periodic Orthodontic Treatment Visits</v>
      </c>
      <c r="D613" s="1" t="s">
        <v>204</v>
      </c>
      <c r="E613" s="1" t="s">
        <v>205</v>
      </c>
      <c r="F613" s="1" t="str">
        <f t="shared" si="28"/>
        <v>Benefit Maximum For This Time Period Or Occurrence Has Been Reached.</v>
      </c>
      <c r="G613" s="1" t="s">
        <v>7</v>
      </c>
      <c r="H613" s="1" t="s">
        <v>8</v>
      </c>
      <c r="I613" s="1" t="str">
        <f t="shared" si="29"/>
        <v>Contractual Obligations</v>
      </c>
      <c r="J613" s="1" t="s">
        <v>478</v>
      </c>
      <c r="K613" s="1" t="s">
        <v>479</v>
      </c>
      <c r="L613" s="1" t="s">
        <v>206</v>
      </c>
      <c r="M613" s="1" t="s">
        <v>207</v>
      </c>
    </row>
    <row r="614" spans="1:13" ht="28.5" x14ac:dyDescent="0.2">
      <c r="A614" s="1" t="s">
        <v>1123</v>
      </c>
      <c r="B614" s="1" t="s">
        <v>1124</v>
      </c>
      <c r="C614" s="1" t="str">
        <f t="shared" si="27"/>
        <v>Procedure Allowed Once In A Lifetime</v>
      </c>
      <c r="D614" s="1" t="s">
        <v>268</v>
      </c>
      <c r="E614" s="1" t="s">
        <v>269</v>
      </c>
      <c r="F614" s="1" t="str">
        <f t="shared" si="28"/>
        <v>Lifetime Benefit Maximum Has Been Reached For This Service/Benefit Category.</v>
      </c>
      <c r="G614" s="1" t="s">
        <v>7</v>
      </c>
      <c r="H614" s="1" t="s">
        <v>8</v>
      </c>
      <c r="I614" s="1" t="str">
        <f t="shared" si="29"/>
        <v>Contractual Obligations</v>
      </c>
      <c r="J614" s="1" t="s">
        <v>270</v>
      </c>
      <c r="K614" s="1" t="s">
        <v>271</v>
      </c>
      <c r="L614" s="1" t="s">
        <v>206</v>
      </c>
      <c r="M614" s="1" t="s">
        <v>207</v>
      </c>
    </row>
    <row r="615" spans="1:13" ht="28.5" x14ac:dyDescent="0.2">
      <c r="A615" s="1" t="s">
        <v>1125</v>
      </c>
      <c r="B615" s="1" t="s">
        <v>1126</v>
      </c>
      <c r="C615" s="1" t="str">
        <f t="shared" si="27"/>
        <v>Exceeds Limit Per 365 Days</v>
      </c>
      <c r="D615" s="1" t="s">
        <v>204</v>
      </c>
      <c r="E615" s="1" t="s">
        <v>205</v>
      </c>
      <c r="F615" s="1" t="str">
        <f t="shared" si="28"/>
        <v>Benefit Maximum For This Time Period Or Occurrence Has Been Reached.</v>
      </c>
      <c r="G615" s="1" t="s">
        <v>7</v>
      </c>
      <c r="H615" s="1" t="s">
        <v>8</v>
      </c>
      <c r="I615" s="1" t="str">
        <f t="shared" si="29"/>
        <v>Contractual Obligations</v>
      </c>
      <c r="J615" s="1" t="s">
        <v>112</v>
      </c>
      <c r="K615" s="1" t="s">
        <v>113</v>
      </c>
      <c r="L615" s="1" t="s">
        <v>206</v>
      </c>
      <c r="M615" s="1" t="s">
        <v>207</v>
      </c>
    </row>
    <row r="616" spans="1:13" ht="42.75" x14ac:dyDescent="0.2">
      <c r="A616" s="1" t="s">
        <v>1125</v>
      </c>
      <c r="B616" s="1" t="s">
        <v>1126</v>
      </c>
      <c r="C616" s="1" t="str">
        <f t="shared" si="27"/>
        <v>Exceeds Limit Per 365 Days</v>
      </c>
      <c r="D616" s="1" t="s">
        <v>204</v>
      </c>
      <c r="E616" s="1" t="s">
        <v>205</v>
      </c>
      <c r="F616" s="1" t="str">
        <f t="shared" si="28"/>
        <v>Benefit Maximum For This Time Period Or Occurrence Has Been Reached.</v>
      </c>
      <c r="G616" s="1" t="s">
        <v>7</v>
      </c>
      <c r="H616" s="1" t="s">
        <v>8</v>
      </c>
      <c r="I616" s="1" t="str">
        <f t="shared" si="29"/>
        <v>Contractual Obligations</v>
      </c>
      <c r="J616" s="1" t="s">
        <v>593</v>
      </c>
      <c r="K616" s="1" t="s">
        <v>594</v>
      </c>
      <c r="L616" s="1" t="s">
        <v>206</v>
      </c>
      <c r="M616" s="1" t="s">
        <v>207</v>
      </c>
    </row>
    <row r="617" spans="1:13" ht="28.5" x14ac:dyDescent="0.2">
      <c r="A617" s="1" t="s">
        <v>1127</v>
      </c>
      <c r="B617" s="1" t="s">
        <v>1128</v>
      </c>
      <c r="C617" s="1" t="str">
        <f t="shared" si="27"/>
        <v>Rc590 Allowed Once Per Day. If Submitting Adjustment, Attach Time Documentation</v>
      </c>
      <c r="D617" s="1" t="s">
        <v>204</v>
      </c>
      <c r="E617" s="1" t="s">
        <v>205</v>
      </c>
      <c r="F617" s="1" t="str">
        <f t="shared" si="28"/>
        <v>Benefit Maximum For This Time Period Or Occurrence Has Been Reached.</v>
      </c>
      <c r="G617" s="1" t="s">
        <v>7</v>
      </c>
      <c r="H617" s="1" t="s">
        <v>8</v>
      </c>
      <c r="I617" s="1" t="str">
        <f t="shared" si="29"/>
        <v>Contractual Obligations</v>
      </c>
      <c r="J617" s="1" t="s">
        <v>112</v>
      </c>
      <c r="K617" s="1" t="s">
        <v>113</v>
      </c>
      <c r="L617" s="1" t="s">
        <v>206</v>
      </c>
      <c r="M617" s="1" t="s">
        <v>207</v>
      </c>
    </row>
    <row r="618" spans="1:13" ht="28.5" x14ac:dyDescent="0.2">
      <c r="A618" s="1" t="s">
        <v>1127</v>
      </c>
      <c r="B618" s="1" t="s">
        <v>1128</v>
      </c>
      <c r="C618" s="1" t="str">
        <f t="shared" si="27"/>
        <v>Rc590 Allowed Once Per Day. If Submitting Adjustment, Attach Time Documentation</v>
      </c>
      <c r="D618" s="1" t="s">
        <v>204</v>
      </c>
      <c r="E618" s="1" t="s">
        <v>205</v>
      </c>
      <c r="F618" s="1" t="str">
        <f t="shared" si="28"/>
        <v>Benefit Maximum For This Time Period Or Occurrence Has Been Reached.</v>
      </c>
      <c r="G618" s="1" t="s">
        <v>7</v>
      </c>
      <c r="H618" s="1" t="s">
        <v>8</v>
      </c>
      <c r="I618" s="1" t="str">
        <f t="shared" si="29"/>
        <v>Contractual Obligations</v>
      </c>
      <c r="J618" s="1" t="s">
        <v>112</v>
      </c>
      <c r="K618" s="1" t="s">
        <v>113</v>
      </c>
      <c r="L618" s="1" t="s">
        <v>208</v>
      </c>
      <c r="M618" s="1" t="s">
        <v>209</v>
      </c>
    </row>
    <row r="619" spans="1:13" ht="71.25" x14ac:dyDescent="0.2">
      <c r="A619" s="1" t="s">
        <v>1129</v>
      </c>
      <c r="B619" s="1" t="s">
        <v>1130</v>
      </c>
      <c r="C619" s="1" t="str">
        <f t="shared" si="27"/>
        <v>Refractive Code Denied Due To A Medical Diagnosis Or Medical Office Visit Paid In History With The Same Date Of Service. If Necessary File An Adjustment To Correct The Diagnosis And Or Procedure Code</v>
      </c>
      <c r="D619" s="1" t="s">
        <v>363</v>
      </c>
      <c r="E619" s="1" t="s">
        <v>364</v>
      </c>
      <c r="F619" s="1" t="str">
        <f t="shared" si="28"/>
        <v>Non-Covered Charge(S).</v>
      </c>
      <c r="G619" s="1" t="s">
        <v>7</v>
      </c>
      <c r="H619" s="1" t="s">
        <v>8</v>
      </c>
      <c r="I619" s="1" t="str">
        <f t="shared" si="29"/>
        <v>Contractual Obligations</v>
      </c>
      <c r="J619" s="1" t="s">
        <v>1053</v>
      </c>
      <c r="K619" s="1" t="s">
        <v>1054</v>
      </c>
      <c r="L619" s="1" t="s">
        <v>21</v>
      </c>
      <c r="M619" s="1" t="s">
        <v>22</v>
      </c>
    </row>
    <row r="620" spans="1:13" ht="71.25" x14ac:dyDescent="0.2">
      <c r="A620" s="1" t="s">
        <v>1129</v>
      </c>
      <c r="B620" s="1" t="s">
        <v>1130</v>
      </c>
      <c r="C620" s="1" t="str">
        <f t="shared" si="27"/>
        <v>Refractive Code Denied Due To A Medical Diagnosis Or Medical Office Visit Paid In History With The Same Date Of Service. If Necessary File An Adjustment To Correct The Diagnosis And Or Procedure Code</v>
      </c>
      <c r="D620" s="1" t="s">
        <v>363</v>
      </c>
      <c r="E620" s="1" t="s">
        <v>364</v>
      </c>
      <c r="F620" s="1" t="str">
        <f t="shared" si="28"/>
        <v>Non-Covered Charge(S).</v>
      </c>
      <c r="G620" s="1" t="s">
        <v>7</v>
      </c>
      <c r="H620" s="1" t="s">
        <v>8</v>
      </c>
      <c r="I620" s="1" t="str">
        <f t="shared" si="29"/>
        <v>Contractual Obligations</v>
      </c>
      <c r="J620" s="1" t="s">
        <v>1053</v>
      </c>
      <c r="K620" s="1" t="s">
        <v>1054</v>
      </c>
      <c r="L620" s="1" t="s">
        <v>33</v>
      </c>
      <c r="M620" s="1" t="s">
        <v>34</v>
      </c>
    </row>
    <row r="621" spans="1:13" ht="28.5" x14ac:dyDescent="0.2">
      <c r="A621" s="1" t="s">
        <v>1131</v>
      </c>
      <c r="B621" s="1" t="s">
        <v>1132</v>
      </c>
      <c r="C621" s="1" t="str">
        <f t="shared" si="27"/>
        <v>Only One Psychiatric Interview Allowed Per Six Months</v>
      </c>
      <c r="D621" s="1" t="s">
        <v>204</v>
      </c>
      <c r="E621" s="1" t="s">
        <v>205</v>
      </c>
      <c r="F621" s="1" t="str">
        <f t="shared" si="28"/>
        <v>Benefit Maximum For This Time Period Or Occurrence Has Been Reached.</v>
      </c>
      <c r="G621" s="1" t="s">
        <v>7</v>
      </c>
      <c r="H621" s="1" t="s">
        <v>8</v>
      </c>
      <c r="I621" s="1" t="str">
        <f t="shared" si="29"/>
        <v>Contractual Obligations</v>
      </c>
      <c r="J621" s="1" t="s">
        <v>112</v>
      </c>
      <c r="K621" s="1" t="s">
        <v>113</v>
      </c>
      <c r="L621" s="1" t="s">
        <v>206</v>
      </c>
      <c r="M621" s="1" t="s">
        <v>207</v>
      </c>
    </row>
    <row r="622" spans="1:13" ht="42.75" x14ac:dyDescent="0.2">
      <c r="A622" s="1" t="s">
        <v>1131</v>
      </c>
      <c r="B622" s="1" t="s">
        <v>1132</v>
      </c>
      <c r="C622" s="1" t="str">
        <f t="shared" si="27"/>
        <v>Only One Psychiatric Interview Allowed Per Six Months</v>
      </c>
      <c r="D622" s="1" t="s">
        <v>204</v>
      </c>
      <c r="E622" s="1" t="s">
        <v>205</v>
      </c>
      <c r="F622" s="1" t="str">
        <f t="shared" si="28"/>
        <v>Benefit Maximum For This Time Period Or Occurrence Has Been Reached.</v>
      </c>
      <c r="G622" s="1" t="s">
        <v>7</v>
      </c>
      <c r="H622" s="1" t="s">
        <v>8</v>
      </c>
      <c r="I622" s="1" t="str">
        <f t="shared" si="29"/>
        <v>Contractual Obligations</v>
      </c>
      <c r="J622" s="1" t="s">
        <v>593</v>
      </c>
      <c r="K622" s="1" t="s">
        <v>594</v>
      </c>
      <c r="L622" s="1" t="s">
        <v>206</v>
      </c>
      <c r="M622" s="1" t="s">
        <v>207</v>
      </c>
    </row>
    <row r="623" spans="1:13" ht="28.5" x14ac:dyDescent="0.2">
      <c r="A623" s="1" t="s">
        <v>1133</v>
      </c>
      <c r="B623" s="1" t="s">
        <v>1134</v>
      </c>
      <c r="C623" s="1" t="str">
        <f t="shared" si="27"/>
        <v>Only One Psychiatric Visit Allowed Per Day</v>
      </c>
      <c r="D623" s="1" t="s">
        <v>204</v>
      </c>
      <c r="E623" s="1" t="s">
        <v>205</v>
      </c>
      <c r="F623" s="1" t="str">
        <f t="shared" si="28"/>
        <v>Benefit Maximum For This Time Period Or Occurrence Has Been Reached.</v>
      </c>
      <c r="G623" s="1" t="s">
        <v>7</v>
      </c>
      <c r="H623" s="1" t="s">
        <v>8</v>
      </c>
      <c r="I623" s="1" t="str">
        <f t="shared" si="29"/>
        <v>Contractual Obligations</v>
      </c>
      <c r="J623" s="1" t="s">
        <v>112</v>
      </c>
      <c r="K623" s="1" t="s">
        <v>113</v>
      </c>
      <c r="L623" s="1" t="s">
        <v>206</v>
      </c>
      <c r="M623" s="1" t="s">
        <v>207</v>
      </c>
    </row>
    <row r="624" spans="1:13" ht="28.5" x14ac:dyDescent="0.2">
      <c r="A624" s="1" t="s">
        <v>1133</v>
      </c>
      <c r="B624" s="1" t="s">
        <v>1134</v>
      </c>
      <c r="C624" s="1" t="str">
        <f t="shared" si="27"/>
        <v>Only One Psychiatric Visit Allowed Per Day</v>
      </c>
      <c r="D624" s="1" t="s">
        <v>204</v>
      </c>
      <c r="E624" s="1" t="s">
        <v>205</v>
      </c>
      <c r="F624" s="1" t="str">
        <f t="shared" si="28"/>
        <v>Benefit Maximum For This Time Period Or Occurrence Has Been Reached.</v>
      </c>
      <c r="G624" s="1" t="s">
        <v>7</v>
      </c>
      <c r="H624" s="1" t="s">
        <v>8</v>
      </c>
      <c r="I624" s="1" t="str">
        <f t="shared" si="29"/>
        <v>Contractual Obligations</v>
      </c>
      <c r="J624" s="1" t="s">
        <v>112</v>
      </c>
      <c r="K624" s="1" t="s">
        <v>113</v>
      </c>
      <c r="L624" s="1" t="s">
        <v>208</v>
      </c>
      <c r="M624" s="1" t="s">
        <v>209</v>
      </c>
    </row>
    <row r="625" spans="1:13" ht="42.75" x14ac:dyDescent="0.2">
      <c r="A625" s="1" t="s">
        <v>1135</v>
      </c>
      <c r="B625" s="1" t="s">
        <v>1136</v>
      </c>
      <c r="C625" s="1" t="str">
        <f t="shared" si="27"/>
        <v>Pap Test Only Allowed Once Per Year For The Same Provider Unless Diagnosis Or Symptoms Warrant Additional Tests</v>
      </c>
      <c r="D625" s="1" t="s">
        <v>204</v>
      </c>
      <c r="E625" s="1" t="s">
        <v>205</v>
      </c>
      <c r="F625" s="1" t="str">
        <f t="shared" si="28"/>
        <v>Benefit Maximum For This Time Period Or Occurrence Has Been Reached.</v>
      </c>
      <c r="G625" s="1" t="s">
        <v>7</v>
      </c>
      <c r="H625" s="1" t="s">
        <v>8</v>
      </c>
      <c r="I625" s="1" t="str">
        <f t="shared" si="29"/>
        <v>Contractual Obligations</v>
      </c>
      <c r="J625" s="1" t="s">
        <v>837</v>
      </c>
      <c r="K625" s="1" t="s">
        <v>838</v>
      </c>
      <c r="L625" s="1" t="s">
        <v>206</v>
      </c>
      <c r="M625" s="1" t="s">
        <v>207</v>
      </c>
    </row>
    <row r="626" spans="1:13" ht="28.5" x14ac:dyDescent="0.2">
      <c r="A626" s="1" t="s">
        <v>1137</v>
      </c>
      <c r="B626" s="1" t="s">
        <v>1138</v>
      </c>
      <c r="C626" s="1" t="str">
        <f t="shared" si="27"/>
        <v>Facility Retraining Fees Limited To 15 Per Recipient'S Life Time</v>
      </c>
      <c r="D626" s="1" t="s">
        <v>268</v>
      </c>
      <c r="E626" s="1" t="s">
        <v>269</v>
      </c>
      <c r="F626" s="1" t="str">
        <f t="shared" si="28"/>
        <v>Lifetime Benefit Maximum Has Been Reached For This Service/Benefit Category.</v>
      </c>
      <c r="G626" s="1" t="s">
        <v>7</v>
      </c>
      <c r="H626" s="1" t="s">
        <v>8</v>
      </c>
      <c r="I626" s="1" t="str">
        <f t="shared" si="29"/>
        <v>Contractual Obligations</v>
      </c>
      <c r="J626" s="1" t="s">
        <v>270</v>
      </c>
      <c r="K626" s="1" t="s">
        <v>271</v>
      </c>
      <c r="L626" s="1" t="s">
        <v>206</v>
      </c>
      <c r="M626" s="1" t="s">
        <v>207</v>
      </c>
    </row>
    <row r="627" spans="1:13" ht="28.5" x14ac:dyDescent="0.2">
      <c r="A627" s="1" t="s">
        <v>1139</v>
      </c>
      <c r="B627" s="1" t="s">
        <v>1140</v>
      </c>
      <c r="C627" s="1" t="str">
        <f t="shared" si="27"/>
        <v>Only Three Visual Field Exams Allowed Per Year</v>
      </c>
      <c r="D627" s="1" t="s">
        <v>204</v>
      </c>
      <c r="E627" s="1" t="s">
        <v>205</v>
      </c>
      <c r="F627" s="1" t="str">
        <f t="shared" si="28"/>
        <v>Benefit Maximum For This Time Period Or Occurrence Has Been Reached.</v>
      </c>
      <c r="G627" s="1" t="s">
        <v>7</v>
      </c>
      <c r="H627" s="1" t="s">
        <v>8</v>
      </c>
      <c r="I627" s="1" t="str">
        <f t="shared" si="29"/>
        <v>Contractual Obligations</v>
      </c>
      <c r="J627" s="1" t="s">
        <v>112</v>
      </c>
      <c r="K627" s="1" t="s">
        <v>113</v>
      </c>
      <c r="L627" s="1" t="s">
        <v>206</v>
      </c>
      <c r="M627" s="1" t="s">
        <v>207</v>
      </c>
    </row>
    <row r="628" spans="1:13" ht="42.75" x14ac:dyDescent="0.2">
      <c r="A628" s="1" t="s">
        <v>1139</v>
      </c>
      <c r="B628" s="1" t="s">
        <v>1140</v>
      </c>
      <c r="C628" s="1" t="str">
        <f t="shared" si="27"/>
        <v>Only Three Visual Field Exams Allowed Per Year</v>
      </c>
      <c r="D628" s="1" t="s">
        <v>204</v>
      </c>
      <c r="E628" s="1" t="s">
        <v>205</v>
      </c>
      <c r="F628" s="1" t="str">
        <f t="shared" si="28"/>
        <v>Benefit Maximum For This Time Period Or Occurrence Has Been Reached.</v>
      </c>
      <c r="G628" s="1" t="s">
        <v>7</v>
      </c>
      <c r="H628" s="1" t="s">
        <v>8</v>
      </c>
      <c r="I628" s="1" t="str">
        <f t="shared" si="29"/>
        <v>Contractual Obligations</v>
      </c>
      <c r="J628" s="1" t="s">
        <v>593</v>
      </c>
      <c r="K628" s="1" t="s">
        <v>594</v>
      </c>
      <c r="L628" s="1" t="s">
        <v>206</v>
      </c>
      <c r="M628" s="1" t="s">
        <v>207</v>
      </c>
    </row>
    <row r="629" spans="1:13" ht="42.75" x14ac:dyDescent="0.2">
      <c r="A629" s="1" t="s">
        <v>1141</v>
      </c>
      <c r="B629" s="1" t="s">
        <v>1142</v>
      </c>
      <c r="C629" s="1" t="str">
        <f t="shared" si="27"/>
        <v>Lupron Depot Allowed 16 Units Per 365 Days</v>
      </c>
      <c r="D629" s="1" t="s">
        <v>204</v>
      </c>
      <c r="E629" s="1" t="s">
        <v>205</v>
      </c>
      <c r="F629" s="1" t="str">
        <f t="shared" si="28"/>
        <v>Benefit Maximum For This Time Period Or Occurrence Has Been Reached.</v>
      </c>
      <c r="G629" s="1" t="s">
        <v>7</v>
      </c>
      <c r="H629" s="1" t="s">
        <v>8</v>
      </c>
      <c r="I629" s="1" t="str">
        <f t="shared" si="29"/>
        <v>Contractual Obligations</v>
      </c>
      <c r="J629" s="1" t="s">
        <v>593</v>
      </c>
      <c r="K629" s="1" t="s">
        <v>594</v>
      </c>
      <c r="L629" s="1" t="s">
        <v>206</v>
      </c>
      <c r="M629" s="1" t="s">
        <v>207</v>
      </c>
    </row>
    <row r="630" spans="1:13" ht="28.5" x14ac:dyDescent="0.2">
      <c r="A630" s="1" t="s">
        <v>1141</v>
      </c>
      <c r="B630" s="1" t="s">
        <v>1142</v>
      </c>
      <c r="C630" s="1" t="str">
        <f t="shared" si="27"/>
        <v>Lupron Depot Allowed 16 Units Per 365 Days</v>
      </c>
      <c r="D630" s="1" t="s">
        <v>204</v>
      </c>
      <c r="E630" s="1" t="s">
        <v>205</v>
      </c>
      <c r="F630" s="1" t="str">
        <f t="shared" si="28"/>
        <v>Benefit Maximum For This Time Period Or Occurrence Has Been Reached.</v>
      </c>
      <c r="G630" s="1" t="s">
        <v>7</v>
      </c>
      <c r="H630" s="1" t="s">
        <v>8</v>
      </c>
      <c r="I630" s="1" t="str">
        <f t="shared" si="29"/>
        <v>Contractual Obligations</v>
      </c>
      <c r="J630" s="1" t="s">
        <v>478</v>
      </c>
      <c r="K630" s="1" t="s">
        <v>479</v>
      </c>
      <c r="L630" s="1" t="s">
        <v>206</v>
      </c>
      <c r="M630" s="1" t="s">
        <v>207</v>
      </c>
    </row>
    <row r="631" spans="1:13" ht="28.5" x14ac:dyDescent="0.2">
      <c r="A631" s="1" t="s">
        <v>1143</v>
      </c>
      <c r="B631" s="1" t="s">
        <v>1144</v>
      </c>
      <c r="C631" s="1" t="str">
        <f t="shared" si="27"/>
        <v>Only One Therapeutic Abortion Allowed Per Month</v>
      </c>
      <c r="D631" s="1" t="s">
        <v>204</v>
      </c>
      <c r="E631" s="1" t="s">
        <v>205</v>
      </c>
      <c r="F631" s="1" t="str">
        <f t="shared" si="28"/>
        <v>Benefit Maximum For This Time Period Or Occurrence Has Been Reached.</v>
      </c>
      <c r="G631" s="1" t="s">
        <v>7</v>
      </c>
      <c r="H631" s="1" t="s">
        <v>8</v>
      </c>
      <c r="I631" s="1" t="str">
        <f t="shared" si="29"/>
        <v>Contractual Obligations</v>
      </c>
      <c r="J631" s="1" t="s">
        <v>112</v>
      </c>
      <c r="K631" s="1" t="s">
        <v>113</v>
      </c>
      <c r="L631" s="1" t="s">
        <v>206</v>
      </c>
      <c r="M631" s="1" t="s">
        <v>207</v>
      </c>
    </row>
    <row r="632" spans="1:13" ht="42.75" x14ac:dyDescent="0.2">
      <c r="A632" s="1" t="s">
        <v>1143</v>
      </c>
      <c r="B632" s="1" t="s">
        <v>1144</v>
      </c>
      <c r="C632" s="1" t="str">
        <f t="shared" si="27"/>
        <v>Only One Therapeutic Abortion Allowed Per Month</v>
      </c>
      <c r="D632" s="1" t="s">
        <v>204</v>
      </c>
      <c r="E632" s="1" t="s">
        <v>205</v>
      </c>
      <c r="F632" s="1" t="str">
        <f t="shared" si="28"/>
        <v>Benefit Maximum For This Time Period Or Occurrence Has Been Reached.</v>
      </c>
      <c r="G632" s="1" t="s">
        <v>7</v>
      </c>
      <c r="H632" s="1" t="s">
        <v>8</v>
      </c>
      <c r="I632" s="1" t="str">
        <f t="shared" si="29"/>
        <v>Contractual Obligations</v>
      </c>
      <c r="J632" s="1" t="s">
        <v>593</v>
      </c>
      <c r="K632" s="1" t="s">
        <v>594</v>
      </c>
      <c r="L632" s="1" t="s">
        <v>206</v>
      </c>
      <c r="M632" s="1" t="s">
        <v>207</v>
      </c>
    </row>
    <row r="633" spans="1:13" ht="28.5" x14ac:dyDescent="0.2">
      <c r="A633" s="1" t="s">
        <v>1145</v>
      </c>
      <c r="B633" s="1" t="s">
        <v>1146</v>
      </c>
      <c r="C633" s="1" t="str">
        <f t="shared" si="27"/>
        <v>Spinal Orthotics Allowed Once In 18 Months</v>
      </c>
      <c r="D633" s="1" t="s">
        <v>204</v>
      </c>
      <c r="E633" s="1" t="s">
        <v>205</v>
      </c>
      <c r="F633" s="1" t="str">
        <f t="shared" si="28"/>
        <v>Benefit Maximum For This Time Period Or Occurrence Has Been Reached.</v>
      </c>
      <c r="G633" s="1" t="s">
        <v>7</v>
      </c>
      <c r="H633" s="1" t="s">
        <v>8</v>
      </c>
      <c r="I633" s="1" t="str">
        <f t="shared" si="29"/>
        <v>Contractual Obligations</v>
      </c>
      <c r="J633" s="1" t="s">
        <v>112</v>
      </c>
      <c r="K633" s="1" t="s">
        <v>113</v>
      </c>
      <c r="L633" s="1" t="s">
        <v>206</v>
      </c>
      <c r="M633" s="1" t="s">
        <v>207</v>
      </c>
    </row>
    <row r="634" spans="1:13" ht="42.75" x14ac:dyDescent="0.2">
      <c r="A634" s="1" t="s">
        <v>1145</v>
      </c>
      <c r="B634" s="1" t="s">
        <v>1146</v>
      </c>
      <c r="C634" s="1" t="str">
        <f t="shared" si="27"/>
        <v>Spinal Orthotics Allowed Once In 18 Months</v>
      </c>
      <c r="D634" s="1" t="s">
        <v>204</v>
      </c>
      <c r="E634" s="1" t="s">
        <v>205</v>
      </c>
      <c r="F634" s="1" t="str">
        <f t="shared" si="28"/>
        <v>Benefit Maximum For This Time Period Or Occurrence Has Been Reached.</v>
      </c>
      <c r="G634" s="1" t="s">
        <v>7</v>
      </c>
      <c r="H634" s="1" t="s">
        <v>8</v>
      </c>
      <c r="I634" s="1" t="str">
        <f t="shared" si="29"/>
        <v>Contractual Obligations</v>
      </c>
      <c r="J634" s="1" t="s">
        <v>593</v>
      </c>
      <c r="K634" s="1" t="s">
        <v>594</v>
      </c>
      <c r="L634" s="1" t="s">
        <v>206</v>
      </c>
      <c r="M634" s="1" t="s">
        <v>207</v>
      </c>
    </row>
    <row r="635" spans="1:13" ht="28.5" x14ac:dyDescent="0.2">
      <c r="A635" s="1" t="s">
        <v>1147</v>
      </c>
      <c r="B635" s="1" t="s">
        <v>1148</v>
      </c>
      <c r="C635" s="1" t="str">
        <f t="shared" si="27"/>
        <v>Only Three Inhalers With Spacers Allowed Per Year</v>
      </c>
      <c r="D635" s="1" t="s">
        <v>204</v>
      </c>
      <c r="E635" s="1" t="s">
        <v>205</v>
      </c>
      <c r="F635" s="1" t="str">
        <f t="shared" si="28"/>
        <v>Benefit Maximum For This Time Period Or Occurrence Has Been Reached.</v>
      </c>
      <c r="G635" s="1" t="s">
        <v>7</v>
      </c>
      <c r="H635" s="1" t="s">
        <v>8</v>
      </c>
      <c r="I635" s="1" t="str">
        <f t="shared" si="29"/>
        <v>Contractual Obligations</v>
      </c>
      <c r="J635" s="1" t="s">
        <v>112</v>
      </c>
      <c r="K635" s="1" t="s">
        <v>113</v>
      </c>
      <c r="L635" s="1" t="s">
        <v>206</v>
      </c>
      <c r="M635" s="1" t="s">
        <v>207</v>
      </c>
    </row>
    <row r="636" spans="1:13" ht="42.75" x14ac:dyDescent="0.2">
      <c r="A636" s="1" t="s">
        <v>1147</v>
      </c>
      <c r="B636" s="1" t="s">
        <v>1148</v>
      </c>
      <c r="C636" s="1" t="str">
        <f t="shared" si="27"/>
        <v>Only Three Inhalers With Spacers Allowed Per Year</v>
      </c>
      <c r="D636" s="1" t="s">
        <v>204</v>
      </c>
      <c r="E636" s="1" t="s">
        <v>205</v>
      </c>
      <c r="F636" s="1" t="str">
        <f t="shared" si="28"/>
        <v>Benefit Maximum For This Time Period Or Occurrence Has Been Reached.</v>
      </c>
      <c r="G636" s="1" t="s">
        <v>7</v>
      </c>
      <c r="H636" s="1" t="s">
        <v>8</v>
      </c>
      <c r="I636" s="1" t="str">
        <f t="shared" si="29"/>
        <v>Contractual Obligations</v>
      </c>
      <c r="J636" s="1" t="s">
        <v>593</v>
      </c>
      <c r="K636" s="1" t="s">
        <v>594</v>
      </c>
      <c r="L636" s="1" t="s">
        <v>206</v>
      </c>
      <c r="M636" s="1" t="s">
        <v>207</v>
      </c>
    </row>
    <row r="637" spans="1:13" ht="28.5" x14ac:dyDescent="0.2">
      <c r="A637" s="1" t="s">
        <v>1149</v>
      </c>
      <c r="B637" s="1" t="s">
        <v>1150</v>
      </c>
      <c r="C637" s="1" t="str">
        <f t="shared" si="27"/>
        <v>Pentamidine Aerosol Therapy Limited To Once Every 4 Weeks</v>
      </c>
      <c r="D637" s="1" t="s">
        <v>204</v>
      </c>
      <c r="E637" s="1" t="s">
        <v>205</v>
      </c>
      <c r="F637" s="1" t="str">
        <f t="shared" si="28"/>
        <v>Benefit Maximum For This Time Period Or Occurrence Has Been Reached.</v>
      </c>
      <c r="G637" s="1" t="s">
        <v>7</v>
      </c>
      <c r="H637" s="1" t="s">
        <v>8</v>
      </c>
      <c r="I637" s="1" t="str">
        <f t="shared" si="29"/>
        <v>Contractual Obligations</v>
      </c>
      <c r="J637" s="1" t="s">
        <v>112</v>
      </c>
      <c r="K637" s="1" t="s">
        <v>113</v>
      </c>
      <c r="L637" s="1" t="s">
        <v>206</v>
      </c>
      <c r="M637" s="1" t="s">
        <v>207</v>
      </c>
    </row>
    <row r="638" spans="1:13" ht="42.75" x14ac:dyDescent="0.2">
      <c r="A638" s="1" t="s">
        <v>1149</v>
      </c>
      <c r="B638" s="1" t="s">
        <v>1150</v>
      </c>
      <c r="C638" s="1" t="str">
        <f t="shared" si="27"/>
        <v>Pentamidine Aerosol Therapy Limited To Once Every 4 Weeks</v>
      </c>
      <c r="D638" s="1" t="s">
        <v>204</v>
      </c>
      <c r="E638" s="1" t="s">
        <v>205</v>
      </c>
      <c r="F638" s="1" t="str">
        <f t="shared" si="28"/>
        <v>Benefit Maximum For This Time Period Or Occurrence Has Been Reached.</v>
      </c>
      <c r="G638" s="1" t="s">
        <v>7</v>
      </c>
      <c r="H638" s="1" t="s">
        <v>8</v>
      </c>
      <c r="I638" s="1" t="str">
        <f t="shared" si="29"/>
        <v>Contractual Obligations</v>
      </c>
      <c r="J638" s="1" t="s">
        <v>593</v>
      </c>
      <c r="K638" s="1" t="s">
        <v>594</v>
      </c>
      <c r="L638" s="1" t="s">
        <v>206</v>
      </c>
      <c r="M638" s="1" t="s">
        <v>207</v>
      </c>
    </row>
    <row r="639" spans="1:13" ht="28.5" x14ac:dyDescent="0.2">
      <c r="A639" s="1" t="s">
        <v>1151</v>
      </c>
      <c r="B639" s="1" t="s">
        <v>1152</v>
      </c>
      <c r="C639" s="1" t="str">
        <f t="shared" si="27"/>
        <v>Allow 1 Capcd Personal Emergency Response System Alert Per Calendar Month</v>
      </c>
      <c r="D639" s="1" t="s">
        <v>204</v>
      </c>
      <c r="E639" s="1" t="s">
        <v>205</v>
      </c>
      <c r="F639" s="1" t="str">
        <f t="shared" si="28"/>
        <v>Benefit Maximum For This Time Period Or Occurrence Has Been Reached.</v>
      </c>
      <c r="G639" s="1" t="s">
        <v>7</v>
      </c>
      <c r="H639" s="1" t="s">
        <v>8</v>
      </c>
      <c r="I639" s="1" t="str">
        <f t="shared" si="29"/>
        <v>Contractual Obligations</v>
      </c>
      <c r="J639" s="1" t="s">
        <v>112</v>
      </c>
      <c r="K639" s="1" t="s">
        <v>113</v>
      </c>
      <c r="L639" s="1" t="s">
        <v>206</v>
      </c>
      <c r="M639" s="1" t="s">
        <v>207</v>
      </c>
    </row>
    <row r="640" spans="1:13" ht="42.75" x14ac:dyDescent="0.2">
      <c r="A640" s="1" t="s">
        <v>1151</v>
      </c>
      <c r="B640" s="1" t="s">
        <v>1152</v>
      </c>
      <c r="C640" s="1" t="str">
        <f t="shared" si="27"/>
        <v>Allow 1 Capcd Personal Emergency Response System Alert Per Calendar Month</v>
      </c>
      <c r="D640" s="1" t="s">
        <v>204</v>
      </c>
      <c r="E640" s="1" t="s">
        <v>205</v>
      </c>
      <c r="F640" s="1" t="str">
        <f t="shared" si="28"/>
        <v>Benefit Maximum For This Time Period Or Occurrence Has Been Reached.</v>
      </c>
      <c r="G640" s="1" t="s">
        <v>7</v>
      </c>
      <c r="H640" s="1" t="s">
        <v>8</v>
      </c>
      <c r="I640" s="1" t="str">
        <f t="shared" si="29"/>
        <v>Contractual Obligations</v>
      </c>
      <c r="J640" s="1" t="s">
        <v>593</v>
      </c>
      <c r="K640" s="1" t="s">
        <v>594</v>
      </c>
      <c r="L640" s="1" t="s">
        <v>206</v>
      </c>
      <c r="M640" s="1" t="s">
        <v>207</v>
      </c>
    </row>
    <row r="641" spans="1:13" ht="71.25" x14ac:dyDescent="0.2">
      <c r="A641" s="1" t="s">
        <v>1153</v>
      </c>
      <c r="B641" s="1" t="s">
        <v>1154</v>
      </c>
      <c r="C641" s="1" t="str">
        <f t="shared" si="27"/>
        <v>Rebill Using Periodic Oral Examination Code</v>
      </c>
      <c r="D641" s="1" t="s">
        <v>5</v>
      </c>
      <c r="E641" s="1" t="s">
        <v>6</v>
      </c>
      <c r="F641" s="1" t="str">
        <f t="shared" si="28"/>
        <v>Claim/Service Lacks Information Which Is Needed For Adjudication.</v>
      </c>
      <c r="G641" s="1" t="s">
        <v>7</v>
      </c>
      <c r="H641" s="1" t="s">
        <v>8</v>
      </c>
      <c r="I641" s="1" t="str">
        <f t="shared" si="29"/>
        <v>Contractual Obligations</v>
      </c>
      <c r="J641" s="1" t="s">
        <v>37</v>
      </c>
      <c r="K641" s="1" t="s">
        <v>38</v>
      </c>
      <c r="L641" s="1" t="s">
        <v>21</v>
      </c>
      <c r="M641" s="1" t="s">
        <v>22</v>
      </c>
    </row>
    <row r="642" spans="1:13" ht="28.5" x14ac:dyDescent="0.2">
      <c r="A642" s="1" t="s">
        <v>1153</v>
      </c>
      <c r="B642" s="1" t="s">
        <v>1154</v>
      </c>
      <c r="C642" s="1" t="str">
        <f t="shared" si="27"/>
        <v>Rebill Using Periodic Oral Examination Code</v>
      </c>
      <c r="D642" s="1" t="s">
        <v>5</v>
      </c>
      <c r="E642" s="1" t="s">
        <v>6</v>
      </c>
      <c r="F642" s="1" t="str">
        <f t="shared" si="28"/>
        <v>Claim/Service Lacks Information Which Is Needed For Adjudication.</v>
      </c>
      <c r="G642" s="1" t="s">
        <v>7</v>
      </c>
      <c r="H642" s="1" t="s">
        <v>8</v>
      </c>
      <c r="I642" s="1" t="str">
        <f t="shared" si="29"/>
        <v>Contractual Obligations</v>
      </c>
      <c r="J642" s="1" t="s">
        <v>37</v>
      </c>
      <c r="K642" s="1" t="s">
        <v>38</v>
      </c>
      <c r="L642" s="1" t="s">
        <v>276</v>
      </c>
      <c r="M642" s="1" t="s">
        <v>1155</v>
      </c>
    </row>
    <row r="643" spans="1:13" ht="42.75" x14ac:dyDescent="0.2">
      <c r="A643" s="1" t="s">
        <v>1156</v>
      </c>
      <c r="B643" s="1" t="s">
        <v>1157</v>
      </c>
      <c r="C643" s="1" t="str">
        <f t="shared" ref="C643:C706" si="30">PROPER(B643)</f>
        <v>Medical Necessity For Multiple Fetal Cardiovascular Ultrasounds Not Apparent</v>
      </c>
      <c r="D643" s="1" t="s">
        <v>190</v>
      </c>
      <c r="E643" s="1" t="s">
        <v>191</v>
      </c>
      <c r="F643" s="1" t="str">
        <f t="shared" ref="F643:F706" si="31">PROPER(E643)</f>
        <v>These Are Non-Covered Services Because This Is Not Deemed A 'Medical Necessity' By The Payer.</v>
      </c>
      <c r="G643" s="1" t="s">
        <v>7</v>
      </c>
      <c r="H643" s="1" t="s">
        <v>8</v>
      </c>
      <c r="I643" s="1" t="str">
        <f t="shared" ref="I643:I706" si="32">PROPER(H643)</f>
        <v>Contractual Obligations</v>
      </c>
      <c r="J643" s="1" t="s">
        <v>192</v>
      </c>
      <c r="K643" s="1" t="s">
        <v>193</v>
      </c>
      <c r="L643" s="1" t="s">
        <v>194</v>
      </c>
      <c r="M643" s="1" t="s">
        <v>195</v>
      </c>
    </row>
    <row r="644" spans="1:13" ht="28.5" x14ac:dyDescent="0.2">
      <c r="A644" s="1" t="s">
        <v>1158</v>
      </c>
      <c r="B644" s="1" t="s">
        <v>1159</v>
      </c>
      <c r="C644" s="1" t="str">
        <f t="shared" si="30"/>
        <v>Only One Fetal Cardiovascular Ultrasound Allowed Per Day</v>
      </c>
      <c r="D644" s="1" t="s">
        <v>204</v>
      </c>
      <c r="E644" s="1" t="s">
        <v>205</v>
      </c>
      <c r="F644" s="1" t="str">
        <f t="shared" si="31"/>
        <v>Benefit Maximum For This Time Period Or Occurrence Has Been Reached.</v>
      </c>
      <c r="G644" s="1" t="s">
        <v>7</v>
      </c>
      <c r="H644" s="1" t="s">
        <v>8</v>
      </c>
      <c r="I644" s="1" t="str">
        <f t="shared" si="32"/>
        <v>Contractual Obligations</v>
      </c>
      <c r="J644" s="1" t="s">
        <v>112</v>
      </c>
      <c r="K644" s="1" t="s">
        <v>113</v>
      </c>
      <c r="L644" s="1" t="s">
        <v>206</v>
      </c>
      <c r="M644" s="1" t="s">
        <v>207</v>
      </c>
    </row>
    <row r="645" spans="1:13" ht="28.5" x14ac:dyDescent="0.2">
      <c r="A645" s="1" t="s">
        <v>1158</v>
      </c>
      <c r="B645" s="1" t="s">
        <v>1159</v>
      </c>
      <c r="C645" s="1" t="str">
        <f t="shared" si="30"/>
        <v>Only One Fetal Cardiovascular Ultrasound Allowed Per Day</v>
      </c>
      <c r="D645" s="1" t="s">
        <v>204</v>
      </c>
      <c r="E645" s="1" t="s">
        <v>205</v>
      </c>
      <c r="F645" s="1" t="str">
        <f t="shared" si="31"/>
        <v>Benefit Maximum For This Time Period Or Occurrence Has Been Reached.</v>
      </c>
      <c r="G645" s="1" t="s">
        <v>7</v>
      </c>
      <c r="H645" s="1" t="s">
        <v>8</v>
      </c>
      <c r="I645" s="1" t="str">
        <f t="shared" si="32"/>
        <v>Contractual Obligations</v>
      </c>
      <c r="J645" s="1" t="s">
        <v>112</v>
      </c>
      <c r="K645" s="1" t="s">
        <v>113</v>
      </c>
      <c r="L645" s="1" t="s">
        <v>208</v>
      </c>
      <c r="M645" s="1" t="s">
        <v>209</v>
      </c>
    </row>
    <row r="646" spans="1:13" ht="42.75" x14ac:dyDescent="0.2">
      <c r="A646" s="1" t="s">
        <v>1160</v>
      </c>
      <c r="B646" s="1" t="s">
        <v>1161</v>
      </c>
      <c r="C646" s="1" t="str">
        <f t="shared" si="30"/>
        <v>Services Cannot Be Billed Spanning Multiple Calendar Months. Rebill With Dates Of Service Within One Month Only</v>
      </c>
      <c r="D646" s="1" t="s">
        <v>5</v>
      </c>
      <c r="E646" s="1" t="s">
        <v>6</v>
      </c>
      <c r="F646" s="1" t="str">
        <f t="shared" si="31"/>
        <v>Claim/Service Lacks Information Which Is Needed For Adjudication.</v>
      </c>
      <c r="G646" s="1" t="s">
        <v>7</v>
      </c>
      <c r="H646" s="1" t="s">
        <v>8</v>
      </c>
      <c r="I646" s="1" t="str">
        <f t="shared" si="32"/>
        <v>Contractual Obligations</v>
      </c>
      <c r="J646" s="1" t="s">
        <v>238</v>
      </c>
      <c r="K646" s="1" t="s">
        <v>239</v>
      </c>
      <c r="L646" s="1" t="s">
        <v>11</v>
      </c>
      <c r="M646" s="1" t="s">
        <v>12</v>
      </c>
    </row>
    <row r="647" spans="1:13" ht="71.25" x14ac:dyDescent="0.2">
      <c r="A647" s="1" t="s">
        <v>1160</v>
      </c>
      <c r="B647" s="1" t="s">
        <v>1161</v>
      </c>
      <c r="C647" s="1" t="str">
        <f t="shared" si="30"/>
        <v>Services Cannot Be Billed Spanning Multiple Calendar Months. Rebill With Dates Of Service Within One Month Only</v>
      </c>
      <c r="D647" s="1" t="s">
        <v>5</v>
      </c>
      <c r="E647" s="1" t="s">
        <v>6</v>
      </c>
      <c r="F647" s="1" t="str">
        <f t="shared" si="31"/>
        <v>Claim/Service Lacks Information Which Is Needed For Adjudication.</v>
      </c>
      <c r="G647" s="1" t="s">
        <v>7</v>
      </c>
      <c r="H647" s="1" t="s">
        <v>8</v>
      </c>
      <c r="I647" s="1" t="str">
        <f t="shared" si="32"/>
        <v>Contractual Obligations</v>
      </c>
      <c r="J647" s="1" t="s">
        <v>238</v>
      </c>
      <c r="K647" s="1" t="s">
        <v>239</v>
      </c>
      <c r="L647" s="1" t="s">
        <v>21</v>
      </c>
      <c r="M647" s="1" t="s">
        <v>22</v>
      </c>
    </row>
    <row r="648" spans="1:13" ht="42.75" x14ac:dyDescent="0.2">
      <c r="A648" s="1" t="s">
        <v>1160</v>
      </c>
      <c r="B648" s="1" t="s">
        <v>1161</v>
      </c>
      <c r="C648" s="1" t="str">
        <f t="shared" si="30"/>
        <v>Services Cannot Be Billed Spanning Multiple Calendar Months. Rebill With Dates Of Service Within One Month Only</v>
      </c>
      <c r="D648" s="1" t="s">
        <v>5</v>
      </c>
      <c r="E648" s="1" t="s">
        <v>6</v>
      </c>
      <c r="F648" s="1" t="str">
        <f t="shared" si="31"/>
        <v>Claim/Service Lacks Information Which Is Needed For Adjudication.</v>
      </c>
      <c r="G648" s="1" t="s">
        <v>7</v>
      </c>
      <c r="H648" s="1" t="s">
        <v>8</v>
      </c>
      <c r="I648" s="1" t="str">
        <f t="shared" si="32"/>
        <v>Contractual Obligations</v>
      </c>
      <c r="J648" s="1" t="s">
        <v>182</v>
      </c>
      <c r="K648" s="1" t="s">
        <v>183</v>
      </c>
      <c r="L648" s="1" t="s">
        <v>11</v>
      </c>
      <c r="M648" s="1" t="s">
        <v>12</v>
      </c>
    </row>
    <row r="649" spans="1:13" ht="71.25" x14ac:dyDescent="0.2">
      <c r="A649" s="1" t="s">
        <v>1160</v>
      </c>
      <c r="B649" s="1" t="s">
        <v>1161</v>
      </c>
      <c r="C649" s="1" t="str">
        <f t="shared" si="30"/>
        <v>Services Cannot Be Billed Spanning Multiple Calendar Months. Rebill With Dates Of Service Within One Month Only</v>
      </c>
      <c r="D649" s="1" t="s">
        <v>5</v>
      </c>
      <c r="E649" s="1" t="s">
        <v>6</v>
      </c>
      <c r="F649" s="1" t="str">
        <f t="shared" si="31"/>
        <v>Claim/Service Lacks Information Which Is Needed For Adjudication.</v>
      </c>
      <c r="G649" s="1" t="s">
        <v>7</v>
      </c>
      <c r="H649" s="1" t="s">
        <v>8</v>
      </c>
      <c r="I649" s="1" t="str">
        <f t="shared" si="32"/>
        <v>Contractual Obligations</v>
      </c>
      <c r="J649" s="1" t="s">
        <v>182</v>
      </c>
      <c r="K649" s="1" t="s">
        <v>183</v>
      </c>
      <c r="L649" s="1" t="s">
        <v>21</v>
      </c>
      <c r="M649" s="1" t="s">
        <v>22</v>
      </c>
    </row>
    <row r="650" spans="1:13" ht="71.25" x14ac:dyDescent="0.2">
      <c r="A650" s="1" t="s">
        <v>1162</v>
      </c>
      <c r="B650" s="2" t="s">
        <v>1163</v>
      </c>
      <c r="C650" s="1" t="str">
        <f t="shared" si="30"/>
        <v>Prior Approval Required. Provider Go To Http://Www.Nctracks.Com Or Call 866 246 8505'</v>
      </c>
      <c r="D650" s="1" t="s">
        <v>118</v>
      </c>
      <c r="E650" s="1" t="s">
        <v>119</v>
      </c>
      <c r="F650" s="1" t="str">
        <f t="shared" si="31"/>
        <v>Precertification/Authorization/Notification Absent.</v>
      </c>
      <c r="G650" s="1" t="s">
        <v>7</v>
      </c>
      <c r="H650" s="1" t="s">
        <v>8</v>
      </c>
      <c r="I650" s="1" t="str">
        <f t="shared" si="32"/>
        <v>Contractual Obligations</v>
      </c>
      <c r="J650" s="1" t="s">
        <v>1164</v>
      </c>
      <c r="K650" s="1" t="s">
        <v>1165</v>
      </c>
      <c r="L650" s="1" t="s">
        <v>122</v>
      </c>
      <c r="M650" s="1" t="s">
        <v>435</v>
      </c>
    </row>
    <row r="651" spans="1:13" ht="28.5" x14ac:dyDescent="0.2">
      <c r="A651" s="1" t="s">
        <v>1166</v>
      </c>
      <c r="B651" s="1" t="s">
        <v>1167</v>
      </c>
      <c r="C651" s="1" t="str">
        <f t="shared" si="30"/>
        <v>Dme Procedure Allowed Once In Two Years</v>
      </c>
      <c r="D651" s="1" t="s">
        <v>204</v>
      </c>
      <c r="E651" s="1" t="s">
        <v>205</v>
      </c>
      <c r="F651" s="1" t="str">
        <f t="shared" si="31"/>
        <v>Benefit Maximum For This Time Period Or Occurrence Has Been Reached.</v>
      </c>
      <c r="G651" s="1" t="s">
        <v>7</v>
      </c>
      <c r="H651" s="1" t="s">
        <v>8</v>
      </c>
      <c r="I651" s="1" t="str">
        <f t="shared" si="32"/>
        <v>Contractual Obligations</v>
      </c>
      <c r="J651" s="1" t="s">
        <v>112</v>
      </c>
      <c r="K651" s="1" t="s">
        <v>113</v>
      </c>
      <c r="L651" s="1" t="s">
        <v>206</v>
      </c>
      <c r="M651" s="1" t="s">
        <v>207</v>
      </c>
    </row>
    <row r="652" spans="1:13" ht="42.75" x14ac:dyDescent="0.2">
      <c r="A652" s="1" t="s">
        <v>1166</v>
      </c>
      <c r="B652" s="1" t="s">
        <v>1167</v>
      </c>
      <c r="C652" s="1" t="str">
        <f t="shared" si="30"/>
        <v>Dme Procedure Allowed Once In Two Years</v>
      </c>
      <c r="D652" s="1" t="s">
        <v>204</v>
      </c>
      <c r="E652" s="1" t="s">
        <v>205</v>
      </c>
      <c r="F652" s="1" t="str">
        <f t="shared" si="31"/>
        <v>Benefit Maximum For This Time Period Or Occurrence Has Been Reached.</v>
      </c>
      <c r="G652" s="1" t="s">
        <v>7</v>
      </c>
      <c r="H652" s="1" t="s">
        <v>8</v>
      </c>
      <c r="I652" s="1" t="str">
        <f t="shared" si="32"/>
        <v>Contractual Obligations</v>
      </c>
      <c r="J652" s="1" t="s">
        <v>593</v>
      </c>
      <c r="K652" s="1" t="s">
        <v>594</v>
      </c>
      <c r="L652" s="1" t="s">
        <v>206</v>
      </c>
      <c r="M652" s="1" t="s">
        <v>207</v>
      </c>
    </row>
    <row r="653" spans="1:13" ht="71.25" x14ac:dyDescent="0.2">
      <c r="A653" s="1" t="s">
        <v>1168</v>
      </c>
      <c r="B653" s="1" t="s">
        <v>1169</v>
      </c>
      <c r="C653" s="1" t="str">
        <f t="shared" si="30"/>
        <v>Dme Equipment Allowed Once In Three Years. If Prior Approval Was Obtained For This Piece Of Equipment For Dates Of Service Prior To November 1, 1996, Please Resubmit As An Adjustment</v>
      </c>
      <c r="D653" s="1" t="s">
        <v>204</v>
      </c>
      <c r="E653" s="1" t="s">
        <v>205</v>
      </c>
      <c r="F653" s="1" t="str">
        <f t="shared" si="31"/>
        <v>Benefit Maximum For This Time Period Or Occurrence Has Been Reached.</v>
      </c>
      <c r="G653" s="1" t="s">
        <v>7</v>
      </c>
      <c r="H653" s="1" t="s">
        <v>8</v>
      </c>
      <c r="I653" s="1" t="str">
        <f t="shared" si="32"/>
        <v>Contractual Obligations</v>
      </c>
      <c r="L653" s="1" t="s">
        <v>11</v>
      </c>
      <c r="M653" s="1" t="s">
        <v>12</v>
      </c>
    </row>
    <row r="654" spans="1:13" ht="71.25" x14ac:dyDescent="0.2">
      <c r="A654" s="1" t="s">
        <v>1168</v>
      </c>
      <c r="B654" s="1" t="s">
        <v>1169</v>
      </c>
      <c r="C654" s="1" t="str">
        <f t="shared" si="30"/>
        <v>Dme Equipment Allowed Once In Three Years. If Prior Approval Was Obtained For This Piece Of Equipment For Dates Of Service Prior To November 1, 1996, Please Resubmit As An Adjustment</v>
      </c>
      <c r="D654" s="1" t="s">
        <v>204</v>
      </c>
      <c r="E654" s="1" t="s">
        <v>205</v>
      </c>
      <c r="F654" s="1" t="str">
        <f t="shared" si="31"/>
        <v>Benefit Maximum For This Time Period Or Occurrence Has Been Reached.</v>
      </c>
      <c r="G654" s="1" t="s">
        <v>7</v>
      </c>
      <c r="H654" s="1" t="s">
        <v>8</v>
      </c>
      <c r="I654" s="1" t="str">
        <f t="shared" si="32"/>
        <v>Contractual Obligations</v>
      </c>
      <c r="L654" s="1" t="s">
        <v>206</v>
      </c>
      <c r="M654" s="1" t="s">
        <v>207</v>
      </c>
    </row>
    <row r="655" spans="1:13" ht="28.5" x14ac:dyDescent="0.2">
      <c r="A655" s="1" t="s">
        <v>1170</v>
      </c>
      <c r="B655" s="1" t="s">
        <v>1171</v>
      </c>
      <c r="C655" s="1" t="str">
        <f t="shared" si="30"/>
        <v>Dme Procedure Allowed Once In Five Years</v>
      </c>
      <c r="D655" s="1" t="s">
        <v>204</v>
      </c>
      <c r="E655" s="1" t="s">
        <v>205</v>
      </c>
      <c r="F655" s="1" t="str">
        <f t="shared" si="31"/>
        <v>Benefit Maximum For This Time Period Or Occurrence Has Been Reached.</v>
      </c>
      <c r="G655" s="1" t="s">
        <v>7</v>
      </c>
      <c r="H655" s="1" t="s">
        <v>8</v>
      </c>
      <c r="I655" s="1" t="str">
        <f t="shared" si="32"/>
        <v>Contractual Obligations</v>
      </c>
      <c r="J655" s="1" t="s">
        <v>112</v>
      </c>
      <c r="K655" s="1" t="s">
        <v>113</v>
      </c>
      <c r="L655" s="1" t="s">
        <v>206</v>
      </c>
      <c r="M655" s="1" t="s">
        <v>207</v>
      </c>
    </row>
    <row r="656" spans="1:13" ht="42.75" x14ac:dyDescent="0.2">
      <c r="A656" s="1" t="s">
        <v>1170</v>
      </c>
      <c r="B656" s="1" t="s">
        <v>1171</v>
      </c>
      <c r="C656" s="1" t="str">
        <f t="shared" si="30"/>
        <v>Dme Procedure Allowed Once In Five Years</v>
      </c>
      <c r="D656" s="1" t="s">
        <v>204</v>
      </c>
      <c r="E656" s="1" t="s">
        <v>205</v>
      </c>
      <c r="F656" s="1" t="str">
        <f t="shared" si="31"/>
        <v>Benefit Maximum For This Time Period Or Occurrence Has Been Reached.</v>
      </c>
      <c r="G656" s="1" t="s">
        <v>7</v>
      </c>
      <c r="H656" s="1" t="s">
        <v>8</v>
      </c>
      <c r="I656" s="1" t="str">
        <f t="shared" si="32"/>
        <v>Contractual Obligations</v>
      </c>
      <c r="J656" s="1" t="s">
        <v>593</v>
      </c>
      <c r="K656" s="1" t="s">
        <v>594</v>
      </c>
      <c r="L656" s="1" t="s">
        <v>206</v>
      </c>
      <c r="M656" s="1" t="s">
        <v>207</v>
      </c>
    </row>
    <row r="657" spans="1:13" ht="57" x14ac:dyDescent="0.2">
      <c r="A657" s="1" t="s">
        <v>1172</v>
      </c>
      <c r="B657" s="1" t="s">
        <v>1173</v>
      </c>
      <c r="C657" s="1" t="str">
        <f t="shared" si="30"/>
        <v>Subsequent Billing Of Repair Code Has Been Paid At The Secondary Maximum Allowed Rate</v>
      </c>
      <c r="D657" s="1" t="s">
        <v>252</v>
      </c>
      <c r="E657" s="1" t="s">
        <v>1057</v>
      </c>
      <c r="F657" s="1" t="str">
        <f t="shared" si="31"/>
        <v>Processed Based On Multiple Or Concurrent Procedure Rules. (For Example Multiple Surgery Or Diagnostic Imaging, Concurrent Anesthesia.)</v>
      </c>
      <c r="G657" s="1" t="s">
        <v>7</v>
      </c>
      <c r="H657" s="1" t="s">
        <v>8</v>
      </c>
      <c r="I657" s="1" t="str">
        <f t="shared" si="32"/>
        <v>Contractual Obligations</v>
      </c>
      <c r="L657" s="1" t="s">
        <v>206</v>
      </c>
      <c r="M657" s="1" t="s">
        <v>207</v>
      </c>
    </row>
    <row r="658" spans="1:13" ht="57" x14ac:dyDescent="0.2">
      <c r="A658" s="1" t="s">
        <v>1172</v>
      </c>
      <c r="B658" s="1" t="s">
        <v>1173</v>
      </c>
      <c r="C658" s="1" t="str">
        <f t="shared" si="30"/>
        <v>Subsequent Billing Of Repair Code Has Been Paid At The Secondary Maximum Allowed Rate</v>
      </c>
      <c r="D658" s="1" t="s">
        <v>252</v>
      </c>
      <c r="E658" s="1" t="s">
        <v>1057</v>
      </c>
      <c r="F658" s="1" t="str">
        <f t="shared" si="31"/>
        <v>Processed Based On Multiple Or Concurrent Procedure Rules. (For Example Multiple Surgery Or Diagnostic Imaging, Concurrent Anesthesia.)</v>
      </c>
      <c r="G658" s="1" t="s">
        <v>7</v>
      </c>
      <c r="H658" s="1" t="s">
        <v>8</v>
      </c>
      <c r="I658" s="1" t="str">
        <f t="shared" si="32"/>
        <v>Contractual Obligations</v>
      </c>
      <c r="L658" s="1" t="s">
        <v>132</v>
      </c>
      <c r="M658" s="1" t="s">
        <v>133</v>
      </c>
    </row>
    <row r="659" spans="1:13" ht="28.5" x14ac:dyDescent="0.2">
      <c r="A659" s="1" t="s">
        <v>1174</v>
      </c>
      <c r="B659" s="1" t="s">
        <v>1175</v>
      </c>
      <c r="C659" s="1" t="str">
        <f t="shared" si="30"/>
        <v>Exceeds Daily Limit For At-Risk Case Management (Adult)</v>
      </c>
      <c r="D659" s="1" t="s">
        <v>204</v>
      </c>
      <c r="E659" s="1" t="s">
        <v>205</v>
      </c>
      <c r="F659" s="1" t="str">
        <f t="shared" si="31"/>
        <v>Benefit Maximum For This Time Period Or Occurrence Has Been Reached.</v>
      </c>
      <c r="G659" s="1" t="s">
        <v>7</v>
      </c>
      <c r="H659" s="1" t="s">
        <v>8</v>
      </c>
      <c r="I659" s="1" t="str">
        <f t="shared" si="32"/>
        <v>Contractual Obligations</v>
      </c>
      <c r="J659" s="1" t="s">
        <v>112</v>
      </c>
      <c r="K659" s="1" t="s">
        <v>113</v>
      </c>
      <c r="L659" s="1" t="s">
        <v>206</v>
      </c>
      <c r="M659" s="1" t="s">
        <v>207</v>
      </c>
    </row>
    <row r="660" spans="1:13" ht="28.5" x14ac:dyDescent="0.2">
      <c r="A660" s="1" t="s">
        <v>1174</v>
      </c>
      <c r="B660" s="1" t="s">
        <v>1175</v>
      </c>
      <c r="C660" s="1" t="str">
        <f t="shared" si="30"/>
        <v>Exceeds Daily Limit For At-Risk Case Management (Adult)</v>
      </c>
      <c r="D660" s="1" t="s">
        <v>204</v>
      </c>
      <c r="E660" s="1" t="s">
        <v>205</v>
      </c>
      <c r="F660" s="1" t="str">
        <f t="shared" si="31"/>
        <v>Benefit Maximum For This Time Period Or Occurrence Has Been Reached.</v>
      </c>
      <c r="G660" s="1" t="s">
        <v>7</v>
      </c>
      <c r="H660" s="1" t="s">
        <v>8</v>
      </c>
      <c r="I660" s="1" t="str">
        <f t="shared" si="32"/>
        <v>Contractual Obligations</v>
      </c>
      <c r="J660" s="1" t="s">
        <v>112</v>
      </c>
      <c r="K660" s="1" t="s">
        <v>113</v>
      </c>
      <c r="L660" s="1" t="s">
        <v>208</v>
      </c>
      <c r="M660" s="1" t="s">
        <v>209</v>
      </c>
    </row>
    <row r="661" spans="1:13" ht="42.75" x14ac:dyDescent="0.2">
      <c r="A661" s="1" t="s">
        <v>1174</v>
      </c>
      <c r="B661" s="1" t="s">
        <v>1175</v>
      </c>
      <c r="C661" s="1" t="str">
        <f t="shared" si="30"/>
        <v>Exceeds Daily Limit For At-Risk Case Management (Adult)</v>
      </c>
      <c r="D661" s="1" t="s">
        <v>204</v>
      </c>
      <c r="E661" s="1" t="s">
        <v>205</v>
      </c>
      <c r="F661" s="1" t="str">
        <f t="shared" si="31"/>
        <v>Benefit Maximum For This Time Period Or Occurrence Has Been Reached.</v>
      </c>
      <c r="G661" s="1" t="s">
        <v>7</v>
      </c>
      <c r="H661" s="1" t="s">
        <v>8</v>
      </c>
      <c r="I661" s="1" t="str">
        <f t="shared" si="32"/>
        <v>Contractual Obligations</v>
      </c>
      <c r="J661" s="1" t="s">
        <v>593</v>
      </c>
      <c r="K661" s="1" t="s">
        <v>594</v>
      </c>
      <c r="L661" s="1" t="s">
        <v>206</v>
      </c>
      <c r="M661" s="1" t="s">
        <v>207</v>
      </c>
    </row>
    <row r="662" spans="1:13" ht="42.75" x14ac:dyDescent="0.2">
      <c r="A662" s="1" t="s">
        <v>1174</v>
      </c>
      <c r="B662" s="1" t="s">
        <v>1175</v>
      </c>
      <c r="C662" s="1" t="str">
        <f t="shared" si="30"/>
        <v>Exceeds Daily Limit For At-Risk Case Management (Adult)</v>
      </c>
      <c r="D662" s="1" t="s">
        <v>204</v>
      </c>
      <c r="E662" s="1" t="s">
        <v>205</v>
      </c>
      <c r="F662" s="1" t="str">
        <f t="shared" si="31"/>
        <v>Benefit Maximum For This Time Period Or Occurrence Has Been Reached.</v>
      </c>
      <c r="G662" s="1" t="s">
        <v>7</v>
      </c>
      <c r="H662" s="1" t="s">
        <v>8</v>
      </c>
      <c r="I662" s="1" t="str">
        <f t="shared" si="32"/>
        <v>Contractual Obligations</v>
      </c>
      <c r="J662" s="1" t="s">
        <v>593</v>
      </c>
      <c r="K662" s="1" t="s">
        <v>594</v>
      </c>
      <c r="L662" s="1" t="s">
        <v>208</v>
      </c>
      <c r="M662" s="1" t="s">
        <v>209</v>
      </c>
    </row>
    <row r="663" spans="1:13" ht="28.5" x14ac:dyDescent="0.2">
      <c r="A663" s="1" t="s">
        <v>1176</v>
      </c>
      <c r="B663" s="1" t="s">
        <v>1177</v>
      </c>
      <c r="C663" s="1" t="str">
        <f t="shared" si="30"/>
        <v>Dme Equipment Allowed Once In Three Years</v>
      </c>
      <c r="D663" s="1" t="s">
        <v>204</v>
      </c>
      <c r="E663" s="1" t="s">
        <v>205</v>
      </c>
      <c r="F663" s="1" t="str">
        <f t="shared" si="31"/>
        <v>Benefit Maximum For This Time Period Or Occurrence Has Been Reached.</v>
      </c>
      <c r="G663" s="1" t="s">
        <v>7</v>
      </c>
      <c r="H663" s="1" t="s">
        <v>8</v>
      </c>
      <c r="I663" s="1" t="str">
        <f t="shared" si="32"/>
        <v>Contractual Obligations</v>
      </c>
      <c r="J663" s="1" t="s">
        <v>112</v>
      </c>
      <c r="K663" s="1" t="s">
        <v>113</v>
      </c>
      <c r="L663" s="1" t="s">
        <v>206</v>
      </c>
      <c r="M663" s="1" t="s">
        <v>207</v>
      </c>
    </row>
    <row r="664" spans="1:13" ht="42.75" x14ac:dyDescent="0.2">
      <c r="A664" s="1" t="s">
        <v>1176</v>
      </c>
      <c r="B664" s="1" t="s">
        <v>1177</v>
      </c>
      <c r="C664" s="1" t="str">
        <f t="shared" si="30"/>
        <v>Dme Equipment Allowed Once In Three Years</v>
      </c>
      <c r="D664" s="1" t="s">
        <v>204</v>
      </c>
      <c r="E664" s="1" t="s">
        <v>205</v>
      </c>
      <c r="F664" s="1" t="str">
        <f t="shared" si="31"/>
        <v>Benefit Maximum For This Time Period Or Occurrence Has Been Reached.</v>
      </c>
      <c r="G664" s="1" t="s">
        <v>7</v>
      </c>
      <c r="H664" s="1" t="s">
        <v>8</v>
      </c>
      <c r="I664" s="1" t="str">
        <f t="shared" si="32"/>
        <v>Contractual Obligations</v>
      </c>
      <c r="J664" s="1" t="s">
        <v>593</v>
      </c>
      <c r="K664" s="1" t="s">
        <v>594</v>
      </c>
      <c r="L664" s="1" t="s">
        <v>206</v>
      </c>
      <c r="M664" s="1" t="s">
        <v>207</v>
      </c>
    </row>
    <row r="665" spans="1:13" ht="28.5" x14ac:dyDescent="0.2">
      <c r="A665" s="1" t="s">
        <v>1178</v>
      </c>
      <c r="B665" s="1" t="s">
        <v>1177</v>
      </c>
      <c r="C665" s="1" t="str">
        <f t="shared" si="30"/>
        <v>Dme Equipment Allowed Once In Three Years</v>
      </c>
      <c r="D665" s="1" t="s">
        <v>204</v>
      </c>
      <c r="E665" s="1" t="s">
        <v>205</v>
      </c>
      <c r="F665" s="1" t="str">
        <f t="shared" si="31"/>
        <v>Benefit Maximum For This Time Period Or Occurrence Has Been Reached.</v>
      </c>
      <c r="G665" s="1" t="s">
        <v>7</v>
      </c>
      <c r="H665" s="1" t="s">
        <v>8</v>
      </c>
      <c r="I665" s="1" t="str">
        <f t="shared" si="32"/>
        <v>Contractual Obligations</v>
      </c>
      <c r="J665" s="1" t="s">
        <v>112</v>
      </c>
      <c r="K665" s="1" t="s">
        <v>113</v>
      </c>
      <c r="L665" s="1" t="s">
        <v>206</v>
      </c>
      <c r="M665" s="1" t="s">
        <v>207</v>
      </c>
    </row>
    <row r="666" spans="1:13" ht="42.75" x14ac:dyDescent="0.2">
      <c r="A666" s="1" t="s">
        <v>1178</v>
      </c>
      <c r="B666" s="1" t="s">
        <v>1177</v>
      </c>
      <c r="C666" s="1" t="str">
        <f t="shared" si="30"/>
        <v>Dme Equipment Allowed Once In Three Years</v>
      </c>
      <c r="D666" s="1" t="s">
        <v>204</v>
      </c>
      <c r="E666" s="1" t="s">
        <v>205</v>
      </c>
      <c r="F666" s="1" t="str">
        <f t="shared" si="31"/>
        <v>Benefit Maximum For This Time Period Or Occurrence Has Been Reached.</v>
      </c>
      <c r="G666" s="1" t="s">
        <v>7</v>
      </c>
      <c r="H666" s="1" t="s">
        <v>8</v>
      </c>
      <c r="I666" s="1" t="str">
        <f t="shared" si="32"/>
        <v>Contractual Obligations</v>
      </c>
      <c r="J666" s="1" t="s">
        <v>593</v>
      </c>
      <c r="K666" s="1" t="s">
        <v>594</v>
      </c>
      <c r="L666" s="1" t="s">
        <v>206</v>
      </c>
      <c r="M666" s="1" t="s">
        <v>207</v>
      </c>
    </row>
    <row r="667" spans="1:13" ht="57" x14ac:dyDescent="0.2">
      <c r="A667" s="1" t="s">
        <v>1179</v>
      </c>
      <c r="B667" s="1" t="s">
        <v>1177</v>
      </c>
      <c r="C667" s="1" t="str">
        <f t="shared" si="30"/>
        <v>Dme Equipment Allowed Once In Three Years</v>
      </c>
      <c r="D667" s="1" t="s">
        <v>110</v>
      </c>
      <c r="E667" s="1" t="s">
        <v>111</v>
      </c>
      <c r="F667" s="1" t="str">
        <f t="shared" si="31"/>
        <v>The Benefit For This Service Is Included In The Payment/Allowance For Another Service/Procedure That Has Already Been Adjudicated.</v>
      </c>
      <c r="G667" s="1" t="s">
        <v>7</v>
      </c>
      <c r="H667" s="1" t="s">
        <v>8</v>
      </c>
      <c r="I667" s="1" t="str">
        <f t="shared" si="32"/>
        <v>Contractual Obligations</v>
      </c>
      <c r="J667" s="1" t="s">
        <v>112</v>
      </c>
      <c r="K667" s="1" t="s">
        <v>113</v>
      </c>
      <c r="L667" s="1" t="s">
        <v>206</v>
      </c>
      <c r="M667" s="1" t="s">
        <v>207</v>
      </c>
    </row>
    <row r="668" spans="1:13" ht="28.5" x14ac:dyDescent="0.2">
      <c r="A668" s="1" t="s">
        <v>1180</v>
      </c>
      <c r="B668" s="1" t="s">
        <v>1181</v>
      </c>
      <c r="C668" s="1" t="str">
        <f t="shared" si="30"/>
        <v>Dme Equipment Allowed Once In Five Years</v>
      </c>
      <c r="D668" s="1" t="s">
        <v>204</v>
      </c>
      <c r="E668" s="1" t="s">
        <v>205</v>
      </c>
      <c r="F668" s="1" t="str">
        <f t="shared" si="31"/>
        <v>Benefit Maximum For This Time Period Or Occurrence Has Been Reached.</v>
      </c>
      <c r="G668" s="1" t="s">
        <v>7</v>
      </c>
      <c r="H668" s="1" t="s">
        <v>8</v>
      </c>
      <c r="I668" s="1" t="str">
        <f t="shared" si="32"/>
        <v>Contractual Obligations</v>
      </c>
      <c r="J668" s="1" t="s">
        <v>112</v>
      </c>
      <c r="K668" s="1" t="s">
        <v>113</v>
      </c>
      <c r="L668" s="1" t="s">
        <v>206</v>
      </c>
      <c r="M668" s="1" t="s">
        <v>207</v>
      </c>
    </row>
    <row r="669" spans="1:13" ht="42.75" x14ac:dyDescent="0.2">
      <c r="A669" s="1" t="s">
        <v>1180</v>
      </c>
      <c r="B669" s="1" t="s">
        <v>1181</v>
      </c>
      <c r="C669" s="1" t="str">
        <f t="shared" si="30"/>
        <v>Dme Equipment Allowed Once In Five Years</v>
      </c>
      <c r="D669" s="1" t="s">
        <v>204</v>
      </c>
      <c r="E669" s="1" t="s">
        <v>205</v>
      </c>
      <c r="F669" s="1" t="str">
        <f t="shared" si="31"/>
        <v>Benefit Maximum For This Time Period Or Occurrence Has Been Reached.</v>
      </c>
      <c r="G669" s="1" t="s">
        <v>7</v>
      </c>
      <c r="H669" s="1" t="s">
        <v>8</v>
      </c>
      <c r="I669" s="1" t="str">
        <f t="shared" si="32"/>
        <v>Contractual Obligations</v>
      </c>
      <c r="J669" s="1" t="s">
        <v>593</v>
      </c>
      <c r="K669" s="1" t="s">
        <v>594</v>
      </c>
      <c r="L669" s="1" t="s">
        <v>206</v>
      </c>
      <c r="M669" s="1" t="s">
        <v>207</v>
      </c>
    </row>
    <row r="670" spans="1:13" ht="28.5" x14ac:dyDescent="0.2">
      <c r="A670" s="1" t="s">
        <v>1182</v>
      </c>
      <c r="B670" s="1" t="s">
        <v>1183</v>
      </c>
      <c r="C670" s="1" t="str">
        <f t="shared" si="30"/>
        <v>Dme Equipment Allowed Once In Two Years</v>
      </c>
      <c r="D670" s="1" t="s">
        <v>204</v>
      </c>
      <c r="E670" s="1" t="s">
        <v>205</v>
      </c>
      <c r="F670" s="1" t="str">
        <f t="shared" si="31"/>
        <v>Benefit Maximum For This Time Period Or Occurrence Has Been Reached.</v>
      </c>
      <c r="G670" s="1" t="s">
        <v>7</v>
      </c>
      <c r="H670" s="1" t="s">
        <v>8</v>
      </c>
      <c r="I670" s="1" t="str">
        <f t="shared" si="32"/>
        <v>Contractual Obligations</v>
      </c>
      <c r="J670" s="1" t="s">
        <v>112</v>
      </c>
      <c r="K670" s="1" t="s">
        <v>113</v>
      </c>
      <c r="L670" s="1" t="s">
        <v>206</v>
      </c>
      <c r="M670" s="1" t="s">
        <v>207</v>
      </c>
    </row>
    <row r="671" spans="1:13" ht="42.75" x14ac:dyDescent="0.2">
      <c r="A671" s="1" t="s">
        <v>1182</v>
      </c>
      <c r="B671" s="1" t="s">
        <v>1183</v>
      </c>
      <c r="C671" s="1" t="str">
        <f t="shared" si="30"/>
        <v>Dme Equipment Allowed Once In Two Years</v>
      </c>
      <c r="D671" s="1" t="s">
        <v>204</v>
      </c>
      <c r="E671" s="1" t="s">
        <v>205</v>
      </c>
      <c r="F671" s="1" t="str">
        <f t="shared" si="31"/>
        <v>Benefit Maximum For This Time Period Or Occurrence Has Been Reached.</v>
      </c>
      <c r="G671" s="1" t="s">
        <v>7</v>
      </c>
      <c r="H671" s="1" t="s">
        <v>8</v>
      </c>
      <c r="I671" s="1" t="str">
        <f t="shared" si="32"/>
        <v>Contractual Obligations</v>
      </c>
      <c r="J671" s="1" t="s">
        <v>593</v>
      </c>
      <c r="K671" s="1" t="s">
        <v>594</v>
      </c>
      <c r="L671" s="1" t="s">
        <v>206</v>
      </c>
      <c r="M671" s="1" t="s">
        <v>207</v>
      </c>
    </row>
    <row r="672" spans="1:13" ht="28.5" x14ac:dyDescent="0.2">
      <c r="A672" s="1" t="s">
        <v>1184</v>
      </c>
      <c r="B672" s="1" t="s">
        <v>1177</v>
      </c>
      <c r="C672" s="1" t="str">
        <f t="shared" si="30"/>
        <v>Dme Equipment Allowed Once In Three Years</v>
      </c>
      <c r="D672" s="1" t="s">
        <v>204</v>
      </c>
      <c r="E672" s="1" t="s">
        <v>205</v>
      </c>
      <c r="F672" s="1" t="str">
        <f t="shared" si="31"/>
        <v>Benefit Maximum For This Time Period Or Occurrence Has Been Reached.</v>
      </c>
      <c r="G672" s="1" t="s">
        <v>7</v>
      </c>
      <c r="H672" s="1" t="s">
        <v>8</v>
      </c>
      <c r="I672" s="1" t="str">
        <f t="shared" si="32"/>
        <v>Contractual Obligations</v>
      </c>
      <c r="J672" s="1" t="s">
        <v>112</v>
      </c>
      <c r="K672" s="1" t="s">
        <v>113</v>
      </c>
      <c r="L672" s="1" t="s">
        <v>206</v>
      </c>
      <c r="M672" s="1" t="s">
        <v>207</v>
      </c>
    </row>
    <row r="673" spans="1:13" ht="42.75" x14ac:dyDescent="0.2">
      <c r="A673" s="1" t="s">
        <v>1184</v>
      </c>
      <c r="B673" s="1" t="s">
        <v>1177</v>
      </c>
      <c r="C673" s="1" t="str">
        <f t="shared" si="30"/>
        <v>Dme Equipment Allowed Once In Three Years</v>
      </c>
      <c r="D673" s="1" t="s">
        <v>204</v>
      </c>
      <c r="E673" s="1" t="s">
        <v>205</v>
      </c>
      <c r="F673" s="1" t="str">
        <f t="shared" si="31"/>
        <v>Benefit Maximum For This Time Period Or Occurrence Has Been Reached.</v>
      </c>
      <c r="G673" s="1" t="s">
        <v>7</v>
      </c>
      <c r="H673" s="1" t="s">
        <v>8</v>
      </c>
      <c r="I673" s="1" t="str">
        <f t="shared" si="32"/>
        <v>Contractual Obligations</v>
      </c>
      <c r="J673" s="1" t="s">
        <v>593</v>
      </c>
      <c r="K673" s="1" t="s">
        <v>594</v>
      </c>
      <c r="L673" s="1" t="s">
        <v>206</v>
      </c>
      <c r="M673" s="1" t="s">
        <v>207</v>
      </c>
    </row>
    <row r="674" spans="1:13" ht="42.75" x14ac:dyDescent="0.2">
      <c r="A674" s="1" t="s">
        <v>1185</v>
      </c>
      <c r="B674" s="1" t="s">
        <v>1186</v>
      </c>
      <c r="C674" s="1" t="str">
        <f t="shared" si="30"/>
        <v>Payment Reduced To Equal New Purchase Price. Medicaid Has Previously Paid For This Equipment Code</v>
      </c>
      <c r="D674" s="1" t="s">
        <v>212</v>
      </c>
      <c r="E674" s="1" t="s">
        <v>213</v>
      </c>
      <c r="F674" s="1" t="str">
        <f t="shared" si="31"/>
        <v>Rent/Purchase Guidelines Were Not Met.</v>
      </c>
      <c r="G674" s="1" t="s">
        <v>7</v>
      </c>
      <c r="H674" s="1" t="s">
        <v>8</v>
      </c>
      <c r="I674" s="1" t="str">
        <f t="shared" si="32"/>
        <v>Contractual Obligations</v>
      </c>
      <c r="J674" s="1" t="s">
        <v>1187</v>
      </c>
      <c r="K674" s="1" t="s">
        <v>1188</v>
      </c>
      <c r="L674" s="1" t="s">
        <v>1189</v>
      </c>
      <c r="M674" s="1" t="s">
        <v>1190</v>
      </c>
    </row>
    <row r="675" spans="1:13" ht="42.75" x14ac:dyDescent="0.2">
      <c r="A675" s="1" t="s">
        <v>1185</v>
      </c>
      <c r="B675" s="1" t="s">
        <v>1186</v>
      </c>
      <c r="C675" s="1" t="str">
        <f t="shared" si="30"/>
        <v>Payment Reduced To Equal New Purchase Price. Medicaid Has Previously Paid For This Equipment Code</v>
      </c>
      <c r="D675" s="1" t="s">
        <v>212</v>
      </c>
      <c r="E675" s="1" t="s">
        <v>213</v>
      </c>
      <c r="F675" s="1" t="str">
        <f t="shared" si="31"/>
        <v>Rent/Purchase Guidelines Were Not Met.</v>
      </c>
      <c r="G675" s="1" t="s">
        <v>7</v>
      </c>
      <c r="H675" s="1" t="s">
        <v>8</v>
      </c>
      <c r="I675" s="1" t="str">
        <f t="shared" si="32"/>
        <v>Contractual Obligations</v>
      </c>
      <c r="J675" s="1" t="s">
        <v>214</v>
      </c>
      <c r="K675" s="1" t="s">
        <v>215</v>
      </c>
      <c r="L675" s="1" t="s">
        <v>1189</v>
      </c>
      <c r="M675" s="1" t="s">
        <v>1190</v>
      </c>
    </row>
    <row r="676" spans="1:13" ht="42.75" x14ac:dyDescent="0.2">
      <c r="A676" s="1" t="s">
        <v>1191</v>
      </c>
      <c r="B676" s="1" t="s">
        <v>1192</v>
      </c>
      <c r="C676" s="1" t="str">
        <f t="shared" si="30"/>
        <v>Medicaid Has Paid Maximum Allowable For This Equipment Code</v>
      </c>
      <c r="D676" s="1" t="s">
        <v>212</v>
      </c>
      <c r="E676" s="1" t="s">
        <v>213</v>
      </c>
      <c r="F676" s="1" t="str">
        <f t="shared" si="31"/>
        <v>Rent/Purchase Guidelines Were Not Met.</v>
      </c>
      <c r="G676" s="1" t="s">
        <v>7</v>
      </c>
      <c r="H676" s="1" t="s">
        <v>8</v>
      </c>
      <c r="I676" s="1" t="str">
        <f t="shared" si="32"/>
        <v>Contractual Obligations</v>
      </c>
      <c r="J676" s="1" t="s">
        <v>1187</v>
      </c>
      <c r="K676" s="1" t="s">
        <v>1188</v>
      </c>
      <c r="L676" s="1" t="s">
        <v>1189</v>
      </c>
      <c r="M676" s="1" t="s">
        <v>1190</v>
      </c>
    </row>
    <row r="677" spans="1:13" ht="28.5" x14ac:dyDescent="0.2">
      <c r="A677" s="1" t="s">
        <v>1191</v>
      </c>
      <c r="B677" s="1" t="s">
        <v>1192</v>
      </c>
      <c r="C677" s="1" t="str">
        <f t="shared" si="30"/>
        <v>Medicaid Has Paid Maximum Allowable For This Equipment Code</v>
      </c>
      <c r="D677" s="1" t="s">
        <v>212</v>
      </c>
      <c r="E677" s="1" t="s">
        <v>213</v>
      </c>
      <c r="F677" s="1" t="str">
        <f t="shared" si="31"/>
        <v>Rent/Purchase Guidelines Were Not Met.</v>
      </c>
      <c r="G677" s="1" t="s">
        <v>7</v>
      </c>
      <c r="H677" s="1" t="s">
        <v>8</v>
      </c>
      <c r="I677" s="1" t="str">
        <f t="shared" si="32"/>
        <v>Contractual Obligations</v>
      </c>
      <c r="J677" s="1" t="s">
        <v>214</v>
      </c>
      <c r="K677" s="1" t="s">
        <v>215</v>
      </c>
      <c r="L677" s="1" t="s">
        <v>1189</v>
      </c>
      <c r="M677" s="1" t="s">
        <v>1190</v>
      </c>
    </row>
    <row r="678" spans="1:13" ht="28.5" x14ac:dyDescent="0.2">
      <c r="A678" s="1" t="s">
        <v>1193</v>
      </c>
      <c r="B678" s="1" t="s">
        <v>1177</v>
      </c>
      <c r="C678" s="1" t="str">
        <f t="shared" si="30"/>
        <v>Dme Equipment Allowed Once In Three Years</v>
      </c>
      <c r="D678" s="1" t="s">
        <v>204</v>
      </c>
      <c r="E678" s="1" t="s">
        <v>205</v>
      </c>
      <c r="F678" s="1" t="str">
        <f t="shared" si="31"/>
        <v>Benefit Maximum For This Time Period Or Occurrence Has Been Reached.</v>
      </c>
      <c r="G678" s="1" t="s">
        <v>7</v>
      </c>
      <c r="H678" s="1" t="s">
        <v>8</v>
      </c>
      <c r="I678" s="1" t="str">
        <f t="shared" si="32"/>
        <v>Contractual Obligations</v>
      </c>
      <c r="J678" s="1" t="s">
        <v>112</v>
      </c>
      <c r="K678" s="1" t="s">
        <v>113</v>
      </c>
      <c r="L678" s="1" t="s">
        <v>206</v>
      </c>
      <c r="M678" s="1" t="s">
        <v>207</v>
      </c>
    </row>
    <row r="679" spans="1:13" ht="28.5" x14ac:dyDescent="0.2">
      <c r="A679" s="1" t="s">
        <v>1194</v>
      </c>
      <c r="B679" s="1" t="s">
        <v>1177</v>
      </c>
      <c r="C679" s="1" t="str">
        <f t="shared" si="30"/>
        <v>Dme Equipment Allowed Once In Three Years</v>
      </c>
      <c r="D679" s="1" t="s">
        <v>204</v>
      </c>
      <c r="E679" s="1" t="s">
        <v>205</v>
      </c>
      <c r="F679" s="1" t="str">
        <f t="shared" si="31"/>
        <v>Benefit Maximum For This Time Period Or Occurrence Has Been Reached.</v>
      </c>
      <c r="G679" s="1" t="s">
        <v>7</v>
      </c>
      <c r="H679" s="1" t="s">
        <v>8</v>
      </c>
      <c r="I679" s="1" t="str">
        <f t="shared" si="32"/>
        <v>Contractual Obligations</v>
      </c>
      <c r="J679" s="1" t="s">
        <v>112</v>
      </c>
      <c r="K679" s="1" t="s">
        <v>113</v>
      </c>
      <c r="L679" s="1" t="s">
        <v>206</v>
      </c>
      <c r="M679" s="1" t="s">
        <v>207</v>
      </c>
    </row>
    <row r="680" spans="1:13" ht="28.5" x14ac:dyDescent="0.2">
      <c r="A680" s="1" t="s">
        <v>1195</v>
      </c>
      <c r="B680" s="1" t="s">
        <v>1177</v>
      </c>
      <c r="C680" s="1" t="str">
        <f t="shared" si="30"/>
        <v>Dme Equipment Allowed Once In Three Years</v>
      </c>
      <c r="D680" s="1" t="s">
        <v>204</v>
      </c>
      <c r="E680" s="1" t="s">
        <v>205</v>
      </c>
      <c r="F680" s="1" t="str">
        <f t="shared" si="31"/>
        <v>Benefit Maximum For This Time Period Or Occurrence Has Been Reached.</v>
      </c>
      <c r="G680" s="1" t="s">
        <v>7</v>
      </c>
      <c r="H680" s="1" t="s">
        <v>8</v>
      </c>
      <c r="I680" s="1" t="str">
        <f t="shared" si="32"/>
        <v>Contractual Obligations</v>
      </c>
      <c r="J680" s="1" t="s">
        <v>112</v>
      </c>
      <c r="K680" s="1" t="s">
        <v>113</v>
      </c>
      <c r="L680" s="1" t="s">
        <v>206</v>
      </c>
      <c r="M680" s="1" t="s">
        <v>207</v>
      </c>
    </row>
    <row r="681" spans="1:13" ht="28.5" x14ac:dyDescent="0.2">
      <c r="A681" s="1" t="s">
        <v>1196</v>
      </c>
      <c r="B681" s="1" t="s">
        <v>1177</v>
      </c>
      <c r="C681" s="1" t="str">
        <f t="shared" si="30"/>
        <v>Dme Equipment Allowed Once In Three Years</v>
      </c>
      <c r="D681" s="1" t="s">
        <v>204</v>
      </c>
      <c r="E681" s="1" t="s">
        <v>205</v>
      </c>
      <c r="F681" s="1" t="str">
        <f t="shared" si="31"/>
        <v>Benefit Maximum For This Time Period Or Occurrence Has Been Reached.</v>
      </c>
      <c r="G681" s="1" t="s">
        <v>7</v>
      </c>
      <c r="H681" s="1" t="s">
        <v>8</v>
      </c>
      <c r="I681" s="1" t="str">
        <f t="shared" si="32"/>
        <v>Contractual Obligations</v>
      </c>
      <c r="J681" s="1" t="s">
        <v>112</v>
      </c>
      <c r="K681" s="1" t="s">
        <v>113</v>
      </c>
      <c r="L681" s="1" t="s">
        <v>206</v>
      </c>
      <c r="M681" s="1" t="s">
        <v>207</v>
      </c>
    </row>
    <row r="682" spans="1:13" ht="28.5" x14ac:dyDescent="0.2">
      <c r="A682" s="1" t="s">
        <v>1197</v>
      </c>
      <c r="B682" s="1" t="s">
        <v>1177</v>
      </c>
      <c r="C682" s="1" t="str">
        <f t="shared" si="30"/>
        <v>Dme Equipment Allowed Once In Three Years</v>
      </c>
      <c r="D682" s="1" t="s">
        <v>204</v>
      </c>
      <c r="E682" s="1" t="s">
        <v>205</v>
      </c>
      <c r="F682" s="1" t="str">
        <f t="shared" si="31"/>
        <v>Benefit Maximum For This Time Period Or Occurrence Has Been Reached.</v>
      </c>
      <c r="G682" s="1" t="s">
        <v>7</v>
      </c>
      <c r="H682" s="1" t="s">
        <v>8</v>
      </c>
      <c r="I682" s="1" t="str">
        <f t="shared" si="32"/>
        <v>Contractual Obligations</v>
      </c>
      <c r="J682" s="1" t="s">
        <v>112</v>
      </c>
      <c r="K682" s="1" t="s">
        <v>113</v>
      </c>
      <c r="L682" s="1" t="s">
        <v>206</v>
      </c>
      <c r="M682" s="1" t="s">
        <v>207</v>
      </c>
    </row>
    <row r="683" spans="1:13" ht="28.5" x14ac:dyDescent="0.2">
      <c r="A683" s="1" t="s">
        <v>1198</v>
      </c>
      <c r="B683" s="1" t="s">
        <v>1199</v>
      </c>
      <c r="C683" s="1" t="str">
        <f t="shared" si="30"/>
        <v>Dme Equipment Allowed Once Per Day</v>
      </c>
      <c r="D683" s="1" t="s">
        <v>204</v>
      </c>
      <c r="E683" s="1" t="s">
        <v>205</v>
      </c>
      <c r="F683" s="1" t="str">
        <f t="shared" si="31"/>
        <v>Benefit Maximum For This Time Period Or Occurrence Has Been Reached.</v>
      </c>
      <c r="G683" s="1" t="s">
        <v>7</v>
      </c>
      <c r="H683" s="1" t="s">
        <v>8</v>
      </c>
      <c r="I683" s="1" t="str">
        <f t="shared" si="32"/>
        <v>Contractual Obligations</v>
      </c>
      <c r="J683" s="1" t="s">
        <v>112</v>
      </c>
      <c r="K683" s="1" t="s">
        <v>113</v>
      </c>
      <c r="L683" s="1" t="s">
        <v>206</v>
      </c>
      <c r="M683" s="1" t="s">
        <v>207</v>
      </c>
    </row>
    <row r="684" spans="1:13" ht="28.5" x14ac:dyDescent="0.2">
      <c r="A684" s="1" t="s">
        <v>1198</v>
      </c>
      <c r="B684" s="1" t="s">
        <v>1199</v>
      </c>
      <c r="C684" s="1" t="str">
        <f t="shared" si="30"/>
        <v>Dme Equipment Allowed Once Per Day</v>
      </c>
      <c r="D684" s="1" t="s">
        <v>204</v>
      </c>
      <c r="E684" s="1" t="s">
        <v>205</v>
      </c>
      <c r="F684" s="1" t="str">
        <f t="shared" si="31"/>
        <v>Benefit Maximum For This Time Period Or Occurrence Has Been Reached.</v>
      </c>
      <c r="G684" s="1" t="s">
        <v>7</v>
      </c>
      <c r="H684" s="1" t="s">
        <v>8</v>
      </c>
      <c r="I684" s="1" t="str">
        <f t="shared" si="32"/>
        <v>Contractual Obligations</v>
      </c>
      <c r="J684" s="1" t="s">
        <v>112</v>
      </c>
      <c r="K684" s="1" t="s">
        <v>113</v>
      </c>
      <c r="L684" s="1" t="s">
        <v>208</v>
      </c>
      <c r="M684" s="1" t="s">
        <v>209</v>
      </c>
    </row>
    <row r="685" spans="1:13" ht="28.5" x14ac:dyDescent="0.2">
      <c r="A685" s="1" t="s">
        <v>1200</v>
      </c>
      <c r="B685" s="1" t="s">
        <v>1199</v>
      </c>
      <c r="C685" s="1" t="str">
        <f t="shared" si="30"/>
        <v>Dme Equipment Allowed Once Per Day</v>
      </c>
      <c r="D685" s="1" t="s">
        <v>204</v>
      </c>
      <c r="E685" s="1" t="s">
        <v>205</v>
      </c>
      <c r="F685" s="1" t="str">
        <f t="shared" si="31"/>
        <v>Benefit Maximum For This Time Period Or Occurrence Has Been Reached.</v>
      </c>
      <c r="G685" s="1" t="s">
        <v>7</v>
      </c>
      <c r="H685" s="1" t="s">
        <v>8</v>
      </c>
      <c r="I685" s="1" t="str">
        <f t="shared" si="32"/>
        <v>Contractual Obligations</v>
      </c>
      <c r="J685" s="1" t="s">
        <v>112</v>
      </c>
      <c r="K685" s="1" t="s">
        <v>113</v>
      </c>
      <c r="L685" s="1" t="s">
        <v>206</v>
      </c>
      <c r="M685" s="1" t="s">
        <v>207</v>
      </c>
    </row>
    <row r="686" spans="1:13" ht="28.5" x14ac:dyDescent="0.2">
      <c r="A686" s="1" t="s">
        <v>1200</v>
      </c>
      <c r="B686" s="1" t="s">
        <v>1199</v>
      </c>
      <c r="C686" s="1" t="str">
        <f t="shared" si="30"/>
        <v>Dme Equipment Allowed Once Per Day</v>
      </c>
      <c r="D686" s="1" t="s">
        <v>204</v>
      </c>
      <c r="E686" s="1" t="s">
        <v>205</v>
      </c>
      <c r="F686" s="1" t="str">
        <f t="shared" si="31"/>
        <v>Benefit Maximum For This Time Period Or Occurrence Has Been Reached.</v>
      </c>
      <c r="G686" s="1" t="s">
        <v>7</v>
      </c>
      <c r="H686" s="1" t="s">
        <v>8</v>
      </c>
      <c r="I686" s="1" t="str">
        <f t="shared" si="32"/>
        <v>Contractual Obligations</v>
      </c>
      <c r="J686" s="1" t="s">
        <v>112</v>
      </c>
      <c r="K686" s="1" t="s">
        <v>113</v>
      </c>
      <c r="L686" s="1" t="s">
        <v>208</v>
      </c>
      <c r="M686" s="1" t="s">
        <v>209</v>
      </c>
    </row>
    <row r="687" spans="1:13" ht="28.5" x14ac:dyDescent="0.2">
      <c r="A687" s="1" t="s">
        <v>1201</v>
      </c>
      <c r="B687" s="1" t="s">
        <v>1199</v>
      </c>
      <c r="C687" s="1" t="str">
        <f t="shared" si="30"/>
        <v>Dme Equipment Allowed Once Per Day</v>
      </c>
      <c r="D687" s="1" t="s">
        <v>204</v>
      </c>
      <c r="E687" s="1" t="s">
        <v>205</v>
      </c>
      <c r="F687" s="1" t="str">
        <f t="shared" si="31"/>
        <v>Benefit Maximum For This Time Period Or Occurrence Has Been Reached.</v>
      </c>
      <c r="G687" s="1" t="s">
        <v>7</v>
      </c>
      <c r="H687" s="1" t="s">
        <v>8</v>
      </c>
      <c r="I687" s="1" t="str">
        <f t="shared" si="32"/>
        <v>Contractual Obligations</v>
      </c>
      <c r="J687" s="1" t="s">
        <v>112</v>
      </c>
      <c r="K687" s="1" t="s">
        <v>113</v>
      </c>
      <c r="L687" s="1" t="s">
        <v>206</v>
      </c>
      <c r="M687" s="1" t="s">
        <v>207</v>
      </c>
    </row>
    <row r="688" spans="1:13" ht="28.5" x14ac:dyDescent="0.2">
      <c r="A688" s="1" t="s">
        <v>1201</v>
      </c>
      <c r="B688" s="1" t="s">
        <v>1199</v>
      </c>
      <c r="C688" s="1" t="str">
        <f t="shared" si="30"/>
        <v>Dme Equipment Allowed Once Per Day</v>
      </c>
      <c r="D688" s="1" t="s">
        <v>204</v>
      </c>
      <c r="E688" s="1" t="s">
        <v>205</v>
      </c>
      <c r="F688" s="1" t="str">
        <f t="shared" si="31"/>
        <v>Benefit Maximum For This Time Period Or Occurrence Has Been Reached.</v>
      </c>
      <c r="G688" s="1" t="s">
        <v>7</v>
      </c>
      <c r="H688" s="1" t="s">
        <v>8</v>
      </c>
      <c r="I688" s="1" t="str">
        <f t="shared" si="32"/>
        <v>Contractual Obligations</v>
      </c>
      <c r="J688" s="1" t="s">
        <v>112</v>
      </c>
      <c r="K688" s="1" t="s">
        <v>113</v>
      </c>
      <c r="L688" s="1" t="s">
        <v>208</v>
      </c>
      <c r="M688" s="1" t="s">
        <v>209</v>
      </c>
    </row>
    <row r="689" spans="1:13" ht="28.5" x14ac:dyDescent="0.2">
      <c r="A689" s="1" t="s">
        <v>1202</v>
      </c>
      <c r="B689" s="1" t="s">
        <v>1199</v>
      </c>
      <c r="C689" s="1" t="str">
        <f t="shared" si="30"/>
        <v>Dme Equipment Allowed Once Per Day</v>
      </c>
      <c r="D689" s="1" t="s">
        <v>204</v>
      </c>
      <c r="E689" s="1" t="s">
        <v>205</v>
      </c>
      <c r="F689" s="1" t="str">
        <f t="shared" si="31"/>
        <v>Benefit Maximum For This Time Period Or Occurrence Has Been Reached.</v>
      </c>
      <c r="G689" s="1" t="s">
        <v>7</v>
      </c>
      <c r="H689" s="1" t="s">
        <v>8</v>
      </c>
      <c r="I689" s="1" t="str">
        <f t="shared" si="32"/>
        <v>Contractual Obligations</v>
      </c>
      <c r="J689" s="1" t="s">
        <v>112</v>
      </c>
      <c r="K689" s="1" t="s">
        <v>113</v>
      </c>
      <c r="L689" s="1" t="s">
        <v>206</v>
      </c>
      <c r="M689" s="1" t="s">
        <v>207</v>
      </c>
    </row>
    <row r="690" spans="1:13" ht="28.5" x14ac:dyDescent="0.2">
      <c r="A690" s="1" t="s">
        <v>1202</v>
      </c>
      <c r="B690" s="1" t="s">
        <v>1199</v>
      </c>
      <c r="C690" s="1" t="str">
        <f t="shared" si="30"/>
        <v>Dme Equipment Allowed Once Per Day</v>
      </c>
      <c r="D690" s="1" t="s">
        <v>204</v>
      </c>
      <c r="E690" s="1" t="s">
        <v>205</v>
      </c>
      <c r="F690" s="1" t="str">
        <f t="shared" si="31"/>
        <v>Benefit Maximum For This Time Period Or Occurrence Has Been Reached.</v>
      </c>
      <c r="G690" s="1" t="s">
        <v>7</v>
      </c>
      <c r="H690" s="1" t="s">
        <v>8</v>
      </c>
      <c r="I690" s="1" t="str">
        <f t="shared" si="32"/>
        <v>Contractual Obligations</v>
      </c>
      <c r="J690" s="1" t="s">
        <v>112</v>
      </c>
      <c r="K690" s="1" t="s">
        <v>113</v>
      </c>
      <c r="L690" s="1" t="s">
        <v>208</v>
      </c>
      <c r="M690" s="1" t="s">
        <v>209</v>
      </c>
    </row>
    <row r="691" spans="1:13" ht="99.75" x14ac:dyDescent="0.2">
      <c r="A691" s="1" t="s">
        <v>1203</v>
      </c>
      <c r="B691" s="1" t="s">
        <v>1204</v>
      </c>
      <c r="C691" s="1" t="str">
        <f t="shared" si="30"/>
        <v>Personal Care Services Not Allowed Same Day As Cap In-Home Aide Level Ii And In-Home Aide Level Iii</v>
      </c>
      <c r="D691" s="1" t="s">
        <v>423</v>
      </c>
      <c r="E691" s="1" t="s">
        <v>424</v>
      </c>
      <c r="F691" s="1" t="str">
        <f t="shared" si="31"/>
        <v>This Service/Procedure Requires That A Qualifying Service/Procedure Be Received And Covered. The Qualifying Other Service/Procedure Has Not Been Received/Adjudicated. Note: Refer To The 835 Healthcare Policy Identification Segment, If Present.</v>
      </c>
      <c r="G691" s="1" t="s">
        <v>7</v>
      </c>
      <c r="H691" s="1" t="s">
        <v>8</v>
      </c>
      <c r="I691" s="1" t="str">
        <f t="shared" si="32"/>
        <v>Contractual Obligations</v>
      </c>
      <c r="J691" s="1" t="s">
        <v>425</v>
      </c>
      <c r="K691" s="1" t="s">
        <v>426</v>
      </c>
      <c r="L691" s="1" t="s">
        <v>184</v>
      </c>
      <c r="M691" s="1" t="s">
        <v>185</v>
      </c>
    </row>
    <row r="692" spans="1:13" ht="99.75" x14ac:dyDescent="0.2">
      <c r="A692" s="1" t="s">
        <v>1205</v>
      </c>
      <c r="B692" s="1" t="s">
        <v>1206</v>
      </c>
      <c r="C692" s="1" t="str">
        <f t="shared" si="30"/>
        <v>Cap In-Home Aide Level Ii And In-Home Aide Level Iii Not Allowed Same Day As Personal Care Services</v>
      </c>
      <c r="D692" s="1" t="s">
        <v>423</v>
      </c>
      <c r="E692" s="1" t="s">
        <v>424</v>
      </c>
      <c r="F692" s="1" t="str">
        <f t="shared" si="31"/>
        <v>This Service/Procedure Requires That A Qualifying Service/Procedure Be Received And Covered. The Qualifying Other Service/Procedure Has Not Been Received/Adjudicated. Note: Refer To The 835 Healthcare Policy Identification Segment, If Present.</v>
      </c>
      <c r="G692" s="1" t="s">
        <v>7</v>
      </c>
      <c r="H692" s="1" t="s">
        <v>8</v>
      </c>
      <c r="I692" s="1" t="str">
        <f t="shared" si="32"/>
        <v>Contractual Obligations</v>
      </c>
      <c r="J692" s="1" t="s">
        <v>425</v>
      </c>
      <c r="K692" s="1" t="s">
        <v>426</v>
      </c>
      <c r="L692" s="1" t="s">
        <v>184</v>
      </c>
      <c r="M692" s="1" t="s">
        <v>185</v>
      </c>
    </row>
    <row r="693" spans="1:13" ht="57" x14ac:dyDescent="0.2">
      <c r="A693" s="1" t="s">
        <v>1207</v>
      </c>
      <c r="B693" s="1" t="s">
        <v>1208</v>
      </c>
      <c r="C693" s="1" t="str">
        <f t="shared" si="30"/>
        <v>I&amp;D Included In Previously Paid Appendectomy</v>
      </c>
      <c r="D693" s="1" t="s">
        <v>110</v>
      </c>
      <c r="E693" s="1" t="s">
        <v>111</v>
      </c>
      <c r="F693" s="1" t="str">
        <f t="shared" si="31"/>
        <v>The Benefit For This Service Is Included In The Payment/Allowance For Another Service/Procedure That Has Already Been Adjudicated.</v>
      </c>
      <c r="G693" s="1" t="s">
        <v>7</v>
      </c>
      <c r="H693" s="1" t="s">
        <v>8</v>
      </c>
      <c r="I693" s="1" t="str">
        <f t="shared" si="32"/>
        <v>Contractual Obligations</v>
      </c>
      <c r="J693" s="1" t="s">
        <v>450</v>
      </c>
      <c r="K693" s="1" t="s">
        <v>451</v>
      </c>
      <c r="L693" s="1" t="s">
        <v>33</v>
      </c>
      <c r="M693" s="1" t="s">
        <v>34</v>
      </c>
    </row>
    <row r="694" spans="1:13" ht="57" x14ac:dyDescent="0.2">
      <c r="A694" s="1" t="s">
        <v>1209</v>
      </c>
      <c r="B694" s="1" t="s">
        <v>1210</v>
      </c>
      <c r="C694" s="1" t="str">
        <f t="shared" si="30"/>
        <v>Catheterization Included In Dilation</v>
      </c>
      <c r="D694" s="1" t="s">
        <v>110</v>
      </c>
      <c r="E694" s="1" t="s">
        <v>111</v>
      </c>
      <c r="F694" s="1" t="str">
        <f t="shared" si="31"/>
        <v>The Benefit For This Service Is Included In The Payment/Allowance For Another Service/Procedure That Has Already Been Adjudicated.</v>
      </c>
      <c r="G694" s="1" t="s">
        <v>7</v>
      </c>
      <c r="H694" s="1" t="s">
        <v>8</v>
      </c>
      <c r="I694" s="1" t="str">
        <f t="shared" si="32"/>
        <v>Contractual Obligations</v>
      </c>
      <c r="J694" s="1" t="s">
        <v>450</v>
      </c>
      <c r="K694" s="1" t="s">
        <v>451</v>
      </c>
      <c r="L694" s="1" t="s">
        <v>33</v>
      </c>
      <c r="M694" s="1" t="s">
        <v>34</v>
      </c>
    </row>
    <row r="695" spans="1:13" ht="99.75" x14ac:dyDescent="0.2">
      <c r="A695" s="1" t="s">
        <v>1211</v>
      </c>
      <c r="B695" s="1" t="s">
        <v>1212</v>
      </c>
      <c r="C695" s="1" t="str">
        <f t="shared" si="30"/>
        <v>Multiple Er Visits Not Allowed Same Date Of Service, Same Taxonomy Qualifier. File Adjustment If Visits Were Separate Occasion</v>
      </c>
      <c r="D695" s="1" t="s">
        <v>423</v>
      </c>
      <c r="E695" s="1" t="s">
        <v>424</v>
      </c>
      <c r="F695" s="1" t="str">
        <f t="shared" si="31"/>
        <v>This Service/Procedure Requires That A Qualifying Service/Procedure Be Received And Covered. The Qualifying Other Service/Procedure Has Not Been Received/Adjudicated. Note: Refer To The 835 Healthcare Policy Identification Segment, If Present.</v>
      </c>
      <c r="G695" s="1" t="s">
        <v>7</v>
      </c>
      <c r="H695" s="1" t="s">
        <v>8</v>
      </c>
      <c r="I695" s="1" t="str">
        <f t="shared" si="32"/>
        <v>Contractual Obligations</v>
      </c>
      <c r="J695" s="1" t="s">
        <v>450</v>
      </c>
      <c r="K695" s="1" t="s">
        <v>451</v>
      </c>
      <c r="L695" s="1" t="s">
        <v>184</v>
      </c>
      <c r="M695" s="1" t="s">
        <v>185</v>
      </c>
    </row>
    <row r="696" spans="1:13" ht="57" x14ac:dyDescent="0.2">
      <c r="A696" s="1" t="s">
        <v>1213</v>
      </c>
      <c r="B696" s="1" t="s">
        <v>1214</v>
      </c>
      <c r="C696" s="1" t="str">
        <f t="shared" si="30"/>
        <v>Episiotomy Included In Vaginal Delivery</v>
      </c>
      <c r="D696" s="1" t="s">
        <v>110</v>
      </c>
      <c r="E696" s="1" t="s">
        <v>111</v>
      </c>
      <c r="F696" s="1" t="str">
        <f t="shared" si="31"/>
        <v>The Benefit For This Service Is Included In The Payment/Allowance For Another Service/Procedure That Has Already Been Adjudicated.</v>
      </c>
      <c r="G696" s="1" t="s">
        <v>7</v>
      </c>
      <c r="H696" s="1" t="s">
        <v>8</v>
      </c>
      <c r="I696" s="1" t="str">
        <f t="shared" si="32"/>
        <v>Contractual Obligations</v>
      </c>
      <c r="J696" s="1" t="s">
        <v>450</v>
      </c>
      <c r="K696" s="1" t="s">
        <v>451</v>
      </c>
      <c r="L696" s="1" t="s">
        <v>33</v>
      </c>
      <c r="M696" s="1" t="s">
        <v>34</v>
      </c>
    </row>
    <row r="697" spans="1:13" ht="99.75" x14ac:dyDescent="0.2">
      <c r="A697" s="1" t="s">
        <v>1215</v>
      </c>
      <c r="B697" s="1" t="s">
        <v>1216</v>
      </c>
      <c r="C697" s="1" t="str">
        <f t="shared" si="30"/>
        <v>Physician Charge Denied Same Date Of Service As Facility Billing</v>
      </c>
      <c r="D697" s="1" t="s">
        <v>423</v>
      </c>
      <c r="E697" s="1" t="s">
        <v>424</v>
      </c>
      <c r="F697" s="1" t="str">
        <f t="shared" si="31"/>
        <v>This Service/Procedure Requires That A Qualifying Service/Procedure Be Received And Covered. The Qualifying Other Service/Procedure Has Not Been Received/Adjudicated. Note: Refer To The 835 Healthcare Policy Identification Segment, If Present.</v>
      </c>
      <c r="G697" s="1" t="s">
        <v>7</v>
      </c>
      <c r="H697" s="1" t="s">
        <v>8</v>
      </c>
      <c r="I697" s="1" t="str">
        <f t="shared" si="32"/>
        <v>Contractual Obligations</v>
      </c>
      <c r="J697" s="1" t="s">
        <v>1217</v>
      </c>
      <c r="K697" s="1" t="s">
        <v>1218</v>
      </c>
      <c r="L697" s="1" t="s">
        <v>184</v>
      </c>
      <c r="M697" s="1" t="s">
        <v>185</v>
      </c>
    </row>
    <row r="698" spans="1:13" ht="28.5" x14ac:dyDescent="0.2">
      <c r="A698" s="1" t="s">
        <v>1219</v>
      </c>
      <c r="B698" s="1" t="s">
        <v>1220</v>
      </c>
      <c r="C698" s="1" t="str">
        <f t="shared" si="30"/>
        <v>Emg One Extremity Allowed Per Day</v>
      </c>
      <c r="D698" s="1" t="s">
        <v>204</v>
      </c>
      <c r="E698" s="1" t="s">
        <v>205</v>
      </c>
      <c r="F698" s="1" t="str">
        <f t="shared" si="31"/>
        <v>Benefit Maximum For This Time Period Or Occurrence Has Been Reached.</v>
      </c>
      <c r="G698" s="1" t="s">
        <v>7</v>
      </c>
      <c r="H698" s="1" t="s">
        <v>8</v>
      </c>
      <c r="I698" s="1" t="str">
        <f t="shared" si="32"/>
        <v>Contractual Obligations</v>
      </c>
      <c r="J698" s="1" t="s">
        <v>112</v>
      </c>
      <c r="K698" s="1" t="s">
        <v>113</v>
      </c>
      <c r="L698" s="1" t="s">
        <v>206</v>
      </c>
      <c r="M698" s="1" t="s">
        <v>207</v>
      </c>
    </row>
    <row r="699" spans="1:13" ht="28.5" x14ac:dyDescent="0.2">
      <c r="A699" s="1" t="s">
        <v>1219</v>
      </c>
      <c r="B699" s="1" t="s">
        <v>1220</v>
      </c>
      <c r="C699" s="1" t="str">
        <f t="shared" si="30"/>
        <v>Emg One Extremity Allowed Per Day</v>
      </c>
      <c r="D699" s="1" t="s">
        <v>204</v>
      </c>
      <c r="E699" s="1" t="s">
        <v>205</v>
      </c>
      <c r="F699" s="1" t="str">
        <f t="shared" si="31"/>
        <v>Benefit Maximum For This Time Period Or Occurrence Has Been Reached.</v>
      </c>
      <c r="G699" s="1" t="s">
        <v>7</v>
      </c>
      <c r="H699" s="1" t="s">
        <v>8</v>
      </c>
      <c r="I699" s="1" t="str">
        <f t="shared" si="32"/>
        <v>Contractual Obligations</v>
      </c>
      <c r="J699" s="1" t="s">
        <v>112</v>
      </c>
      <c r="K699" s="1" t="s">
        <v>113</v>
      </c>
      <c r="L699" s="1" t="s">
        <v>208</v>
      </c>
      <c r="M699" s="1" t="s">
        <v>209</v>
      </c>
    </row>
    <row r="700" spans="1:13" ht="28.5" x14ac:dyDescent="0.2">
      <c r="A700" s="1" t="s">
        <v>1221</v>
      </c>
      <c r="B700" s="1" t="s">
        <v>1222</v>
      </c>
      <c r="C700" s="1" t="str">
        <f t="shared" si="30"/>
        <v>Emg Two Extremities Allowed Per Day</v>
      </c>
      <c r="D700" s="1" t="s">
        <v>204</v>
      </c>
      <c r="E700" s="1" t="s">
        <v>205</v>
      </c>
      <c r="F700" s="1" t="str">
        <f t="shared" si="31"/>
        <v>Benefit Maximum For This Time Period Or Occurrence Has Been Reached.</v>
      </c>
      <c r="G700" s="1" t="s">
        <v>7</v>
      </c>
      <c r="H700" s="1" t="s">
        <v>8</v>
      </c>
      <c r="I700" s="1" t="str">
        <f t="shared" si="32"/>
        <v>Contractual Obligations</v>
      </c>
      <c r="J700" s="1" t="s">
        <v>112</v>
      </c>
      <c r="K700" s="1" t="s">
        <v>113</v>
      </c>
      <c r="L700" s="1" t="s">
        <v>206</v>
      </c>
      <c r="M700" s="1" t="s">
        <v>207</v>
      </c>
    </row>
    <row r="701" spans="1:13" ht="28.5" x14ac:dyDescent="0.2">
      <c r="A701" s="1" t="s">
        <v>1221</v>
      </c>
      <c r="B701" s="1" t="s">
        <v>1222</v>
      </c>
      <c r="C701" s="1" t="str">
        <f t="shared" si="30"/>
        <v>Emg Two Extremities Allowed Per Day</v>
      </c>
      <c r="D701" s="1" t="s">
        <v>204</v>
      </c>
      <c r="E701" s="1" t="s">
        <v>205</v>
      </c>
      <c r="F701" s="1" t="str">
        <f t="shared" si="31"/>
        <v>Benefit Maximum For This Time Period Or Occurrence Has Been Reached.</v>
      </c>
      <c r="G701" s="1" t="s">
        <v>7</v>
      </c>
      <c r="H701" s="1" t="s">
        <v>8</v>
      </c>
      <c r="I701" s="1" t="str">
        <f t="shared" si="32"/>
        <v>Contractual Obligations</v>
      </c>
      <c r="J701" s="1" t="s">
        <v>112</v>
      </c>
      <c r="K701" s="1" t="s">
        <v>113</v>
      </c>
      <c r="L701" s="1" t="s">
        <v>208</v>
      </c>
      <c r="M701" s="1" t="s">
        <v>209</v>
      </c>
    </row>
    <row r="702" spans="1:13" ht="28.5" x14ac:dyDescent="0.2">
      <c r="A702" s="1" t="s">
        <v>1223</v>
      </c>
      <c r="B702" s="1" t="s">
        <v>1224</v>
      </c>
      <c r="C702" s="1" t="str">
        <f t="shared" si="30"/>
        <v>Emg Three Extremities Allowed Once Per Day</v>
      </c>
      <c r="D702" s="1" t="s">
        <v>204</v>
      </c>
      <c r="E702" s="1" t="s">
        <v>205</v>
      </c>
      <c r="F702" s="1" t="str">
        <f t="shared" si="31"/>
        <v>Benefit Maximum For This Time Period Or Occurrence Has Been Reached.</v>
      </c>
      <c r="G702" s="1" t="s">
        <v>7</v>
      </c>
      <c r="H702" s="1" t="s">
        <v>8</v>
      </c>
      <c r="I702" s="1" t="str">
        <f t="shared" si="32"/>
        <v>Contractual Obligations</v>
      </c>
      <c r="J702" s="1" t="s">
        <v>112</v>
      </c>
      <c r="K702" s="1" t="s">
        <v>113</v>
      </c>
      <c r="L702" s="1" t="s">
        <v>206</v>
      </c>
      <c r="M702" s="1" t="s">
        <v>207</v>
      </c>
    </row>
    <row r="703" spans="1:13" ht="28.5" x14ac:dyDescent="0.2">
      <c r="A703" s="1" t="s">
        <v>1223</v>
      </c>
      <c r="B703" s="1" t="s">
        <v>1224</v>
      </c>
      <c r="C703" s="1" t="str">
        <f t="shared" si="30"/>
        <v>Emg Three Extremities Allowed Once Per Day</v>
      </c>
      <c r="D703" s="1" t="s">
        <v>204</v>
      </c>
      <c r="E703" s="1" t="s">
        <v>205</v>
      </c>
      <c r="F703" s="1" t="str">
        <f t="shared" si="31"/>
        <v>Benefit Maximum For This Time Period Or Occurrence Has Been Reached.</v>
      </c>
      <c r="G703" s="1" t="s">
        <v>7</v>
      </c>
      <c r="H703" s="1" t="s">
        <v>8</v>
      </c>
      <c r="I703" s="1" t="str">
        <f t="shared" si="32"/>
        <v>Contractual Obligations</v>
      </c>
      <c r="J703" s="1" t="s">
        <v>112</v>
      </c>
      <c r="K703" s="1" t="s">
        <v>113</v>
      </c>
      <c r="L703" s="1" t="s">
        <v>208</v>
      </c>
      <c r="M703" s="1" t="s">
        <v>209</v>
      </c>
    </row>
    <row r="704" spans="1:13" ht="85.5" x14ac:dyDescent="0.2">
      <c r="A704" s="1" t="s">
        <v>1225</v>
      </c>
      <c r="B704" s="1" t="s">
        <v>1226</v>
      </c>
      <c r="C704" s="1" t="str">
        <f t="shared" si="30"/>
        <v>Rebill Adjustment With Records Documenting Units</v>
      </c>
      <c r="D704" s="1" t="s">
        <v>220</v>
      </c>
      <c r="E704" s="1" t="s">
        <v>221</v>
      </c>
      <c r="F704" s="1" t="str">
        <f t="shared" si="31"/>
        <v>Coverage/Program Guidelines Were Exceeded.</v>
      </c>
      <c r="G704" s="1" t="s">
        <v>7</v>
      </c>
      <c r="H704" s="1" t="s">
        <v>8</v>
      </c>
      <c r="I704" s="1" t="str">
        <f t="shared" si="32"/>
        <v>Contractual Obligations</v>
      </c>
      <c r="J704" s="1" t="s">
        <v>288</v>
      </c>
      <c r="K704" s="1" t="s">
        <v>289</v>
      </c>
      <c r="L704" s="1" t="s">
        <v>21</v>
      </c>
      <c r="M704" s="1" t="s">
        <v>22</v>
      </c>
    </row>
    <row r="705" spans="1:13" ht="71.25" x14ac:dyDescent="0.2">
      <c r="A705" s="1" t="s">
        <v>1225</v>
      </c>
      <c r="B705" s="1" t="s">
        <v>1226</v>
      </c>
      <c r="C705" s="1" t="str">
        <f t="shared" si="30"/>
        <v>Rebill Adjustment With Records Documenting Units</v>
      </c>
      <c r="D705" s="1" t="s">
        <v>220</v>
      </c>
      <c r="E705" s="1" t="s">
        <v>221</v>
      </c>
      <c r="F705" s="1" t="str">
        <f t="shared" si="31"/>
        <v>Coverage/Program Guidelines Were Exceeded.</v>
      </c>
      <c r="G705" s="1" t="s">
        <v>7</v>
      </c>
      <c r="H705" s="1" t="s">
        <v>8</v>
      </c>
      <c r="I705" s="1" t="str">
        <f t="shared" si="32"/>
        <v>Contractual Obligations</v>
      </c>
      <c r="J705" s="1" t="s">
        <v>833</v>
      </c>
      <c r="K705" s="1" t="s">
        <v>834</v>
      </c>
      <c r="L705" s="1" t="s">
        <v>21</v>
      </c>
      <c r="M705" s="1" t="s">
        <v>22</v>
      </c>
    </row>
    <row r="706" spans="1:13" ht="28.5" x14ac:dyDescent="0.2">
      <c r="A706" s="1" t="s">
        <v>1227</v>
      </c>
      <c r="B706" s="1" t="s">
        <v>1228</v>
      </c>
      <c r="C706" s="1" t="str">
        <f t="shared" si="30"/>
        <v>Exceeds Limit Of Six Units Per Day For Reflex Study</v>
      </c>
      <c r="D706" s="1" t="s">
        <v>204</v>
      </c>
      <c r="E706" s="1" t="s">
        <v>205</v>
      </c>
      <c r="F706" s="1" t="str">
        <f t="shared" si="31"/>
        <v>Benefit Maximum For This Time Period Or Occurrence Has Been Reached.</v>
      </c>
      <c r="G706" s="1" t="s">
        <v>7</v>
      </c>
      <c r="H706" s="1" t="s">
        <v>8</v>
      </c>
      <c r="I706" s="1" t="str">
        <f t="shared" si="32"/>
        <v>Contractual Obligations</v>
      </c>
      <c r="J706" s="1" t="s">
        <v>112</v>
      </c>
      <c r="K706" s="1" t="s">
        <v>113</v>
      </c>
      <c r="L706" s="1" t="s">
        <v>206</v>
      </c>
      <c r="M706" s="1" t="s">
        <v>207</v>
      </c>
    </row>
    <row r="707" spans="1:13" ht="28.5" x14ac:dyDescent="0.2">
      <c r="A707" s="1" t="s">
        <v>1227</v>
      </c>
      <c r="B707" s="1" t="s">
        <v>1228</v>
      </c>
      <c r="C707" s="1" t="str">
        <f t="shared" ref="C707:C770" si="33">PROPER(B707)</f>
        <v>Exceeds Limit Of Six Units Per Day For Reflex Study</v>
      </c>
      <c r="D707" s="1" t="s">
        <v>204</v>
      </c>
      <c r="E707" s="1" t="s">
        <v>205</v>
      </c>
      <c r="F707" s="1" t="str">
        <f t="shared" ref="F707:F770" si="34">PROPER(E707)</f>
        <v>Benefit Maximum For This Time Period Or Occurrence Has Been Reached.</v>
      </c>
      <c r="G707" s="1" t="s">
        <v>7</v>
      </c>
      <c r="H707" s="1" t="s">
        <v>8</v>
      </c>
      <c r="I707" s="1" t="str">
        <f t="shared" ref="I707:I770" si="35">PROPER(H707)</f>
        <v>Contractual Obligations</v>
      </c>
      <c r="J707" s="1" t="s">
        <v>112</v>
      </c>
      <c r="K707" s="1" t="s">
        <v>113</v>
      </c>
      <c r="L707" s="1" t="s">
        <v>208</v>
      </c>
      <c r="M707" s="1" t="s">
        <v>209</v>
      </c>
    </row>
    <row r="708" spans="1:13" ht="28.5" x14ac:dyDescent="0.2">
      <c r="A708" s="1" t="s">
        <v>1229</v>
      </c>
      <c r="B708" s="1" t="s">
        <v>1199</v>
      </c>
      <c r="C708" s="1" t="str">
        <f t="shared" si="33"/>
        <v>Dme Equipment Allowed Once Per Day</v>
      </c>
      <c r="D708" s="1" t="s">
        <v>204</v>
      </c>
      <c r="E708" s="1" t="s">
        <v>205</v>
      </c>
      <c r="F708" s="1" t="str">
        <f t="shared" si="34"/>
        <v>Benefit Maximum For This Time Period Or Occurrence Has Been Reached.</v>
      </c>
      <c r="G708" s="1" t="s">
        <v>7</v>
      </c>
      <c r="H708" s="1" t="s">
        <v>8</v>
      </c>
      <c r="I708" s="1" t="str">
        <f t="shared" si="35"/>
        <v>Contractual Obligations</v>
      </c>
      <c r="J708" s="1" t="s">
        <v>112</v>
      </c>
      <c r="K708" s="1" t="s">
        <v>113</v>
      </c>
      <c r="L708" s="1" t="s">
        <v>206</v>
      </c>
      <c r="M708" s="1" t="s">
        <v>207</v>
      </c>
    </row>
    <row r="709" spans="1:13" ht="28.5" x14ac:dyDescent="0.2">
      <c r="A709" s="1" t="s">
        <v>1229</v>
      </c>
      <c r="B709" s="1" t="s">
        <v>1199</v>
      </c>
      <c r="C709" s="1" t="str">
        <f t="shared" si="33"/>
        <v>Dme Equipment Allowed Once Per Day</v>
      </c>
      <c r="D709" s="1" t="s">
        <v>204</v>
      </c>
      <c r="E709" s="1" t="s">
        <v>205</v>
      </c>
      <c r="F709" s="1" t="str">
        <f t="shared" si="34"/>
        <v>Benefit Maximum For This Time Period Or Occurrence Has Been Reached.</v>
      </c>
      <c r="G709" s="1" t="s">
        <v>7</v>
      </c>
      <c r="H709" s="1" t="s">
        <v>8</v>
      </c>
      <c r="I709" s="1" t="str">
        <f t="shared" si="35"/>
        <v>Contractual Obligations</v>
      </c>
      <c r="J709" s="1" t="s">
        <v>112</v>
      </c>
      <c r="K709" s="1" t="s">
        <v>113</v>
      </c>
      <c r="L709" s="1" t="s">
        <v>208</v>
      </c>
      <c r="M709" s="1" t="s">
        <v>209</v>
      </c>
    </row>
    <row r="710" spans="1:13" ht="71.25" x14ac:dyDescent="0.2">
      <c r="A710" s="1" t="s">
        <v>1230</v>
      </c>
      <c r="B710" s="1" t="s">
        <v>1231</v>
      </c>
      <c r="C710" s="1" t="str">
        <f t="shared" si="33"/>
        <v>Medicare Covered Days Missing Or Invalid. Refile Claim With Medicare</v>
      </c>
      <c r="D710" s="1" t="s">
        <v>5</v>
      </c>
      <c r="E710" s="1" t="s">
        <v>6</v>
      </c>
      <c r="F710" s="1" t="str">
        <f t="shared" si="34"/>
        <v>Claim/Service Lacks Information Which Is Needed For Adjudication.</v>
      </c>
      <c r="G710" s="1" t="s">
        <v>7</v>
      </c>
      <c r="H710" s="1" t="s">
        <v>8</v>
      </c>
      <c r="I710" s="1" t="str">
        <f t="shared" si="35"/>
        <v>Contractual Obligations</v>
      </c>
      <c r="J710" s="1" t="s">
        <v>1232</v>
      </c>
      <c r="K710" s="1" t="s">
        <v>1233</v>
      </c>
      <c r="L710" s="1" t="s">
        <v>21</v>
      </c>
      <c r="M710" s="1" t="s">
        <v>22</v>
      </c>
    </row>
    <row r="711" spans="1:13" ht="42.75" x14ac:dyDescent="0.2">
      <c r="A711" s="1" t="s">
        <v>1230</v>
      </c>
      <c r="B711" s="1" t="s">
        <v>1231</v>
      </c>
      <c r="C711" s="1" t="str">
        <f t="shared" si="33"/>
        <v>Medicare Covered Days Missing Or Invalid. Refile Claim With Medicare</v>
      </c>
      <c r="D711" s="1" t="s">
        <v>5</v>
      </c>
      <c r="E711" s="1" t="s">
        <v>6</v>
      </c>
      <c r="F711" s="1" t="str">
        <f t="shared" si="34"/>
        <v>Claim/Service Lacks Information Which Is Needed For Adjudication.</v>
      </c>
      <c r="G711" s="1" t="s">
        <v>7</v>
      </c>
      <c r="H711" s="1" t="s">
        <v>8</v>
      </c>
      <c r="I711" s="1" t="str">
        <f t="shared" si="35"/>
        <v>Contractual Obligations</v>
      </c>
      <c r="J711" s="1" t="s">
        <v>1232</v>
      </c>
      <c r="K711" s="1" t="s">
        <v>1233</v>
      </c>
      <c r="L711" s="1" t="s">
        <v>152</v>
      </c>
      <c r="M711" s="1" t="s">
        <v>153</v>
      </c>
    </row>
    <row r="712" spans="1:13" ht="28.5" x14ac:dyDescent="0.2">
      <c r="A712" s="1" t="s">
        <v>1230</v>
      </c>
      <c r="B712" s="1" t="s">
        <v>1231</v>
      </c>
      <c r="C712" s="1" t="str">
        <f t="shared" si="33"/>
        <v>Medicare Covered Days Missing Or Invalid. Refile Claim With Medicare</v>
      </c>
      <c r="D712" s="1" t="s">
        <v>5</v>
      </c>
      <c r="E712" s="1" t="s">
        <v>6</v>
      </c>
      <c r="F712" s="1" t="str">
        <f t="shared" si="34"/>
        <v>Claim/Service Lacks Information Which Is Needed For Adjudication.</v>
      </c>
      <c r="G712" s="1" t="s">
        <v>7</v>
      </c>
      <c r="H712" s="1" t="s">
        <v>8</v>
      </c>
      <c r="I712" s="1" t="str">
        <f t="shared" si="35"/>
        <v>Contractual Obligations</v>
      </c>
      <c r="J712" s="1" t="s">
        <v>1232</v>
      </c>
      <c r="K712" s="1" t="s">
        <v>1233</v>
      </c>
      <c r="L712" s="1" t="s">
        <v>278</v>
      </c>
      <c r="M712" s="1" t="s">
        <v>279</v>
      </c>
    </row>
    <row r="713" spans="1:13" ht="28.5" x14ac:dyDescent="0.2">
      <c r="A713" s="1" t="s">
        <v>1234</v>
      </c>
      <c r="B713" s="1" t="s">
        <v>1235</v>
      </c>
      <c r="C713" s="1" t="str">
        <f t="shared" si="33"/>
        <v>Self Administered Drugs Limited To Once Per Day</v>
      </c>
      <c r="D713" s="1" t="s">
        <v>204</v>
      </c>
      <c r="E713" s="1" t="s">
        <v>205</v>
      </c>
      <c r="F713" s="1" t="str">
        <f t="shared" si="34"/>
        <v>Benefit Maximum For This Time Period Or Occurrence Has Been Reached.</v>
      </c>
      <c r="G713" s="1" t="s">
        <v>7</v>
      </c>
      <c r="H713" s="1" t="s">
        <v>8</v>
      </c>
      <c r="I713" s="1" t="str">
        <f t="shared" si="35"/>
        <v>Contractual Obligations</v>
      </c>
      <c r="J713" s="1" t="s">
        <v>112</v>
      </c>
      <c r="K713" s="1" t="s">
        <v>113</v>
      </c>
      <c r="L713" s="1" t="s">
        <v>206</v>
      </c>
      <c r="M713" s="1" t="s">
        <v>207</v>
      </c>
    </row>
    <row r="714" spans="1:13" ht="28.5" x14ac:dyDescent="0.2">
      <c r="A714" s="1" t="s">
        <v>1234</v>
      </c>
      <c r="B714" s="1" t="s">
        <v>1235</v>
      </c>
      <c r="C714" s="1" t="str">
        <f t="shared" si="33"/>
        <v>Self Administered Drugs Limited To Once Per Day</v>
      </c>
      <c r="D714" s="1" t="s">
        <v>204</v>
      </c>
      <c r="E714" s="1" t="s">
        <v>205</v>
      </c>
      <c r="F714" s="1" t="str">
        <f t="shared" si="34"/>
        <v>Benefit Maximum For This Time Period Or Occurrence Has Been Reached.</v>
      </c>
      <c r="G714" s="1" t="s">
        <v>7</v>
      </c>
      <c r="H714" s="1" t="s">
        <v>8</v>
      </c>
      <c r="I714" s="1" t="str">
        <f t="shared" si="35"/>
        <v>Contractual Obligations</v>
      </c>
      <c r="J714" s="1" t="s">
        <v>112</v>
      </c>
      <c r="K714" s="1" t="s">
        <v>113</v>
      </c>
      <c r="L714" s="1" t="s">
        <v>208</v>
      </c>
      <c r="M714" s="1" t="s">
        <v>209</v>
      </c>
    </row>
    <row r="715" spans="1:13" ht="42.75" x14ac:dyDescent="0.2">
      <c r="A715" s="1" t="s">
        <v>1236</v>
      </c>
      <c r="B715" s="1" t="s">
        <v>1237</v>
      </c>
      <c r="C715" s="1" t="str">
        <f t="shared" si="33"/>
        <v>Medical Necessity Not Apparent For Critical Care/Prolonged Services And Consults On The Same Day</v>
      </c>
      <c r="D715" s="1" t="s">
        <v>190</v>
      </c>
      <c r="E715" s="1" t="s">
        <v>191</v>
      </c>
      <c r="F715" s="1" t="str">
        <f t="shared" si="34"/>
        <v>These Are Non-Covered Services Because This Is Not Deemed A 'Medical Necessity' By The Payer.</v>
      </c>
      <c r="G715" s="1" t="s">
        <v>7</v>
      </c>
      <c r="H715" s="1" t="s">
        <v>8</v>
      </c>
      <c r="I715" s="1" t="str">
        <f t="shared" si="35"/>
        <v>Contractual Obligations</v>
      </c>
      <c r="J715" s="1" t="s">
        <v>192</v>
      </c>
      <c r="K715" s="1" t="s">
        <v>193</v>
      </c>
      <c r="L715" s="1" t="s">
        <v>184</v>
      </c>
      <c r="M715" s="1" t="s">
        <v>185</v>
      </c>
    </row>
    <row r="716" spans="1:13" ht="42.75" x14ac:dyDescent="0.2">
      <c r="A716" s="1" t="s">
        <v>1236</v>
      </c>
      <c r="B716" s="1" t="s">
        <v>1237</v>
      </c>
      <c r="C716" s="1" t="str">
        <f t="shared" si="33"/>
        <v>Medical Necessity Not Apparent For Critical Care/Prolonged Services And Consults On The Same Day</v>
      </c>
      <c r="D716" s="1" t="s">
        <v>190</v>
      </c>
      <c r="E716" s="1" t="s">
        <v>191</v>
      </c>
      <c r="F716" s="1" t="str">
        <f t="shared" si="34"/>
        <v>These Are Non-Covered Services Because This Is Not Deemed A 'Medical Necessity' By The Payer.</v>
      </c>
      <c r="G716" s="1" t="s">
        <v>7</v>
      </c>
      <c r="H716" s="1" t="s">
        <v>8</v>
      </c>
      <c r="I716" s="1" t="str">
        <f t="shared" si="35"/>
        <v>Contractual Obligations</v>
      </c>
      <c r="J716" s="1" t="s">
        <v>192</v>
      </c>
      <c r="K716" s="1" t="s">
        <v>193</v>
      </c>
      <c r="L716" s="1" t="s">
        <v>194</v>
      </c>
      <c r="M716" s="1" t="s">
        <v>195</v>
      </c>
    </row>
    <row r="717" spans="1:13" ht="42.75" x14ac:dyDescent="0.2">
      <c r="A717" s="1" t="s">
        <v>1238</v>
      </c>
      <c r="B717" s="1" t="s">
        <v>1239</v>
      </c>
      <c r="C717" s="1" t="str">
        <f t="shared" si="33"/>
        <v>Exceeds Daily Limit For Termination Allowance</v>
      </c>
      <c r="D717" s="1" t="s">
        <v>86</v>
      </c>
      <c r="E717" s="1" t="s">
        <v>87</v>
      </c>
      <c r="F717" s="1" t="str">
        <f t="shared" si="34"/>
        <v>Charge Exceeds Fee Schedule/Maximum Allowable Or Contracted/Legislated Fee Arrangement.</v>
      </c>
      <c r="G717" s="1" t="s">
        <v>7</v>
      </c>
      <c r="H717" s="1" t="s">
        <v>8</v>
      </c>
      <c r="I717" s="1" t="str">
        <f t="shared" si="35"/>
        <v>Contractual Obligations</v>
      </c>
      <c r="J717" s="1" t="s">
        <v>298</v>
      </c>
      <c r="K717" s="1" t="s">
        <v>299</v>
      </c>
      <c r="L717" s="1" t="s">
        <v>206</v>
      </c>
      <c r="M717" s="1" t="s">
        <v>207</v>
      </c>
    </row>
    <row r="718" spans="1:13" ht="42.75" x14ac:dyDescent="0.2">
      <c r="A718" s="1" t="s">
        <v>1238</v>
      </c>
      <c r="B718" s="1" t="s">
        <v>1239</v>
      </c>
      <c r="C718" s="1" t="str">
        <f t="shared" si="33"/>
        <v>Exceeds Daily Limit For Termination Allowance</v>
      </c>
      <c r="D718" s="1" t="s">
        <v>86</v>
      </c>
      <c r="E718" s="1" t="s">
        <v>87</v>
      </c>
      <c r="F718" s="1" t="str">
        <f t="shared" si="34"/>
        <v>Charge Exceeds Fee Schedule/Maximum Allowable Or Contracted/Legislated Fee Arrangement.</v>
      </c>
      <c r="G718" s="1" t="s">
        <v>7</v>
      </c>
      <c r="H718" s="1" t="s">
        <v>8</v>
      </c>
      <c r="I718" s="1" t="str">
        <f t="shared" si="35"/>
        <v>Contractual Obligations</v>
      </c>
      <c r="J718" s="1" t="s">
        <v>298</v>
      </c>
      <c r="K718" s="1" t="s">
        <v>299</v>
      </c>
      <c r="L718" s="1" t="s">
        <v>208</v>
      </c>
      <c r="M718" s="1" t="s">
        <v>209</v>
      </c>
    </row>
    <row r="719" spans="1:13" ht="57" x14ac:dyDescent="0.2">
      <c r="A719" s="1" t="s">
        <v>1240</v>
      </c>
      <c r="B719" s="1" t="s">
        <v>1241</v>
      </c>
      <c r="C719" s="1" t="str">
        <f t="shared" si="33"/>
        <v>Additional Procedure, Same Date Of Service, Paid At 50 Percent Of Allowable Amount</v>
      </c>
      <c r="D719" s="1" t="s">
        <v>252</v>
      </c>
      <c r="E719" s="1" t="s">
        <v>1057</v>
      </c>
      <c r="F719" s="1" t="str">
        <f t="shared" si="34"/>
        <v>Processed Based On Multiple Or Concurrent Procedure Rules. (For Example Multiple Surgery Or Diagnostic Imaging, Concurrent Anesthesia.)</v>
      </c>
      <c r="G719" s="1" t="s">
        <v>7</v>
      </c>
      <c r="H719" s="1" t="s">
        <v>8</v>
      </c>
      <c r="I719" s="1" t="str">
        <f t="shared" si="35"/>
        <v>Contractual Obligations</v>
      </c>
      <c r="L719" s="1" t="s">
        <v>206</v>
      </c>
      <c r="M719" s="1" t="s">
        <v>207</v>
      </c>
    </row>
    <row r="720" spans="1:13" ht="57" x14ac:dyDescent="0.2">
      <c r="A720" s="1" t="s">
        <v>1240</v>
      </c>
      <c r="B720" s="1" t="s">
        <v>1241</v>
      </c>
      <c r="C720" s="1" t="str">
        <f t="shared" si="33"/>
        <v>Additional Procedure, Same Date Of Service, Paid At 50 Percent Of Allowable Amount</v>
      </c>
      <c r="D720" s="1" t="s">
        <v>252</v>
      </c>
      <c r="E720" s="1" t="s">
        <v>1057</v>
      </c>
      <c r="F720" s="1" t="str">
        <f t="shared" si="34"/>
        <v>Processed Based On Multiple Or Concurrent Procedure Rules. (For Example Multiple Surgery Or Diagnostic Imaging, Concurrent Anesthesia.)</v>
      </c>
      <c r="G720" s="1" t="s">
        <v>7</v>
      </c>
      <c r="H720" s="1" t="s">
        <v>8</v>
      </c>
      <c r="I720" s="1" t="str">
        <f t="shared" si="35"/>
        <v>Contractual Obligations</v>
      </c>
      <c r="L720" s="1" t="s">
        <v>132</v>
      </c>
      <c r="M720" s="1" t="s">
        <v>133</v>
      </c>
    </row>
    <row r="721" spans="1:15" ht="57" x14ac:dyDescent="0.2">
      <c r="A721" s="1" t="s">
        <v>1242</v>
      </c>
      <c r="B721" s="1" t="s">
        <v>1243</v>
      </c>
      <c r="C721" s="1" t="str">
        <f t="shared" si="33"/>
        <v>Tcd Included In Fee For Surgery</v>
      </c>
      <c r="D721" s="1" t="s">
        <v>110</v>
      </c>
      <c r="E721" s="1" t="s">
        <v>111</v>
      </c>
      <c r="F721" s="1" t="str">
        <f t="shared" si="34"/>
        <v>The Benefit For This Service Is Included In The Payment/Allowance For Another Service/Procedure That Has Already Been Adjudicated.</v>
      </c>
      <c r="G721" s="1" t="s">
        <v>7</v>
      </c>
      <c r="H721" s="1" t="s">
        <v>8</v>
      </c>
      <c r="I721" s="1" t="str">
        <f t="shared" si="35"/>
        <v>Contractual Obligations</v>
      </c>
      <c r="J721" s="1" t="s">
        <v>450</v>
      </c>
      <c r="K721" s="1" t="s">
        <v>451</v>
      </c>
      <c r="L721" s="1" t="s">
        <v>33</v>
      </c>
      <c r="M721" s="1" t="s">
        <v>34</v>
      </c>
    </row>
    <row r="722" spans="1:15" ht="28.5" x14ac:dyDescent="0.2">
      <c r="A722" s="1" t="s">
        <v>1244</v>
      </c>
      <c r="B722" s="1" t="s">
        <v>1245</v>
      </c>
      <c r="C722" s="1" t="str">
        <f t="shared" si="33"/>
        <v>Units Cutback. Maximum Number Of Units Per Day Exceeded</v>
      </c>
      <c r="D722" s="1" t="s">
        <v>204</v>
      </c>
      <c r="E722" s="1" t="s">
        <v>205</v>
      </c>
      <c r="F722" s="1" t="str">
        <f t="shared" si="34"/>
        <v>Benefit Maximum For This Time Period Or Occurrence Has Been Reached.</v>
      </c>
      <c r="G722" s="1" t="s">
        <v>7</v>
      </c>
      <c r="H722" s="1" t="s">
        <v>8</v>
      </c>
      <c r="I722" s="1" t="str">
        <f t="shared" si="35"/>
        <v>Contractual Obligations</v>
      </c>
      <c r="J722" s="1" t="s">
        <v>478</v>
      </c>
      <c r="K722" s="1" t="s">
        <v>479</v>
      </c>
      <c r="L722" s="1" t="s">
        <v>184</v>
      </c>
      <c r="M722" s="1" t="s">
        <v>185</v>
      </c>
    </row>
    <row r="723" spans="1:15" ht="28.5" x14ac:dyDescent="0.2">
      <c r="A723" s="1" t="s">
        <v>1244</v>
      </c>
      <c r="B723" s="1" t="s">
        <v>1245</v>
      </c>
      <c r="C723" s="1" t="str">
        <f t="shared" si="33"/>
        <v>Units Cutback. Maximum Number Of Units Per Day Exceeded</v>
      </c>
      <c r="D723" s="1" t="s">
        <v>204</v>
      </c>
      <c r="E723" s="1" t="s">
        <v>205</v>
      </c>
      <c r="F723" s="1" t="str">
        <f t="shared" si="34"/>
        <v>Benefit Maximum For This Time Period Or Occurrence Has Been Reached.</v>
      </c>
      <c r="G723" s="1" t="s">
        <v>7</v>
      </c>
      <c r="H723" s="1" t="s">
        <v>8</v>
      </c>
      <c r="I723" s="1" t="str">
        <f t="shared" si="35"/>
        <v>Contractual Obligations</v>
      </c>
      <c r="J723" s="1" t="s">
        <v>478</v>
      </c>
      <c r="K723" s="1" t="s">
        <v>479</v>
      </c>
      <c r="L723" s="1" t="s">
        <v>206</v>
      </c>
      <c r="M723" s="1" t="s">
        <v>207</v>
      </c>
    </row>
    <row r="724" spans="1:15" ht="28.5" x14ac:dyDescent="0.2">
      <c r="A724" s="1" t="s">
        <v>1244</v>
      </c>
      <c r="B724" s="1" t="s">
        <v>1245</v>
      </c>
      <c r="C724" s="1" t="str">
        <f t="shared" si="33"/>
        <v>Units Cutback. Maximum Number Of Units Per Day Exceeded</v>
      </c>
      <c r="D724" s="1" t="s">
        <v>204</v>
      </c>
      <c r="E724" s="1" t="s">
        <v>205</v>
      </c>
      <c r="F724" s="1" t="str">
        <f t="shared" si="34"/>
        <v>Benefit Maximum For This Time Period Or Occurrence Has Been Reached.</v>
      </c>
      <c r="G724" s="1" t="s">
        <v>7</v>
      </c>
      <c r="H724" s="1" t="s">
        <v>8</v>
      </c>
      <c r="I724" s="1" t="str">
        <f t="shared" si="35"/>
        <v>Contractual Obligations</v>
      </c>
      <c r="J724" s="1" t="s">
        <v>478</v>
      </c>
      <c r="K724" s="1" t="s">
        <v>479</v>
      </c>
      <c r="L724" s="1" t="s">
        <v>208</v>
      </c>
      <c r="M724" s="1" t="s">
        <v>209</v>
      </c>
    </row>
    <row r="725" spans="1:15" ht="42.75" x14ac:dyDescent="0.2">
      <c r="A725" s="1" t="s">
        <v>1244</v>
      </c>
      <c r="B725" s="1" t="s">
        <v>1245</v>
      </c>
      <c r="C725" s="1" t="str">
        <f t="shared" si="33"/>
        <v>Units Cutback. Maximum Number Of Units Per Day Exceeded</v>
      </c>
      <c r="D725" s="1" t="s">
        <v>204</v>
      </c>
      <c r="E725" s="1" t="s">
        <v>205</v>
      </c>
      <c r="F725" s="1" t="str">
        <f t="shared" si="34"/>
        <v>Benefit Maximum For This Time Period Or Occurrence Has Been Reached.</v>
      </c>
      <c r="G725" s="1" t="s">
        <v>7</v>
      </c>
      <c r="H725" s="1" t="s">
        <v>8</v>
      </c>
      <c r="I725" s="1" t="str">
        <f t="shared" si="35"/>
        <v>Contractual Obligations</v>
      </c>
      <c r="J725" s="1" t="s">
        <v>298</v>
      </c>
      <c r="K725" s="1" t="s">
        <v>299</v>
      </c>
      <c r="L725" s="1" t="s">
        <v>184</v>
      </c>
      <c r="M725" s="1" t="s">
        <v>185</v>
      </c>
    </row>
    <row r="726" spans="1:15" ht="42.75" x14ac:dyDescent="0.2">
      <c r="A726" s="1" t="s">
        <v>1244</v>
      </c>
      <c r="B726" s="1" t="s">
        <v>1245</v>
      </c>
      <c r="C726" s="1" t="str">
        <f t="shared" si="33"/>
        <v>Units Cutback. Maximum Number Of Units Per Day Exceeded</v>
      </c>
      <c r="D726" s="1" t="s">
        <v>204</v>
      </c>
      <c r="E726" s="1" t="s">
        <v>205</v>
      </c>
      <c r="F726" s="1" t="str">
        <f t="shared" si="34"/>
        <v>Benefit Maximum For This Time Period Or Occurrence Has Been Reached.</v>
      </c>
      <c r="G726" s="1" t="s">
        <v>7</v>
      </c>
      <c r="H726" s="1" t="s">
        <v>8</v>
      </c>
      <c r="I726" s="1" t="str">
        <f t="shared" si="35"/>
        <v>Contractual Obligations</v>
      </c>
      <c r="J726" s="1" t="s">
        <v>298</v>
      </c>
      <c r="K726" s="1" t="s">
        <v>299</v>
      </c>
      <c r="L726" s="1" t="s">
        <v>206</v>
      </c>
      <c r="M726" s="1" t="s">
        <v>207</v>
      </c>
    </row>
    <row r="727" spans="1:15" ht="42.75" x14ac:dyDescent="0.2">
      <c r="A727" s="1" t="s">
        <v>1244</v>
      </c>
      <c r="B727" s="1" t="s">
        <v>1245</v>
      </c>
      <c r="C727" s="1" t="str">
        <f t="shared" si="33"/>
        <v>Units Cutback. Maximum Number Of Units Per Day Exceeded</v>
      </c>
      <c r="D727" s="1" t="s">
        <v>204</v>
      </c>
      <c r="E727" s="1" t="s">
        <v>205</v>
      </c>
      <c r="F727" s="1" t="str">
        <f t="shared" si="34"/>
        <v>Benefit Maximum For This Time Period Or Occurrence Has Been Reached.</v>
      </c>
      <c r="G727" s="1" t="s">
        <v>7</v>
      </c>
      <c r="H727" s="1" t="s">
        <v>8</v>
      </c>
      <c r="I727" s="1" t="str">
        <f t="shared" si="35"/>
        <v>Contractual Obligations</v>
      </c>
      <c r="J727" s="1" t="s">
        <v>298</v>
      </c>
      <c r="K727" s="1" t="s">
        <v>299</v>
      </c>
      <c r="L727" s="1" t="s">
        <v>208</v>
      </c>
      <c r="M727" s="1" t="s">
        <v>209</v>
      </c>
    </row>
    <row r="728" spans="1:15" ht="71.25" x14ac:dyDescent="0.2">
      <c r="A728" s="1" t="s">
        <v>1246</v>
      </c>
      <c r="B728" s="1" t="s">
        <v>1247</v>
      </c>
      <c r="C728" s="1" t="str">
        <f t="shared" si="33"/>
        <v>No Adjustment Due</v>
      </c>
      <c r="D728" s="1" t="s">
        <v>86</v>
      </c>
      <c r="E728" s="1" t="s">
        <v>87</v>
      </c>
      <c r="F728" s="1" t="str">
        <f t="shared" si="34"/>
        <v>Charge Exceeds Fee Schedule/Maximum Allowable Or Contracted/Legislated Fee Arrangement.</v>
      </c>
      <c r="G728" s="1" t="s">
        <v>7</v>
      </c>
      <c r="H728" s="1" t="s">
        <v>8</v>
      </c>
      <c r="I728" s="1" t="str">
        <f t="shared" si="35"/>
        <v>Contractual Obligations</v>
      </c>
      <c r="L728" s="1" t="s">
        <v>874</v>
      </c>
      <c r="M728" s="1" t="s">
        <v>875</v>
      </c>
    </row>
    <row r="729" spans="1:15" ht="28.5" x14ac:dyDescent="0.2">
      <c r="A729" s="1" t="s">
        <v>1248</v>
      </c>
      <c r="B729" s="1" t="s">
        <v>1249</v>
      </c>
      <c r="C729" s="1" t="str">
        <f t="shared" si="33"/>
        <v>Drug Not Covered Under Rebate Agreement</v>
      </c>
      <c r="D729" s="1" t="s">
        <v>5</v>
      </c>
      <c r="E729" s="1" t="s">
        <v>6</v>
      </c>
      <c r="F729" s="1" t="str">
        <f t="shared" si="34"/>
        <v>Claim/Service Lacks Information Which Is Needed For Adjudication.</v>
      </c>
      <c r="G729" s="1" t="s">
        <v>7</v>
      </c>
      <c r="H729" s="1" t="s">
        <v>8</v>
      </c>
      <c r="I729" s="1" t="str">
        <f t="shared" si="35"/>
        <v>Contractual Obligations</v>
      </c>
      <c r="J729" s="1" t="s">
        <v>25</v>
      </c>
      <c r="K729" s="1" t="s">
        <v>26</v>
      </c>
      <c r="L729" s="1" t="s">
        <v>33</v>
      </c>
      <c r="M729" s="1" t="s">
        <v>34</v>
      </c>
    </row>
    <row r="730" spans="1:15" ht="28.5" x14ac:dyDescent="0.2">
      <c r="A730" s="1" t="s">
        <v>1250</v>
      </c>
      <c r="B730" s="1" t="s">
        <v>1251</v>
      </c>
      <c r="C730" s="1" t="str">
        <f t="shared" si="33"/>
        <v>Cervical Braces Allowed Once In 18 Months</v>
      </c>
      <c r="D730" s="1" t="s">
        <v>204</v>
      </c>
      <c r="E730" s="1" t="s">
        <v>205</v>
      </c>
      <c r="F730" s="1" t="str">
        <f t="shared" si="34"/>
        <v>Benefit Maximum For This Time Period Or Occurrence Has Been Reached.</v>
      </c>
      <c r="G730" s="1" t="s">
        <v>7</v>
      </c>
      <c r="H730" s="1" t="s">
        <v>8</v>
      </c>
      <c r="I730" s="1" t="str">
        <f t="shared" si="35"/>
        <v>Contractual Obligations</v>
      </c>
      <c r="J730" s="1" t="s">
        <v>112</v>
      </c>
      <c r="K730" s="1" t="s">
        <v>113</v>
      </c>
      <c r="L730" s="1" t="s">
        <v>206</v>
      </c>
      <c r="M730" s="1" t="s">
        <v>207</v>
      </c>
    </row>
    <row r="731" spans="1:15" ht="71.25" x14ac:dyDescent="0.2">
      <c r="A731" s="1" t="s">
        <v>1252</v>
      </c>
      <c r="B731" s="1" t="s">
        <v>1253</v>
      </c>
      <c r="C731" s="1" t="str">
        <f t="shared" si="33"/>
        <v>Denied.  Cms Termination</v>
      </c>
      <c r="D731" s="1" t="s">
        <v>5</v>
      </c>
      <c r="E731" s="1" t="s">
        <v>6</v>
      </c>
      <c r="F731" s="1" t="str">
        <f t="shared" si="34"/>
        <v>Claim/Service Lacks Information Which Is Needed For Adjudication.</v>
      </c>
      <c r="G731" s="1" t="s">
        <v>7</v>
      </c>
      <c r="H731" s="1" t="s">
        <v>8</v>
      </c>
      <c r="I731" s="1" t="str">
        <f t="shared" si="35"/>
        <v>Contractual Obligations</v>
      </c>
      <c r="J731" s="1" t="s">
        <v>15</v>
      </c>
      <c r="K731" s="1" t="s">
        <v>16</v>
      </c>
      <c r="L731" s="1" t="s">
        <v>874</v>
      </c>
      <c r="M731" s="1" t="s">
        <v>875</v>
      </c>
    </row>
    <row r="732" spans="1:15" ht="57" x14ac:dyDescent="0.2">
      <c r="A732" s="1" t="s">
        <v>1254</v>
      </c>
      <c r="B732" s="1" t="s">
        <v>1255</v>
      </c>
      <c r="C732" s="1" t="str">
        <f t="shared" si="33"/>
        <v>Dispensing Fees For Accessories Are Included In The Dispensing Fee For A New Aid/Aids</v>
      </c>
      <c r="D732" s="1" t="s">
        <v>110</v>
      </c>
      <c r="E732" s="1" t="s">
        <v>111</v>
      </c>
      <c r="F732" s="1" t="str">
        <f t="shared" si="34"/>
        <v>The Benefit For This Service Is Included In The Payment/Allowance For Another Service/Procedure That Has Already Been Adjudicated.</v>
      </c>
      <c r="G732" s="1" t="s">
        <v>7</v>
      </c>
      <c r="H732" s="1" t="s">
        <v>8</v>
      </c>
      <c r="I732" s="1" t="str">
        <f t="shared" si="35"/>
        <v>Contractual Obligations</v>
      </c>
      <c r="J732" s="1" t="s">
        <v>450</v>
      </c>
      <c r="K732" s="1" t="s">
        <v>451</v>
      </c>
      <c r="L732" s="1" t="s">
        <v>33</v>
      </c>
      <c r="M732" s="1" t="s">
        <v>34</v>
      </c>
    </row>
    <row r="733" spans="1:15" ht="57" x14ac:dyDescent="0.2">
      <c r="A733" s="1" t="s">
        <v>1256</v>
      </c>
      <c r="B733" s="1" t="s">
        <v>1257</v>
      </c>
      <c r="C733" s="1" t="str">
        <f t="shared" si="33"/>
        <v>Clia Identification Number Is Unknown To Nc Medicaid. Contact Your State Clia Authority. Nc Providers Contact Nc Dfs, Clia, Po Box 29530 Raleigh Nc 27626-0530</v>
      </c>
      <c r="D733" s="1" t="s">
        <v>5</v>
      </c>
      <c r="E733" s="1" t="s">
        <v>6</v>
      </c>
      <c r="F733" s="1" t="str">
        <f t="shared" si="34"/>
        <v>Claim/Service Lacks Information Which Is Needed For Adjudication.</v>
      </c>
      <c r="G733" s="1" t="s">
        <v>7</v>
      </c>
      <c r="H733" s="1" t="s">
        <v>8</v>
      </c>
      <c r="I733" s="1" t="str">
        <f t="shared" si="35"/>
        <v>Contractual Obligations</v>
      </c>
      <c r="J733" s="1" t="s">
        <v>1258</v>
      </c>
      <c r="K733" s="1" t="s">
        <v>1259</v>
      </c>
      <c r="L733" s="1" t="s">
        <v>322</v>
      </c>
      <c r="M733" s="1" t="s">
        <v>1260</v>
      </c>
      <c r="N733" s="1" t="s">
        <v>19</v>
      </c>
      <c r="O733" s="1" t="s">
        <v>20</v>
      </c>
    </row>
    <row r="734" spans="1:15" ht="71.25" x14ac:dyDescent="0.2">
      <c r="A734" s="1" t="s">
        <v>1256</v>
      </c>
      <c r="B734" s="1" t="s">
        <v>1257</v>
      </c>
      <c r="C734" s="1" t="str">
        <f t="shared" si="33"/>
        <v>Clia Identification Number Is Unknown To Nc Medicaid. Contact Your State Clia Authority. Nc Providers Contact Nc Dfs, Clia, Po Box 29530 Raleigh Nc 27626-0530</v>
      </c>
      <c r="D734" s="1" t="s">
        <v>5</v>
      </c>
      <c r="E734" s="1" t="s">
        <v>6</v>
      </c>
      <c r="F734" s="1" t="str">
        <f t="shared" si="34"/>
        <v>Claim/Service Lacks Information Which Is Needed For Adjudication.</v>
      </c>
      <c r="G734" s="1" t="s">
        <v>7</v>
      </c>
      <c r="H734" s="1" t="s">
        <v>8</v>
      </c>
      <c r="I734" s="1" t="str">
        <f t="shared" si="35"/>
        <v>Contractual Obligations</v>
      </c>
      <c r="J734" s="1" t="s">
        <v>1258</v>
      </c>
      <c r="K734" s="1" t="s">
        <v>1259</v>
      </c>
      <c r="L734" s="1" t="s">
        <v>21</v>
      </c>
      <c r="M734" s="1" t="s">
        <v>22</v>
      </c>
      <c r="N734" s="1" t="s">
        <v>19</v>
      </c>
      <c r="O734" s="1" t="s">
        <v>20</v>
      </c>
    </row>
    <row r="735" spans="1:15" ht="57" x14ac:dyDescent="0.2">
      <c r="A735" s="1" t="s">
        <v>1256</v>
      </c>
      <c r="B735" s="1" t="s">
        <v>1257</v>
      </c>
      <c r="C735" s="1" t="str">
        <f t="shared" si="33"/>
        <v>Clia Identification Number Is Unknown To Nc Medicaid. Contact Your State Clia Authority. Nc Providers Contact Nc Dfs, Clia, Po Box 29530 Raleigh Nc 27626-0530</v>
      </c>
      <c r="D735" s="1" t="s">
        <v>5</v>
      </c>
      <c r="E735" s="1" t="s">
        <v>6</v>
      </c>
      <c r="F735" s="1" t="str">
        <f t="shared" si="34"/>
        <v>Claim/Service Lacks Information Which Is Needed For Adjudication.</v>
      </c>
      <c r="G735" s="1" t="s">
        <v>7</v>
      </c>
      <c r="H735" s="1" t="s">
        <v>8</v>
      </c>
      <c r="I735" s="1" t="str">
        <f t="shared" si="35"/>
        <v>Contractual Obligations</v>
      </c>
      <c r="J735" s="1" t="s">
        <v>1258</v>
      </c>
      <c r="K735" s="1" t="s">
        <v>1259</v>
      </c>
      <c r="L735" s="1" t="s">
        <v>1261</v>
      </c>
      <c r="M735" s="1" t="s">
        <v>1262</v>
      </c>
      <c r="N735" s="1" t="s">
        <v>19</v>
      </c>
      <c r="O735" s="1" t="s">
        <v>20</v>
      </c>
    </row>
    <row r="736" spans="1:15" ht="57" x14ac:dyDescent="0.2">
      <c r="A736" s="1" t="s">
        <v>1263</v>
      </c>
      <c r="B736" s="1" t="s">
        <v>1264</v>
      </c>
      <c r="C736" s="1" t="str">
        <f t="shared" si="33"/>
        <v>Service Denied: The Dispensing Fee For Accessories That Is Included In Dispensing Fee For New Hearing Aid(S) Has Been Paid For This Date Of Service</v>
      </c>
      <c r="D736" s="1" t="s">
        <v>110</v>
      </c>
      <c r="E736" s="1" t="s">
        <v>111</v>
      </c>
      <c r="F736" s="1" t="str">
        <f t="shared" si="34"/>
        <v>The Benefit For This Service Is Included In The Payment/Allowance For Another Service/Procedure That Has Already Been Adjudicated.</v>
      </c>
      <c r="G736" s="1" t="s">
        <v>7</v>
      </c>
      <c r="H736" s="1" t="s">
        <v>8</v>
      </c>
      <c r="I736" s="1" t="str">
        <f t="shared" si="35"/>
        <v>Contractual Obligations</v>
      </c>
      <c r="J736" s="1" t="s">
        <v>450</v>
      </c>
      <c r="K736" s="1" t="s">
        <v>451</v>
      </c>
      <c r="L736" s="1" t="s">
        <v>33</v>
      </c>
      <c r="M736" s="1" t="s">
        <v>34</v>
      </c>
    </row>
    <row r="737" spans="1:15" ht="99.75" x14ac:dyDescent="0.2">
      <c r="A737" s="1" t="s">
        <v>1265</v>
      </c>
      <c r="B737" s="1" t="s">
        <v>1266</v>
      </c>
      <c r="C737" s="1" t="str">
        <f t="shared" si="33"/>
        <v>Consultation And Emergency Room Visit Not Allowed On Same Dos, Same Provider Taxonomy Qualifier</v>
      </c>
      <c r="D737" s="1" t="s">
        <v>423</v>
      </c>
      <c r="E737" s="1" t="s">
        <v>424</v>
      </c>
      <c r="F737" s="1" t="str">
        <f t="shared" si="34"/>
        <v>This Service/Procedure Requires That A Qualifying Service/Procedure Be Received And Covered. The Qualifying Other Service/Procedure Has Not Been Received/Adjudicated. Note: Refer To The 835 Healthcare Policy Identification Segment, If Present.</v>
      </c>
      <c r="G737" s="1" t="s">
        <v>7</v>
      </c>
      <c r="H737" s="1" t="s">
        <v>8</v>
      </c>
      <c r="I737" s="1" t="str">
        <f t="shared" si="35"/>
        <v>Contractual Obligations</v>
      </c>
      <c r="J737" s="1" t="s">
        <v>425</v>
      </c>
      <c r="K737" s="1" t="s">
        <v>426</v>
      </c>
      <c r="L737" s="1" t="s">
        <v>184</v>
      </c>
      <c r="M737" s="1" t="s">
        <v>185</v>
      </c>
    </row>
    <row r="738" spans="1:15" ht="99.75" x14ac:dyDescent="0.2">
      <c r="A738" s="1" t="s">
        <v>1267</v>
      </c>
      <c r="B738" s="1" t="s">
        <v>1268</v>
      </c>
      <c r="C738" s="1" t="str">
        <f t="shared" si="33"/>
        <v>Emergency Room Visit And Consultation Not Allowed On Same Dos, Same Provider Taxonomy Qualifier</v>
      </c>
      <c r="D738" s="1" t="s">
        <v>423</v>
      </c>
      <c r="E738" s="1" t="s">
        <v>424</v>
      </c>
      <c r="F738" s="1" t="str">
        <f t="shared" si="34"/>
        <v>This Service/Procedure Requires That A Qualifying Service/Procedure Be Received And Covered. The Qualifying Other Service/Procedure Has Not Been Received/Adjudicated. Note: Refer To The 835 Healthcare Policy Identification Segment, If Present.</v>
      </c>
      <c r="G738" s="1" t="s">
        <v>7</v>
      </c>
      <c r="H738" s="1" t="s">
        <v>8</v>
      </c>
      <c r="I738" s="1" t="str">
        <f t="shared" si="35"/>
        <v>Contractual Obligations</v>
      </c>
      <c r="J738" s="1" t="s">
        <v>425</v>
      </c>
      <c r="K738" s="1" t="s">
        <v>426</v>
      </c>
      <c r="L738" s="1" t="s">
        <v>184</v>
      </c>
      <c r="M738" s="1" t="s">
        <v>185</v>
      </c>
    </row>
    <row r="739" spans="1:15" ht="57" x14ac:dyDescent="0.2">
      <c r="A739" s="1" t="s">
        <v>1269</v>
      </c>
      <c r="B739" s="1" t="s">
        <v>1270</v>
      </c>
      <c r="C739" s="1" t="str">
        <f t="shared" si="33"/>
        <v>Admit Date And 'From' Date Of Service Not Consistent With 3Rd Digit/Frequency Code Of Bill Type. Enter Correct Bill Type, Admit Date Or 'From' Dos And Submit As A New Claim</v>
      </c>
      <c r="D739" s="1" t="s">
        <v>5</v>
      </c>
      <c r="E739" s="1" t="s">
        <v>6</v>
      </c>
      <c r="F739" s="1" t="str">
        <f t="shared" si="34"/>
        <v>Claim/Service Lacks Information Which Is Needed For Adjudication.</v>
      </c>
      <c r="G739" s="1" t="s">
        <v>7</v>
      </c>
      <c r="H739" s="1" t="s">
        <v>8</v>
      </c>
      <c r="I739" s="1" t="str">
        <f t="shared" si="35"/>
        <v>Contractual Obligations</v>
      </c>
      <c r="J739" s="1" t="s">
        <v>128</v>
      </c>
      <c r="K739" s="1" t="s">
        <v>129</v>
      </c>
      <c r="L739" s="1" t="s">
        <v>170</v>
      </c>
      <c r="M739" s="1" t="s">
        <v>171</v>
      </c>
    </row>
    <row r="740" spans="1:15" ht="71.25" x14ac:dyDescent="0.2">
      <c r="A740" s="1" t="s">
        <v>1269</v>
      </c>
      <c r="B740" s="1" t="s">
        <v>1270</v>
      </c>
      <c r="C740" s="1" t="str">
        <f t="shared" si="33"/>
        <v>Admit Date And 'From' Date Of Service Not Consistent With 3Rd Digit/Frequency Code Of Bill Type. Enter Correct Bill Type, Admit Date Or 'From' Dos And Submit As A New Claim</v>
      </c>
      <c r="D740" s="1" t="s">
        <v>5</v>
      </c>
      <c r="E740" s="1" t="s">
        <v>6</v>
      </c>
      <c r="F740" s="1" t="str">
        <f t="shared" si="34"/>
        <v>Claim/Service Lacks Information Which Is Needed For Adjudication.</v>
      </c>
      <c r="G740" s="1" t="s">
        <v>7</v>
      </c>
      <c r="H740" s="1" t="s">
        <v>8</v>
      </c>
      <c r="I740" s="1" t="str">
        <f t="shared" si="35"/>
        <v>Contractual Obligations</v>
      </c>
      <c r="J740" s="1" t="s">
        <v>128</v>
      </c>
      <c r="K740" s="1" t="s">
        <v>129</v>
      </c>
      <c r="L740" s="1" t="s">
        <v>21</v>
      </c>
      <c r="M740" s="1" t="s">
        <v>22</v>
      </c>
    </row>
    <row r="741" spans="1:15" ht="57" x14ac:dyDescent="0.2">
      <c r="A741" s="1" t="s">
        <v>1269</v>
      </c>
      <c r="B741" s="1" t="s">
        <v>1270</v>
      </c>
      <c r="C741" s="1" t="str">
        <f t="shared" si="33"/>
        <v>Admit Date And 'From' Date Of Service Not Consistent With 3Rd Digit/Frequency Code Of Bill Type. Enter Correct Bill Type, Admit Date Or 'From' Dos And Submit As A New Claim</v>
      </c>
      <c r="D741" s="1" t="s">
        <v>5</v>
      </c>
      <c r="E741" s="1" t="s">
        <v>6</v>
      </c>
      <c r="F741" s="1" t="str">
        <f t="shared" si="34"/>
        <v>Claim/Service Lacks Information Which Is Needed For Adjudication.</v>
      </c>
      <c r="G741" s="1" t="s">
        <v>7</v>
      </c>
      <c r="H741" s="1" t="s">
        <v>8</v>
      </c>
      <c r="I741" s="1" t="str">
        <f t="shared" si="35"/>
        <v>Contractual Obligations</v>
      </c>
      <c r="J741" s="1" t="s">
        <v>238</v>
      </c>
      <c r="K741" s="1" t="s">
        <v>239</v>
      </c>
      <c r="L741" s="1" t="s">
        <v>170</v>
      </c>
      <c r="M741" s="1" t="s">
        <v>171</v>
      </c>
    </row>
    <row r="742" spans="1:15" ht="71.25" x14ac:dyDescent="0.2">
      <c r="A742" s="1" t="s">
        <v>1269</v>
      </c>
      <c r="B742" s="1" t="s">
        <v>1270</v>
      </c>
      <c r="C742" s="1" t="str">
        <f t="shared" si="33"/>
        <v>Admit Date And 'From' Date Of Service Not Consistent With 3Rd Digit/Frequency Code Of Bill Type. Enter Correct Bill Type, Admit Date Or 'From' Dos And Submit As A New Claim</v>
      </c>
      <c r="D742" s="1" t="s">
        <v>5</v>
      </c>
      <c r="E742" s="1" t="s">
        <v>6</v>
      </c>
      <c r="F742" s="1" t="str">
        <f t="shared" si="34"/>
        <v>Claim/Service Lacks Information Which Is Needed For Adjudication.</v>
      </c>
      <c r="G742" s="1" t="s">
        <v>7</v>
      </c>
      <c r="H742" s="1" t="s">
        <v>8</v>
      </c>
      <c r="I742" s="1" t="str">
        <f t="shared" si="35"/>
        <v>Contractual Obligations</v>
      </c>
      <c r="J742" s="1" t="s">
        <v>238</v>
      </c>
      <c r="K742" s="1" t="s">
        <v>239</v>
      </c>
      <c r="L742" s="1" t="s">
        <v>21</v>
      </c>
      <c r="M742" s="1" t="s">
        <v>22</v>
      </c>
    </row>
    <row r="743" spans="1:15" ht="57" x14ac:dyDescent="0.2">
      <c r="A743" s="1" t="s">
        <v>1271</v>
      </c>
      <c r="B743" s="1" t="s">
        <v>1272</v>
      </c>
      <c r="C743" s="1" t="str">
        <f t="shared" si="33"/>
        <v>Injection Of Antigen Is Included In The Fee For Allergenic Immunotherapy With Provision Of Allergenic Extract Already Paid For This Date Of Service</v>
      </c>
      <c r="D743" s="1" t="s">
        <v>110</v>
      </c>
      <c r="E743" s="1" t="s">
        <v>111</v>
      </c>
      <c r="F743" s="1" t="str">
        <f t="shared" si="34"/>
        <v>The Benefit For This Service Is Included In The Payment/Allowance For Another Service/Procedure That Has Already Been Adjudicated.</v>
      </c>
      <c r="G743" s="1" t="s">
        <v>7</v>
      </c>
      <c r="H743" s="1" t="s">
        <v>8</v>
      </c>
      <c r="I743" s="1" t="str">
        <f t="shared" si="35"/>
        <v>Contractual Obligations</v>
      </c>
      <c r="J743" s="1" t="s">
        <v>112</v>
      </c>
      <c r="K743" s="1" t="s">
        <v>113</v>
      </c>
      <c r="L743" s="1" t="s">
        <v>33</v>
      </c>
      <c r="M743" s="1" t="s">
        <v>34</v>
      </c>
    </row>
    <row r="744" spans="1:15" ht="57" x14ac:dyDescent="0.2">
      <c r="A744" s="1" t="s">
        <v>1273</v>
      </c>
      <c r="B744" s="1" t="s">
        <v>1274</v>
      </c>
      <c r="C744" s="1" t="str">
        <f t="shared" si="33"/>
        <v>Injection Of Antigen Has Already Been Paid For This Date Of Service. Rebill Using Code For Provision Of Allergenic Extract Only</v>
      </c>
      <c r="D744" s="1" t="s">
        <v>110</v>
      </c>
      <c r="E744" s="1" t="s">
        <v>111</v>
      </c>
      <c r="F744" s="1" t="str">
        <f t="shared" si="34"/>
        <v>The Benefit For This Service Is Included In The Payment/Allowance For Another Service/Procedure That Has Already Been Adjudicated.</v>
      </c>
      <c r="G744" s="1" t="s">
        <v>7</v>
      </c>
      <c r="H744" s="1" t="s">
        <v>8</v>
      </c>
      <c r="I744" s="1" t="str">
        <f t="shared" si="35"/>
        <v>Contractual Obligations</v>
      </c>
      <c r="J744" s="1" t="s">
        <v>112</v>
      </c>
      <c r="K744" s="1" t="s">
        <v>113</v>
      </c>
      <c r="L744" s="1" t="s">
        <v>114</v>
      </c>
      <c r="M744" s="1" t="s">
        <v>115</v>
      </c>
    </row>
    <row r="745" spans="1:15" ht="99.75" x14ac:dyDescent="0.2">
      <c r="A745" s="1" t="s">
        <v>1275</v>
      </c>
      <c r="B745" s="1" t="s">
        <v>1276</v>
      </c>
      <c r="C745" s="1" t="str">
        <f t="shared" si="33"/>
        <v>Any Combination Of Periodontal And Prophylaxis Not Allowed On Same Date Of Service</v>
      </c>
      <c r="D745" s="1" t="s">
        <v>423</v>
      </c>
      <c r="E745" s="1" t="s">
        <v>424</v>
      </c>
      <c r="F745" s="1" t="str">
        <f t="shared" si="34"/>
        <v>This Service/Procedure Requires That A Qualifying Service/Procedure Be Received And Covered. The Qualifying Other Service/Procedure Has Not Been Received/Adjudicated. Note: Refer To The 835 Healthcare Policy Identification Segment, If Present.</v>
      </c>
      <c r="G745" s="1" t="s">
        <v>7</v>
      </c>
      <c r="H745" s="1" t="s">
        <v>8</v>
      </c>
      <c r="I745" s="1" t="str">
        <f t="shared" si="35"/>
        <v>Contractual Obligations</v>
      </c>
      <c r="J745" s="1" t="s">
        <v>425</v>
      </c>
      <c r="K745" s="1" t="s">
        <v>426</v>
      </c>
      <c r="L745" s="1" t="s">
        <v>184</v>
      </c>
      <c r="M745" s="1" t="s">
        <v>185</v>
      </c>
    </row>
    <row r="746" spans="1:15" ht="71.25" x14ac:dyDescent="0.2">
      <c r="A746" s="1" t="s">
        <v>1277</v>
      </c>
      <c r="B746" s="1" t="s">
        <v>1278</v>
      </c>
      <c r="C746" s="1" t="str">
        <f t="shared" si="33"/>
        <v>Patient Must Be Eligible On Banding Date And Banding Claim Must Be Paid To Allow Payment Of Periodic Orthodontic Treatment Visit</v>
      </c>
      <c r="D746" s="1" t="s">
        <v>363</v>
      </c>
      <c r="E746" s="1" t="s">
        <v>364</v>
      </c>
      <c r="F746" s="1" t="str">
        <f t="shared" si="34"/>
        <v>Non-Covered Charge(S).</v>
      </c>
      <c r="G746" s="1" t="s">
        <v>7</v>
      </c>
      <c r="H746" s="1" t="s">
        <v>8</v>
      </c>
      <c r="I746" s="1" t="str">
        <f t="shared" si="35"/>
        <v>Contractual Obligations</v>
      </c>
      <c r="J746" s="1" t="s">
        <v>486</v>
      </c>
      <c r="K746" s="1" t="s">
        <v>487</v>
      </c>
      <c r="L746" s="1" t="s">
        <v>53</v>
      </c>
      <c r="M746" s="1" t="s">
        <v>54</v>
      </c>
      <c r="N746" s="1" t="s">
        <v>336</v>
      </c>
      <c r="O746" s="1" t="s">
        <v>337</v>
      </c>
    </row>
    <row r="747" spans="1:15" ht="71.25" x14ac:dyDescent="0.2">
      <c r="A747" s="1" t="s">
        <v>1279</v>
      </c>
      <c r="B747" s="1" t="s">
        <v>1280</v>
      </c>
      <c r="C747" s="1" t="str">
        <f t="shared" si="33"/>
        <v>Clia Certification Info Could Not Be Verified. Verify Clia Number On Summary Page. Contact Your State Clia Authority-N Providers Contact Nc Dfs Clia Po Box 29530 Raleigh Nc 27626</v>
      </c>
      <c r="D747" s="1" t="s">
        <v>5</v>
      </c>
      <c r="E747" s="1" t="s">
        <v>6</v>
      </c>
      <c r="F747" s="1" t="str">
        <f t="shared" si="34"/>
        <v>Claim/Service Lacks Information Which Is Needed For Adjudication.</v>
      </c>
      <c r="G747" s="1" t="s">
        <v>7</v>
      </c>
      <c r="H747" s="1" t="s">
        <v>8</v>
      </c>
      <c r="I747" s="1" t="str">
        <f t="shared" si="35"/>
        <v>Contractual Obligations</v>
      </c>
      <c r="J747" s="1" t="s">
        <v>1258</v>
      </c>
      <c r="K747" s="1" t="s">
        <v>1259</v>
      </c>
      <c r="L747" s="1" t="s">
        <v>322</v>
      </c>
      <c r="M747" s="1" t="s">
        <v>1260</v>
      </c>
      <c r="N747" s="1" t="s">
        <v>19</v>
      </c>
      <c r="O747" s="1" t="s">
        <v>20</v>
      </c>
    </row>
    <row r="748" spans="1:15" ht="71.25" x14ac:dyDescent="0.2">
      <c r="A748" s="1" t="s">
        <v>1279</v>
      </c>
      <c r="B748" s="1" t="s">
        <v>1280</v>
      </c>
      <c r="C748" s="1" t="str">
        <f t="shared" si="33"/>
        <v>Clia Certification Info Could Not Be Verified. Verify Clia Number On Summary Page. Contact Your State Clia Authority-N Providers Contact Nc Dfs Clia Po Box 29530 Raleigh Nc 27626</v>
      </c>
      <c r="D748" s="1" t="s">
        <v>5</v>
      </c>
      <c r="E748" s="1" t="s">
        <v>6</v>
      </c>
      <c r="F748" s="1" t="str">
        <f t="shared" si="34"/>
        <v>Claim/Service Lacks Information Which Is Needed For Adjudication.</v>
      </c>
      <c r="G748" s="1" t="s">
        <v>7</v>
      </c>
      <c r="H748" s="1" t="s">
        <v>8</v>
      </c>
      <c r="I748" s="1" t="str">
        <f t="shared" si="35"/>
        <v>Contractual Obligations</v>
      </c>
      <c r="J748" s="1" t="s">
        <v>1258</v>
      </c>
      <c r="K748" s="1" t="s">
        <v>1259</v>
      </c>
      <c r="L748" s="1" t="s">
        <v>21</v>
      </c>
      <c r="M748" s="1" t="s">
        <v>22</v>
      </c>
      <c r="N748" s="1" t="s">
        <v>19</v>
      </c>
      <c r="O748" s="1" t="s">
        <v>20</v>
      </c>
    </row>
    <row r="749" spans="1:15" ht="71.25" x14ac:dyDescent="0.2">
      <c r="A749" s="1" t="s">
        <v>1279</v>
      </c>
      <c r="B749" s="1" t="s">
        <v>1280</v>
      </c>
      <c r="C749" s="1" t="str">
        <f t="shared" si="33"/>
        <v>Clia Certification Info Could Not Be Verified. Verify Clia Number On Summary Page. Contact Your State Clia Authority-N Providers Contact Nc Dfs Clia Po Box 29530 Raleigh Nc 27626</v>
      </c>
      <c r="D749" s="1" t="s">
        <v>5</v>
      </c>
      <c r="E749" s="1" t="s">
        <v>6</v>
      </c>
      <c r="F749" s="1" t="str">
        <f t="shared" si="34"/>
        <v>Claim/Service Lacks Information Which Is Needed For Adjudication.</v>
      </c>
      <c r="G749" s="1" t="s">
        <v>7</v>
      </c>
      <c r="H749" s="1" t="s">
        <v>8</v>
      </c>
      <c r="I749" s="1" t="str">
        <f t="shared" si="35"/>
        <v>Contractual Obligations</v>
      </c>
      <c r="J749" s="1" t="s">
        <v>1258</v>
      </c>
      <c r="K749" s="1" t="s">
        <v>1259</v>
      </c>
      <c r="L749" s="1" t="s">
        <v>1261</v>
      </c>
      <c r="M749" s="1" t="s">
        <v>1262</v>
      </c>
      <c r="N749" s="1" t="s">
        <v>19</v>
      </c>
      <c r="O749" s="1" t="s">
        <v>20</v>
      </c>
    </row>
    <row r="750" spans="1:15" ht="99.75" x14ac:dyDescent="0.2">
      <c r="A750" s="1" t="s">
        <v>1281</v>
      </c>
      <c r="B750" s="1" t="s">
        <v>1282</v>
      </c>
      <c r="C750" s="1" t="str">
        <f t="shared" si="33"/>
        <v>J1055 Not Allowed On The Same Date Of Service As J1050 Or J1051</v>
      </c>
      <c r="D750" s="1" t="s">
        <v>423</v>
      </c>
      <c r="E750" s="1" t="s">
        <v>424</v>
      </c>
      <c r="F750" s="1" t="str">
        <f t="shared" si="34"/>
        <v>This Service/Procedure Requires That A Qualifying Service/Procedure Be Received And Covered. The Qualifying Other Service/Procedure Has Not Been Received/Adjudicated. Note: Refer To The 835 Healthcare Policy Identification Segment, If Present.</v>
      </c>
      <c r="G750" s="1" t="s">
        <v>7</v>
      </c>
      <c r="H750" s="1" t="s">
        <v>8</v>
      </c>
      <c r="I750" s="1" t="str">
        <f t="shared" si="35"/>
        <v>Contractual Obligations</v>
      </c>
      <c r="J750" s="1" t="s">
        <v>425</v>
      </c>
      <c r="K750" s="1" t="s">
        <v>426</v>
      </c>
      <c r="L750" s="1" t="s">
        <v>184</v>
      </c>
      <c r="M750" s="1" t="s">
        <v>185</v>
      </c>
    </row>
    <row r="751" spans="1:15" ht="99.75" x14ac:dyDescent="0.2">
      <c r="A751" s="1" t="s">
        <v>1283</v>
      </c>
      <c r="B751" s="1" t="s">
        <v>1284</v>
      </c>
      <c r="C751" s="1" t="str">
        <f t="shared" si="33"/>
        <v>J1050 Or J1051 Is Not Allowed On The Same Date Of Service As  J1055</v>
      </c>
      <c r="D751" s="1" t="s">
        <v>423</v>
      </c>
      <c r="E751" s="1" t="s">
        <v>424</v>
      </c>
      <c r="F751" s="1" t="str">
        <f t="shared" si="34"/>
        <v>This Service/Procedure Requires That A Qualifying Service/Procedure Be Received And Covered. The Qualifying Other Service/Procedure Has Not Been Received/Adjudicated. Note: Refer To The 835 Healthcare Policy Identification Segment, If Present.</v>
      </c>
      <c r="G751" s="1" t="s">
        <v>7</v>
      </c>
      <c r="H751" s="1" t="s">
        <v>8</v>
      </c>
      <c r="I751" s="1" t="str">
        <f t="shared" si="35"/>
        <v>Contractual Obligations</v>
      </c>
      <c r="J751" s="1" t="s">
        <v>425</v>
      </c>
      <c r="K751" s="1" t="s">
        <v>426</v>
      </c>
      <c r="L751" s="1" t="s">
        <v>184</v>
      </c>
      <c r="M751" s="1" t="s">
        <v>185</v>
      </c>
    </row>
    <row r="752" spans="1:15" ht="57" x14ac:dyDescent="0.2">
      <c r="A752" s="1" t="s">
        <v>1285</v>
      </c>
      <c r="B752" s="1" t="s">
        <v>1286</v>
      </c>
      <c r="C752" s="1" t="str">
        <f t="shared" si="33"/>
        <v>Clia Cert Not Valid For Dos/Level. If You Have Only 1 Clia #, Contact Agency That Issued Certification. If Multi Clia #, Send Copy Of Cert/Claim &amp; Inquiry Form To Nctracks</v>
      </c>
      <c r="D752" s="1" t="s">
        <v>5</v>
      </c>
      <c r="E752" s="1" t="s">
        <v>6</v>
      </c>
      <c r="F752" s="1" t="str">
        <f t="shared" si="34"/>
        <v>Claim/Service Lacks Information Which Is Needed For Adjudication.</v>
      </c>
      <c r="G752" s="1" t="s">
        <v>7</v>
      </c>
      <c r="H752" s="1" t="s">
        <v>8</v>
      </c>
      <c r="I752" s="1" t="str">
        <f t="shared" si="35"/>
        <v>Contractual Obligations</v>
      </c>
      <c r="J752" s="1" t="s">
        <v>1258</v>
      </c>
      <c r="K752" s="1" t="s">
        <v>1259</v>
      </c>
      <c r="L752" s="1" t="s">
        <v>1287</v>
      </c>
      <c r="M752" s="1" t="s">
        <v>1288</v>
      </c>
    </row>
    <row r="753" spans="1:15" ht="28.5" x14ac:dyDescent="0.2">
      <c r="A753" s="1" t="s">
        <v>1289</v>
      </c>
      <c r="B753" s="1" t="s">
        <v>1290</v>
      </c>
      <c r="C753" s="1" t="str">
        <f t="shared" si="33"/>
        <v>Prescription Number Required</v>
      </c>
      <c r="D753" s="1" t="s">
        <v>5</v>
      </c>
      <c r="E753" s="1" t="s">
        <v>6</v>
      </c>
      <c r="F753" s="1" t="str">
        <f t="shared" si="34"/>
        <v>Claim/Service Lacks Information Which Is Needed For Adjudication.</v>
      </c>
      <c r="G753" s="1" t="s">
        <v>7</v>
      </c>
      <c r="H753" s="1" t="s">
        <v>8</v>
      </c>
      <c r="I753" s="1" t="str">
        <f t="shared" si="35"/>
        <v>Contractual Obligations</v>
      </c>
      <c r="J753" s="1" t="s">
        <v>25</v>
      </c>
      <c r="K753" s="1" t="s">
        <v>26</v>
      </c>
      <c r="L753" s="1" t="s">
        <v>1291</v>
      </c>
      <c r="M753" s="1" t="s">
        <v>1292</v>
      </c>
    </row>
    <row r="754" spans="1:15" ht="28.5" x14ac:dyDescent="0.2">
      <c r="A754" s="1" t="s">
        <v>1293</v>
      </c>
      <c r="B754" s="1" t="s">
        <v>1294</v>
      </c>
      <c r="C754" s="1" t="str">
        <f t="shared" si="33"/>
        <v>Professional Variance/Quantity</v>
      </c>
      <c r="D754" s="1" t="s">
        <v>5</v>
      </c>
      <c r="E754" s="1" t="s">
        <v>6</v>
      </c>
      <c r="F754" s="1" t="str">
        <f t="shared" si="34"/>
        <v>Claim/Service Lacks Information Which Is Needed For Adjudication.</v>
      </c>
      <c r="G754" s="1" t="s">
        <v>7</v>
      </c>
      <c r="H754" s="1" t="s">
        <v>8</v>
      </c>
      <c r="I754" s="1" t="str">
        <f t="shared" si="35"/>
        <v>Contractual Obligations</v>
      </c>
      <c r="J754" s="1" t="s">
        <v>25</v>
      </c>
      <c r="K754" s="1" t="s">
        <v>26</v>
      </c>
      <c r="L754" s="1" t="s">
        <v>146</v>
      </c>
      <c r="M754" s="1" t="s">
        <v>147</v>
      </c>
    </row>
    <row r="755" spans="1:15" ht="71.25" x14ac:dyDescent="0.2">
      <c r="A755" s="1" t="s">
        <v>1293</v>
      </c>
      <c r="B755" s="1" t="s">
        <v>1294</v>
      </c>
      <c r="C755" s="1" t="str">
        <f t="shared" si="33"/>
        <v>Professional Variance/Quantity</v>
      </c>
      <c r="D755" s="1" t="s">
        <v>5</v>
      </c>
      <c r="E755" s="1" t="s">
        <v>6</v>
      </c>
      <c r="F755" s="1" t="str">
        <f t="shared" si="34"/>
        <v>Claim/Service Lacks Information Which Is Needed For Adjudication.</v>
      </c>
      <c r="G755" s="1" t="s">
        <v>7</v>
      </c>
      <c r="H755" s="1" t="s">
        <v>8</v>
      </c>
      <c r="I755" s="1" t="str">
        <f t="shared" si="35"/>
        <v>Contractual Obligations</v>
      </c>
      <c r="J755" s="1" t="s">
        <v>25</v>
      </c>
      <c r="K755" s="1" t="s">
        <v>26</v>
      </c>
      <c r="L755" s="1" t="s">
        <v>21</v>
      </c>
      <c r="M755" s="1" t="s">
        <v>22</v>
      </c>
    </row>
    <row r="756" spans="1:15" ht="28.5" x14ac:dyDescent="0.2">
      <c r="A756" s="1" t="s">
        <v>1293</v>
      </c>
      <c r="B756" s="1" t="s">
        <v>1294</v>
      </c>
      <c r="C756" s="1" t="str">
        <f t="shared" si="33"/>
        <v>Professional Variance/Quantity</v>
      </c>
      <c r="D756" s="1" t="s">
        <v>5</v>
      </c>
      <c r="E756" s="1" t="s">
        <v>6</v>
      </c>
      <c r="F756" s="1" t="str">
        <f t="shared" si="34"/>
        <v>Claim/Service Lacks Information Which Is Needed For Adjudication.</v>
      </c>
      <c r="G756" s="1" t="s">
        <v>7</v>
      </c>
      <c r="H756" s="1" t="s">
        <v>8</v>
      </c>
      <c r="I756" s="1" t="str">
        <f t="shared" si="35"/>
        <v>Contractual Obligations</v>
      </c>
      <c r="J756" s="1" t="s">
        <v>25</v>
      </c>
      <c r="K756" s="1" t="s">
        <v>26</v>
      </c>
      <c r="L756" s="1" t="s">
        <v>186</v>
      </c>
      <c r="M756" s="1" t="s">
        <v>187</v>
      </c>
    </row>
    <row r="757" spans="1:15" ht="28.5" x14ac:dyDescent="0.2">
      <c r="A757" s="1" t="s">
        <v>1293</v>
      </c>
      <c r="B757" s="1" t="s">
        <v>1294</v>
      </c>
      <c r="C757" s="1" t="str">
        <f t="shared" si="33"/>
        <v>Professional Variance/Quantity</v>
      </c>
      <c r="D757" s="1" t="s">
        <v>5</v>
      </c>
      <c r="E757" s="1" t="s">
        <v>6</v>
      </c>
      <c r="F757" s="1" t="str">
        <f t="shared" si="34"/>
        <v>Claim/Service Lacks Information Which Is Needed For Adjudication.</v>
      </c>
      <c r="G757" s="1" t="s">
        <v>7</v>
      </c>
      <c r="H757" s="1" t="s">
        <v>8</v>
      </c>
      <c r="I757" s="1" t="str">
        <f t="shared" si="35"/>
        <v>Contractual Obligations</v>
      </c>
      <c r="J757" s="1" t="s">
        <v>1295</v>
      </c>
      <c r="K757" s="1" t="s">
        <v>1296</v>
      </c>
      <c r="L757" s="1" t="s">
        <v>146</v>
      </c>
      <c r="M757" s="1" t="s">
        <v>147</v>
      </c>
    </row>
    <row r="758" spans="1:15" ht="71.25" x14ac:dyDescent="0.2">
      <c r="A758" s="1" t="s">
        <v>1293</v>
      </c>
      <c r="B758" s="1" t="s">
        <v>1294</v>
      </c>
      <c r="C758" s="1" t="str">
        <f t="shared" si="33"/>
        <v>Professional Variance/Quantity</v>
      </c>
      <c r="D758" s="1" t="s">
        <v>5</v>
      </c>
      <c r="E758" s="1" t="s">
        <v>6</v>
      </c>
      <c r="F758" s="1" t="str">
        <f t="shared" si="34"/>
        <v>Claim/Service Lacks Information Which Is Needed For Adjudication.</v>
      </c>
      <c r="G758" s="1" t="s">
        <v>7</v>
      </c>
      <c r="H758" s="1" t="s">
        <v>8</v>
      </c>
      <c r="I758" s="1" t="str">
        <f t="shared" si="35"/>
        <v>Contractual Obligations</v>
      </c>
      <c r="J758" s="1" t="s">
        <v>1295</v>
      </c>
      <c r="K758" s="1" t="s">
        <v>1296</v>
      </c>
      <c r="L758" s="1" t="s">
        <v>21</v>
      </c>
      <c r="M758" s="1" t="s">
        <v>22</v>
      </c>
    </row>
    <row r="759" spans="1:15" ht="28.5" x14ac:dyDescent="0.2">
      <c r="A759" s="1" t="s">
        <v>1293</v>
      </c>
      <c r="B759" s="1" t="s">
        <v>1294</v>
      </c>
      <c r="C759" s="1" t="str">
        <f t="shared" si="33"/>
        <v>Professional Variance/Quantity</v>
      </c>
      <c r="D759" s="1" t="s">
        <v>5</v>
      </c>
      <c r="E759" s="1" t="s">
        <v>6</v>
      </c>
      <c r="F759" s="1" t="str">
        <f t="shared" si="34"/>
        <v>Claim/Service Lacks Information Which Is Needed For Adjudication.</v>
      </c>
      <c r="G759" s="1" t="s">
        <v>7</v>
      </c>
      <c r="H759" s="1" t="s">
        <v>8</v>
      </c>
      <c r="I759" s="1" t="str">
        <f t="shared" si="35"/>
        <v>Contractual Obligations</v>
      </c>
      <c r="J759" s="1" t="s">
        <v>1295</v>
      </c>
      <c r="K759" s="1" t="s">
        <v>1296</v>
      </c>
      <c r="L759" s="1" t="s">
        <v>186</v>
      </c>
      <c r="M759" s="1" t="s">
        <v>187</v>
      </c>
    </row>
    <row r="760" spans="1:15" ht="57" x14ac:dyDescent="0.2">
      <c r="A760" s="1" t="s">
        <v>1297</v>
      </c>
      <c r="B760" s="1" t="s">
        <v>1298</v>
      </c>
      <c r="C760" s="1" t="str">
        <f t="shared" si="33"/>
        <v>Fixation Of Femar Fracture Included In Hemiarthroplasty, Hip Partial</v>
      </c>
      <c r="D760" s="1" t="s">
        <v>110</v>
      </c>
      <c r="E760" s="1" t="s">
        <v>111</v>
      </c>
      <c r="F760" s="1" t="str">
        <f t="shared" si="34"/>
        <v>The Benefit For This Service Is Included In The Payment/Allowance For Another Service/Procedure That Has Already Been Adjudicated.</v>
      </c>
      <c r="G760" s="1" t="s">
        <v>7</v>
      </c>
      <c r="H760" s="1" t="s">
        <v>8</v>
      </c>
      <c r="I760" s="1" t="str">
        <f t="shared" si="35"/>
        <v>Contractual Obligations</v>
      </c>
      <c r="J760" s="1" t="s">
        <v>450</v>
      </c>
      <c r="K760" s="1" t="s">
        <v>451</v>
      </c>
      <c r="L760" s="1" t="s">
        <v>33</v>
      </c>
      <c r="M760" s="1" t="s">
        <v>34</v>
      </c>
    </row>
    <row r="761" spans="1:15" ht="28.5" x14ac:dyDescent="0.2">
      <c r="A761" s="1" t="s">
        <v>1299</v>
      </c>
      <c r="B761" s="1" t="s">
        <v>1300</v>
      </c>
      <c r="C761" s="1" t="str">
        <f t="shared" si="33"/>
        <v>Individual Has Restricted Coverage - Medicaid Only Pays The Part B Premium</v>
      </c>
      <c r="D761" s="1" t="s">
        <v>5</v>
      </c>
      <c r="E761" s="1" t="s">
        <v>6</v>
      </c>
      <c r="F761" s="1" t="str">
        <f t="shared" si="34"/>
        <v>Claim/Service Lacks Information Which Is Needed For Adjudication.</v>
      </c>
      <c r="G761" s="1" t="s">
        <v>7</v>
      </c>
      <c r="H761" s="1" t="s">
        <v>8</v>
      </c>
      <c r="I761" s="1" t="str">
        <f t="shared" si="35"/>
        <v>Contractual Obligations</v>
      </c>
      <c r="J761" s="1" t="s">
        <v>1301</v>
      </c>
      <c r="K761" s="1" t="s">
        <v>1302</v>
      </c>
      <c r="L761" s="1" t="s">
        <v>120</v>
      </c>
      <c r="M761" s="1" t="s">
        <v>121</v>
      </c>
    </row>
    <row r="762" spans="1:15" ht="57" x14ac:dyDescent="0.2">
      <c r="A762" s="1" t="s">
        <v>1303</v>
      </c>
      <c r="B762" s="1" t="s">
        <v>1304</v>
      </c>
      <c r="C762" s="1" t="str">
        <f t="shared" si="33"/>
        <v>Fqhc-Attending/Group Provider Number</v>
      </c>
      <c r="D762" s="1" t="s">
        <v>5</v>
      </c>
      <c r="E762" s="1" t="s">
        <v>6</v>
      </c>
      <c r="F762" s="1" t="str">
        <f t="shared" si="34"/>
        <v>Claim/Service Lacks Information Which Is Needed For Adjudication.</v>
      </c>
      <c r="G762" s="1" t="s">
        <v>7</v>
      </c>
      <c r="H762" s="1" t="s">
        <v>8</v>
      </c>
      <c r="I762" s="1" t="str">
        <f t="shared" si="35"/>
        <v>Contractual Obligations</v>
      </c>
      <c r="J762" s="1" t="s">
        <v>15</v>
      </c>
      <c r="K762" s="1" t="s">
        <v>16</v>
      </c>
      <c r="L762" s="1" t="s">
        <v>73</v>
      </c>
      <c r="M762" s="1" t="s">
        <v>74</v>
      </c>
      <c r="N762" s="1" t="s">
        <v>1305</v>
      </c>
      <c r="O762" s="1" t="s">
        <v>1306</v>
      </c>
    </row>
    <row r="763" spans="1:15" ht="99.75" x14ac:dyDescent="0.2">
      <c r="A763" s="1" t="s">
        <v>1307</v>
      </c>
      <c r="B763" s="1" t="s">
        <v>1308</v>
      </c>
      <c r="C763" s="1" t="str">
        <f t="shared" si="33"/>
        <v>Comprehensive Evaluation And Related Components Not Allowed On The Same Dos, Same Or Different Provider</v>
      </c>
      <c r="D763" s="1" t="s">
        <v>423</v>
      </c>
      <c r="E763" s="1" t="s">
        <v>424</v>
      </c>
      <c r="F763" s="1" t="str">
        <f t="shared" si="34"/>
        <v>This Service/Procedure Requires That A Qualifying Service/Procedure Be Received And Covered. The Qualifying Other Service/Procedure Has Not Been Received/Adjudicated. Note: Refer To The 835 Healthcare Policy Identification Segment, If Present.</v>
      </c>
      <c r="G763" s="1" t="s">
        <v>7</v>
      </c>
      <c r="H763" s="1" t="s">
        <v>8</v>
      </c>
      <c r="I763" s="1" t="str">
        <f t="shared" si="35"/>
        <v>Contractual Obligations</v>
      </c>
      <c r="J763" s="1" t="s">
        <v>425</v>
      </c>
      <c r="K763" s="1" t="s">
        <v>426</v>
      </c>
      <c r="L763" s="1" t="s">
        <v>184</v>
      </c>
      <c r="M763" s="1" t="s">
        <v>185</v>
      </c>
    </row>
    <row r="764" spans="1:15" ht="57" x14ac:dyDescent="0.2">
      <c r="A764" s="1" t="s">
        <v>1309</v>
      </c>
      <c r="B764" s="1" t="s">
        <v>1310</v>
      </c>
      <c r="C764" s="1" t="str">
        <f t="shared" si="33"/>
        <v>Dialysis Treatment Allowed Once Per Day. If More Than One Treatment Is Provided Submit An Adjustment With Documentation Showing Medical Necessity</v>
      </c>
      <c r="D764" s="1" t="s">
        <v>204</v>
      </c>
      <c r="E764" s="1" t="s">
        <v>205</v>
      </c>
      <c r="F764" s="1" t="str">
        <f t="shared" si="34"/>
        <v>Benefit Maximum For This Time Period Or Occurrence Has Been Reached.</v>
      </c>
      <c r="G764" s="1" t="s">
        <v>7</v>
      </c>
      <c r="H764" s="1" t="s">
        <v>8</v>
      </c>
      <c r="I764" s="1" t="str">
        <f t="shared" si="35"/>
        <v>Contractual Obligations</v>
      </c>
      <c r="J764" s="1" t="s">
        <v>112</v>
      </c>
      <c r="K764" s="1" t="s">
        <v>113</v>
      </c>
      <c r="L764" s="1" t="s">
        <v>206</v>
      </c>
      <c r="M764" s="1" t="s">
        <v>207</v>
      </c>
    </row>
    <row r="765" spans="1:15" ht="57" x14ac:dyDescent="0.2">
      <c r="A765" s="1" t="s">
        <v>1309</v>
      </c>
      <c r="B765" s="1" t="s">
        <v>1310</v>
      </c>
      <c r="C765" s="1" t="str">
        <f t="shared" si="33"/>
        <v>Dialysis Treatment Allowed Once Per Day. If More Than One Treatment Is Provided Submit An Adjustment With Documentation Showing Medical Necessity</v>
      </c>
      <c r="D765" s="1" t="s">
        <v>204</v>
      </c>
      <c r="E765" s="1" t="s">
        <v>205</v>
      </c>
      <c r="F765" s="1" t="str">
        <f t="shared" si="34"/>
        <v>Benefit Maximum For This Time Period Or Occurrence Has Been Reached.</v>
      </c>
      <c r="G765" s="1" t="s">
        <v>7</v>
      </c>
      <c r="H765" s="1" t="s">
        <v>8</v>
      </c>
      <c r="I765" s="1" t="str">
        <f t="shared" si="35"/>
        <v>Contractual Obligations</v>
      </c>
      <c r="J765" s="1" t="s">
        <v>112</v>
      </c>
      <c r="K765" s="1" t="s">
        <v>113</v>
      </c>
      <c r="L765" s="1" t="s">
        <v>208</v>
      </c>
      <c r="M765" s="1" t="s">
        <v>209</v>
      </c>
    </row>
    <row r="766" spans="1:15" ht="42.75" x14ac:dyDescent="0.2">
      <c r="A766" s="1" t="s">
        <v>1311</v>
      </c>
      <c r="B766" s="1" t="s">
        <v>1312</v>
      </c>
      <c r="C766" s="1" t="str">
        <f t="shared" si="33"/>
        <v>Units Cut Back; Only One Unit Allowed Per Day. If Multiple Unrelated Tests Were Performed, File As An Adjustment</v>
      </c>
      <c r="D766" s="1" t="s">
        <v>204</v>
      </c>
      <c r="E766" s="1" t="s">
        <v>205</v>
      </c>
      <c r="F766" s="1" t="str">
        <f t="shared" si="34"/>
        <v>Benefit Maximum For This Time Period Or Occurrence Has Been Reached.</v>
      </c>
      <c r="G766" s="1" t="s">
        <v>7</v>
      </c>
      <c r="H766" s="1" t="s">
        <v>8</v>
      </c>
      <c r="I766" s="1" t="str">
        <f t="shared" si="35"/>
        <v>Contractual Obligations</v>
      </c>
      <c r="J766" s="1" t="s">
        <v>112</v>
      </c>
      <c r="K766" s="1" t="s">
        <v>113</v>
      </c>
      <c r="L766" s="1" t="s">
        <v>206</v>
      </c>
      <c r="M766" s="1" t="s">
        <v>207</v>
      </c>
    </row>
    <row r="767" spans="1:15" ht="42.75" x14ac:dyDescent="0.2">
      <c r="A767" s="1" t="s">
        <v>1311</v>
      </c>
      <c r="B767" s="1" t="s">
        <v>1312</v>
      </c>
      <c r="C767" s="1" t="str">
        <f t="shared" si="33"/>
        <v>Units Cut Back; Only One Unit Allowed Per Day. If Multiple Unrelated Tests Were Performed, File As An Adjustment</v>
      </c>
      <c r="D767" s="1" t="s">
        <v>204</v>
      </c>
      <c r="E767" s="1" t="s">
        <v>205</v>
      </c>
      <c r="F767" s="1" t="str">
        <f t="shared" si="34"/>
        <v>Benefit Maximum For This Time Period Or Occurrence Has Been Reached.</v>
      </c>
      <c r="G767" s="1" t="s">
        <v>7</v>
      </c>
      <c r="H767" s="1" t="s">
        <v>8</v>
      </c>
      <c r="I767" s="1" t="str">
        <f t="shared" si="35"/>
        <v>Contractual Obligations</v>
      </c>
      <c r="J767" s="1" t="s">
        <v>112</v>
      </c>
      <c r="K767" s="1" t="s">
        <v>113</v>
      </c>
      <c r="L767" s="1" t="s">
        <v>208</v>
      </c>
      <c r="M767" s="1" t="s">
        <v>209</v>
      </c>
    </row>
    <row r="768" spans="1:15" ht="42.75" x14ac:dyDescent="0.2">
      <c r="A768" s="1" t="s">
        <v>1313</v>
      </c>
      <c r="B768" s="1" t="s">
        <v>1314</v>
      </c>
      <c r="C768" s="1" t="str">
        <f t="shared" si="33"/>
        <v>Maximum Number Of Units Per Day Previously Paid For This Date Of Service</v>
      </c>
      <c r="D768" s="1" t="s">
        <v>204</v>
      </c>
      <c r="E768" s="1" t="s">
        <v>205</v>
      </c>
      <c r="F768" s="1" t="str">
        <f t="shared" si="34"/>
        <v>Benefit Maximum For This Time Period Or Occurrence Has Been Reached.</v>
      </c>
      <c r="G768" s="1" t="s">
        <v>7</v>
      </c>
      <c r="H768" s="1" t="s">
        <v>8</v>
      </c>
      <c r="I768" s="1" t="str">
        <f t="shared" si="35"/>
        <v>Contractual Obligations</v>
      </c>
      <c r="J768" s="1" t="s">
        <v>450</v>
      </c>
      <c r="K768" s="1" t="s">
        <v>451</v>
      </c>
      <c r="L768" s="1" t="s">
        <v>206</v>
      </c>
      <c r="M768" s="1" t="s">
        <v>207</v>
      </c>
    </row>
    <row r="769" spans="1:13" ht="42.75" x14ac:dyDescent="0.2">
      <c r="A769" s="1" t="s">
        <v>1313</v>
      </c>
      <c r="B769" s="1" t="s">
        <v>1314</v>
      </c>
      <c r="C769" s="1" t="str">
        <f t="shared" si="33"/>
        <v>Maximum Number Of Units Per Day Previously Paid For This Date Of Service</v>
      </c>
      <c r="D769" s="1" t="s">
        <v>204</v>
      </c>
      <c r="E769" s="1" t="s">
        <v>205</v>
      </c>
      <c r="F769" s="1" t="str">
        <f t="shared" si="34"/>
        <v>Benefit Maximum For This Time Period Or Occurrence Has Been Reached.</v>
      </c>
      <c r="G769" s="1" t="s">
        <v>7</v>
      </c>
      <c r="H769" s="1" t="s">
        <v>8</v>
      </c>
      <c r="I769" s="1" t="str">
        <f t="shared" si="35"/>
        <v>Contractual Obligations</v>
      </c>
      <c r="J769" s="1" t="s">
        <v>450</v>
      </c>
      <c r="K769" s="1" t="s">
        <v>451</v>
      </c>
      <c r="L769" s="1" t="s">
        <v>208</v>
      </c>
      <c r="M769" s="1" t="s">
        <v>209</v>
      </c>
    </row>
    <row r="770" spans="1:13" ht="99.75" x14ac:dyDescent="0.2">
      <c r="A770" s="1" t="s">
        <v>1315</v>
      </c>
      <c r="B770" s="1" t="s">
        <v>1316</v>
      </c>
      <c r="C770" s="1" t="str">
        <f t="shared" si="33"/>
        <v>Newborn Health Check Screen And Newborn Assessment Not Allowed On The Same Day</v>
      </c>
      <c r="D770" s="1" t="s">
        <v>423</v>
      </c>
      <c r="E770" s="1" t="s">
        <v>424</v>
      </c>
      <c r="F770" s="1" t="str">
        <f t="shared" si="34"/>
        <v>This Service/Procedure Requires That A Qualifying Service/Procedure Be Received And Covered. The Qualifying Other Service/Procedure Has Not Been Received/Adjudicated. Note: Refer To The 835 Healthcare Policy Identification Segment, If Present.</v>
      </c>
      <c r="G770" s="1" t="s">
        <v>7</v>
      </c>
      <c r="H770" s="1" t="s">
        <v>8</v>
      </c>
      <c r="I770" s="1" t="str">
        <f t="shared" si="35"/>
        <v>Contractual Obligations</v>
      </c>
      <c r="J770" s="1" t="s">
        <v>425</v>
      </c>
      <c r="K770" s="1" t="s">
        <v>426</v>
      </c>
      <c r="L770" s="1" t="s">
        <v>184</v>
      </c>
      <c r="M770" s="1" t="s">
        <v>185</v>
      </c>
    </row>
    <row r="771" spans="1:13" ht="57" x14ac:dyDescent="0.2">
      <c r="A771" s="1" t="s">
        <v>1317</v>
      </c>
      <c r="B771" s="1" t="s">
        <v>1318</v>
      </c>
      <c r="C771" s="1" t="str">
        <f t="shared" ref="C771:C834" si="36">PROPER(B771)</f>
        <v>Dhs Immunizations Cannot Be Assigned A Family Planning Category Of Service; No Family Planning Cos Exists For Required Financial Treatment</v>
      </c>
      <c r="D771" s="1" t="s">
        <v>1319</v>
      </c>
      <c r="E771" s="1" t="s">
        <v>1320</v>
      </c>
      <c r="F771" s="1" t="str">
        <f t="shared" ref="F771:F834" si="37">PROPER(E771)</f>
        <v>Payer Deems The Information Submitted Does Not Support This Level Of Service.</v>
      </c>
      <c r="G771" s="1" t="s">
        <v>7</v>
      </c>
      <c r="H771" s="1" t="s">
        <v>8</v>
      </c>
      <c r="I771" s="1" t="str">
        <f t="shared" ref="I771:I834" si="38">PROPER(H771)</f>
        <v>Contractual Obligations</v>
      </c>
      <c r="L771" s="1" t="s">
        <v>33</v>
      </c>
      <c r="M771" s="1" t="s">
        <v>34</v>
      </c>
    </row>
    <row r="772" spans="1:13" ht="57" x14ac:dyDescent="0.2">
      <c r="A772" s="1" t="s">
        <v>1321</v>
      </c>
      <c r="B772" s="1" t="s">
        <v>1322</v>
      </c>
      <c r="C772" s="1" t="str">
        <f t="shared" si="36"/>
        <v>Periodontal Maintenance Procedures Are Allowed Only As Follow-Up To Periodontal Surgery</v>
      </c>
      <c r="D772" s="1" t="s">
        <v>110</v>
      </c>
      <c r="E772" s="1" t="s">
        <v>111</v>
      </c>
      <c r="F772" s="1" t="str">
        <f t="shared" si="37"/>
        <v>The Benefit For This Service Is Included In The Payment/Allowance For Another Service/Procedure That Has Already Been Adjudicated.</v>
      </c>
      <c r="G772" s="1" t="s">
        <v>7</v>
      </c>
      <c r="H772" s="1" t="s">
        <v>8</v>
      </c>
      <c r="I772" s="1" t="str">
        <f t="shared" si="38"/>
        <v>Contractual Obligations</v>
      </c>
      <c r="J772" s="1" t="s">
        <v>450</v>
      </c>
      <c r="K772" s="1" t="s">
        <v>451</v>
      </c>
      <c r="L772" s="1" t="s">
        <v>33</v>
      </c>
      <c r="M772" s="1" t="s">
        <v>34</v>
      </c>
    </row>
    <row r="773" spans="1:13" ht="57" x14ac:dyDescent="0.2">
      <c r="A773" s="1" t="s">
        <v>1321</v>
      </c>
      <c r="B773" s="1" t="s">
        <v>1322</v>
      </c>
      <c r="C773" s="1" t="str">
        <f t="shared" si="36"/>
        <v>Periodontal Maintenance Procedures Are Allowed Only As Follow-Up To Periodontal Surgery</v>
      </c>
      <c r="D773" s="1" t="s">
        <v>110</v>
      </c>
      <c r="E773" s="1" t="s">
        <v>111</v>
      </c>
      <c r="F773" s="1" t="str">
        <f t="shared" si="37"/>
        <v>The Benefit For This Service Is Included In The Payment/Allowance For Another Service/Procedure That Has Already Been Adjudicated.</v>
      </c>
      <c r="G773" s="1" t="s">
        <v>7</v>
      </c>
      <c r="H773" s="1" t="s">
        <v>8</v>
      </c>
      <c r="I773" s="1" t="str">
        <f t="shared" si="38"/>
        <v>Contractual Obligations</v>
      </c>
      <c r="J773" s="1" t="s">
        <v>214</v>
      </c>
      <c r="K773" s="1" t="s">
        <v>215</v>
      </c>
      <c r="L773" s="1" t="s">
        <v>33</v>
      </c>
      <c r="M773" s="1" t="s">
        <v>34</v>
      </c>
    </row>
    <row r="774" spans="1:13" ht="42.75" x14ac:dyDescent="0.2">
      <c r="A774" s="1" t="s">
        <v>1323</v>
      </c>
      <c r="B774" s="1" t="s">
        <v>1324</v>
      </c>
      <c r="C774" s="1" t="str">
        <f t="shared" si="36"/>
        <v>Over 3 Hours Of Unusual Physician Travel Must Be Documented. Please Resubmit Claim With Records</v>
      </c>
      <c r="D774" s="1" t="s">
        <v>122</v>
      </c>
      <c r="E774" s="1" t="s">
        <v>123</v>
      </c>
      <c r="F774" s="1" t="str">
        <f t="shared" si="37"/>
        <v>An Attachment/Other Documentation Is Required To Adjudicate This Claim/Service.</v>
      </c>
      <c r="G774" s="1" t="s">
        <v>7</v>
      </c>
      <c r="H774" s="1" t="s">
        <v>8</v>
      </c>
      <c r="I774" s="1" t="str">
        <f t="shared" si="38"/>
        <v>Contractual Obligations</v>
      </c>
      <c r="L774" s="1" t="s">
        <v>898</v>
      </c>
      <c r="M774" s="1" t="s">
        <v>899</v>
      </c>
    </row>
    <row r="775" spans="1:13" ht="71.25" x14ac:dyDescent="0.2">
      <c r="A775" s="1" t="s">
        <v>1323</v>
      </c>
      <c r="B775" s="1" t="s">
        <v>1324</v>
      </c>
      <c r="C775" s="1" t="str">
        <f t="shared" si="36"/>
        <v>Over 3 Hours Of Unusual Physician Travel Must Be Documented. Please Resubmit Claim With Records</v>
      </c>
      <c r="D775" s="1" t="s">
        <v>122</v>
      </c>
      <c r="E775" s="1" t="s">
        <v>123</v>
      </c>
      <c r="F775" s="1" t="str">
        <f t="shared" si="37"/>
        <v>An Attachment/Other Documentation Is Required To Adjudicate This Claim/Service.</v>
      </c>
      <c r="G775" s="1" t="s">
        <v>7</v>
      </c>
      <c r="H775" s="1" t="s">
        <v>8</v>
      </c>
      <c r="I775" s="1" t="str">
        <f t="shared" si="38"/>
        <v>Contractual Obligations</v>
      </c>
      <c r="L775" s="1" t="s">
        <v>96</v>
      </c>
      <c r="M775" s="1" t="s">
        <v>97</v>
      </c>
    </row>
    <row r="776" spans="1:13" ht="28.5" x14ac:dyDescent="0.2">
      <c r="A776" s="1" t="s">
        <v>1325</v>
      </c>
      <c r="B776" s="1" t="s">
        <v>1326</v>
      </c>
      <c r="C776" s="1" t="str">
        <f t="shared" si="36"/>
        <v>Dispensing Fee Was Cut Back (Same Drug In The Same Month)</v>
      </c>
      <c r="D776" s="1" t="s">
        <v>5</v>
      </c>
      <c r="E776" s="1" t="s">
        <v>6</v>
      </c>
      <c r="F776" s="1" t="str">
        <f t="shared" si="37"/>
        <v>Claim/Service Lacks Information Which Is Needed For Adjudication.</v>
      </c>
      <c r="G776" s="1" t="s">
        <v>7</v>
      </c>
      <c r="H776" s="1" t="s">
        <v>8</v>
      </c>
      <c r="I776" s="1" t="str">
        <f t="shared" si="38"/>
        <v>Contractual Obligations</v>
      </c>
      <c r="J776" s="1" t="s">
        <v>1327</v>
      </c>
      <c r="K776" s="1" t="s">
        <v>1328</v>
      </c>
      <c r="L776" s="1" t="s">
        <v>206</v>
      </c>
      <c r="M776" s="1" t="s">
        <v>207</v>
      </c>
    </row>
    <row r="777" spans="1:13" ht="42.75" x14ac:dyDescent="0.2">
      <c r="A777" s="1" t="s">
        <v>1329</v>
      </c>
      <c r="B777" s="1" t="s">
        <v>1330</v>
      </c>
      <c r="C777" s="1" t="str">
        <f t="shared" si="36"/>
        <v>Exceeds 4 Per 365 Day  Limitation.  Submit As An Adjustment Documenting The Medical Necessity For Additional Lens/Lense</v>
      </c>
      <c r="D777" s="1" t="s">
        <v>204</v>
      </c>
      <c r="E777" s="1" t="s">
        <v>205</v>
      </c>
      <c r="F777" s="1" t="str">
        <f t="shared" si="37"/>
        <v>Benefit Maximum For This Time Period Or Occurrence Has Been Reached.</v>
      </c>
      <c r="G777" s="1" t="s">
        <v>7</v>
      </c>
      <c r="H777" s="1" t="s">
        <v>8</v>
      </c>
      <c r="I777" s="1" t="str">
        <f t="shared" si="38"/>
        <v>Contractual Obligations</v>
      </c>
      <c r="J777" s="1" t="s">
        <v>112</v>
      </c>
      <c r="K777" s="1" t="s">
        <v>113</v>
      </c>
      <c r="L777" s="1" t="s">
        <v>206</v>
      </c>
      <c r="M777" s="1" t="s">
        <v>207</v>
      </c>
    </row>
    <row r="778" spans="1:13" ht="42.75" x14ac:dyDescent="0.2">
      <c r="A778" s="1" t="s">
        <v>1329</v>
      </c>
      <c r="B778" s="1" t="s">
        <v>1330</v>
      </c>
      <c r="C778" s="1" t="str">
        <f t="shared" si="36"/>
        <v>Exceeds 4 Per 365 Day  Limitation.  Submit As An Adjustment Documenting The Medical Necessity For Additional Lens/Lense</v>
      </c>
      <c r="D778" s="1" t="s">
        <v>204</v>
      </c>
      <c r="E778" s="1" t="s">
        <v>205</v>
      </c>
      <c r="F778" s="1" t="str">
        <f t="shared" si="37"/>
        <v>Benefit Maximum For This Time Period Or Occurrence Has Been Reached.</v>
      </c>
      <c r="G778" s="1" t="s">
        <v>7</v>
      </c>
      <c r="H778" s="1" t="s">
        <v>8</v>
      </c>
      <c r="I778" s="1" t="str">
        <f t="shared" si="38"/>
        <v>Contractual Obligations</v>
      </c>
      <c r="J778" s="1" t="s">
        <v>112</v>
      </c>
      <c r="K778" s="1" t="s">
        <v>113</v>
      </c>
      <c r="L778" s="1" t="s">
        <v>194</v>
      </c>
      <c r="M778" s="1" t="s">
        <v>195</v>
      </c>
    </row>
    <row r="779" spans="1:13" ht="71.25" x14ac:dyDescent="0.2">
      <c r="A779" s="1" t="s">
        <v>1329</v>
      </c>
      <c r="B779" s="1" t="s">
        <v>1330</v>
      </c>
      <c r="C779" s="1" t="str">
        <f t="shared" si="36"/>
        <v>Exceeds 4 Per 365 Day  Limitation.  Submit As An Adjustment Documenting The Medical Necessity For Additional Lens/Lense</v>
      </c>
      <c r="D779" s="1" t="s">
        <v>204</v>
      </c>
      <c r="E779" s="1" t="s">
        <v>205</v>
      </c>
      <c r="F779" s="1" t="str">
        <f t="shared" si="37"/>
        <v>Benefit Maximum For This Time Period Or Occurrence Has Been Reached.</v>
      </c>
      <c r="G779" s="1" t="s">
        <v>7</v>
      </c>
      <c r="H779" s="1" t="s">
        <v>8</v>
      </c>
      <c r="I779" s="1" t="str">
        <f t="shared" si="38"/>
        <v>Contractual Obligations</v>
      </c>
      <c r="J779" s="1" t="s">
        <v>112</v>
      </c>
      <c r="K779" s="1" t="s">
        <v>113</v>
      </c>
      <c r="L779" s="1" t="s">
        <v>96</v>
      </c>
      <c r="M779" s="1" t="s">
        <v>97</v>
      </c>
    </row>
    <row r="780" spans="1:13" ht="42.75" x14ac:dyDescent="0.2">
      <c r="A780" s="1" t="s">
        <v>1329</v>
      </c>
      <c r="B780" s="1" t="s">
        <v>1330</v>
      </c>
      <c r="C780" s="1" t="str">
        <f t="shared" si="36"/>
        <v>Exceeds 4 Per 365 Day  Limitation.  Submit As An Adjustment Documenting The Medical Necessity For Additional Lens/Lense</v>
      </c>
      <c r="D780" s="1" t="s">
        <v>204</v>
      </c>
      <c r="E780" s="1" t="s">
        <v>205</v>
      </c>
      <c r="F780" s="1" t="str">
        <f t="shared" si="37"/>
        <v>Benefit Maximum For This Time Period Or Occurrence Has Been Reached.</v>
      </c>
      <c r="G780" s="1" t="s">
        <v>7</v>
      </c>
      <c r="H780" s="1" t="s">
        <v>8</v>
      </c>
      <c r="I780" s="1" t="str">
        <f t="shared" si="38"/>
        <v>Contractual Obligations</v>
      </c>
      <c r="J780" s="1" t="s">
        <v>599</v>
      </c>
      <c r="K780" s="1" t="s">
        <v>600</v>
      </c>
      <c r="L780" s="1" t="s">
        <v>206</v>
      </c>
      <c r="M780" s="1" t="s">
        <v>207</v>
      </c>
    </row>
    <row r="781" spans="1:13" ht="42.75" x14ac:dyDescent="0.2">
      <c r="A781" s="1" t="s">
        <v>1329</v>
      </c>
      <c r="B781" s="1" t="s">
        <v>1330</v>
      </c>
      <c r="C781" s="1" t="str">
        <f t="shared" si="36"/>
        <v>Exceeds 4 Per 365 Day  Limitation.  Submit As An Adjustment Documenting The Medical Necessity For Additional Lens/Lense</v>
      </c>
      <c r="D781" s="1" t="s">
        <v>204</v>
      </c>
      <c r="E781" s="1" t="s">
        <v>205</v>
      </c>
      <c r="F781" s="1" t="str">
        <f t="shared" si="37"/>
        <v>Benefit Maximum For This Time Period Or Occurrence Has Been Reached.</v>
      </c>
      <c r="G781" s="1" t="s">
        <v>7</v>
      </c>
      <c r="H781" s="1" t="s">
        <v>8</v>
      </c>
      <c r="I781" s="1" t="str">
        <f t="shared" si="38"/>
        <v>Contractual Obligations</v>
      </c>
      <c r="J781" s="1" t="s">
        <v>599</v>
      </c>
      <c r="K781" s="1" t="s">
        <v>600</v>
      </c>
      <c r="L781" s="1" t="s">
        <v>194</v>
      </c>
      <c r="M781" s="1" t="s">
        <v>195</v>
      </c>
    </row>
    <row r="782" spans="1:13" ht="71.25" x14ac:dyDescent="0.2">
      <c r="A782" s="1" t="s">
        <v>1329</v>
      </c>
      <c r="B782" s="1" t="s">
        <v>1330</v>
      </c>
      <c r="C782" s="1" t="str">
        <f t="shared" si="36"/>
        <v>Exceeds 4 Per 365 Day  Limitation.  Submit As An Adjustment Documenting The Medical Necessity For Additional Lens/Lense</v>
      </c>
      <c r="D782" s="1" t="s">
        <v>204</v>
      </c>
      <c r="E782" s="1" t="s">
        <v>205</v>
      </c>
      <c r="F782" s="1" t="str">
        <f t="shared" si="37"/>
        <v>Benefit Maximum For This Time Period Or Occurrence Has Been Reached.</v>
      </c>
      <c r="G782" s="1" t="s">
        <v>7</v>
      </c>
      <c r="H782" s="1" t="s">
        <v>8</v>
      </c>
      <c r="I782" s="1" t="str">
        <f t="shared" si="38"/>
        <v>Contractual Obligations</v>
      </c>
      <c r="J782" s="1" t="s">
        <v>599</v>
      </c>
      <c r="K782" s="1" t="s">
        <v>600</v>
      </c>
      <c r="L782" s="1" t="s">
        <v>96</v>
      </c>
      <c r="M782" s="1" t="s">
        <v>97</v>
      </c>
    </row>
    <row r="783" spans="1:13" ht="57" x14ac:dyDescent="0.2">
      <c r="A783" s="1" t="s">
        <v>1331</v>
      </c>
      <c r="B783" s="1" t="s">
        <v>1332</v>
      </c>
      <c r="C783" s="1" t="str">
        <f t="shared" si="36"/>
        <v>Full Recoupment: Inpatient Charges Have Been Paid For Some Of These Dates Of Service. Rebill For Covered Days Only. Correct And Resubmit As A New Claim</v>
      </c>
      <c r="D783" s="1" t="s">
        <v>110</v>
      </c>
      <c r="E783" s="1" t="s">
        <v>111</v>
      </c>
      <c r="F783" s="1" t="str">
        <f t="shared" si="37"/>
        <v>The Benefit For This Service Is Included In The Payment/Allowance For Another Service/Procedure That Has Already Been Adjudicated.</v>
      </c>
      <c r="G783" s="1" t="s">
        <v>7</v>
      </c>
      <c r="H783" s="1" t="s">
        <v>8</v>
      </c>
      <c r="I783" s="1" t="str">
        <f t="shared" si="38"/>
        <v>Contractual Obligations</v>
      </c>
      <c r="J783" s="1" t="s">
        <v>112</v>
      </c>
      <c r="K783" s="1" t="s">
        <v>113</v>
      </c>
      <c r="L783" s="1" t="s">
        <v>206</v>
      </c>
      <c r="M783" s="1" t="s">
        <v>207</v>
      </c>
    </row>
    <row r="784" spans="1:13" ht="28.5" x14ac:dyDescent="0.2">
      <c r="A784" s="1" t="s">
        <v>1333</v>
      </c>
      <c r="B784" s="1" t="s">
        <v>1334</v>
      </c>
      <c r="C784" s="1" t="str">
        <f t="shared" si="36"/>
        <v>Exceeds Cap-Mr/Dd Personal Emergency Response Monthly Limitation</v>
      </c>
      <c r="D784" s="1" t="s">
        <v>204</v>
      </c>
      <c r="E784" s="1" t="s">
        <v>205</v>
      </c>
      <c r="F784" s="1" t="str">
        <f t="shared" si="37"/>
        <v>Benefit Maximum For This Time Period Or Occurrence Has Been Reached.</v>
      </c>
      <c r="G784" s="1" t="s">
        <v>7</v>
      </c>
      <c r="H784" s="1" t="s">
        <v>8</v>
      </c>
      <c r="I784" s="1" t="str">
        <f t="shared" si="38"/>
        <v>Contractual Obligations</v>
      </c>
      <c r="J784" s="1" t="s">
        <v>112</v>
      </c>
      <c r="K784" s="1" t="s">
        <v>113</v>
      </c>
      <c r="L784" s="1" t="s">
        <v>206</v>
      </c>
      <c r="M784" s="1" t="s">
        <v>207</v>
      </c>
    </row>
    <row r="785" spans="1:15" ht="71.25" x14ac:dyDescent="0.2">
      <c r="A785" s="1" t="s">
        <v>1335</v>
      </c>
      <c r="B785" s="1" t="s">
        <v>1336</v>
      </c>
      <c r="C785" s="1" t="str">
        <f t="shared" si="36"/>
        <v>Date Of Service Is More Than 30 Days Prior To Cap Effective Date</v>
      </c>
      <c r="D785" s="1" t="s">
        <v>363</v>
      </c>
      <c r="E785" s="1" t="s">
        <v>364</v>
      </c>
      <c r="F785" s="1" t="str">
        <f t="shared" si="37"/>
        <v>Non-Covered Charge(S).</v>
      </c>
      <c r="G785" s="1" t="s">
        <v>7</v>
      </c>
      <c r="H785" s="1" t="s">
        <v>8</v>
      </c>
      <c r="I785" s="1" t="str">
        <f t="shared" si="38"/>
        <v>Contractual Obligations</v>
      </c>
      <c r="J785" s="1" t="s">
        <v>486</v>
      </c>
      <c r="K785" s="1" t="s">
        <v>487</v>
      </c>
      <c r="L785" s="1" t="s">
        <v>75</v>
      </c>
      <c r="M785" s="1" t="s">
        <v>76</v>
      </c>
      <c r="N785" s="1" t="s">
        <v>336</v>
      </c>
      <c r="O785" s="1" t="s">
        <v>337</v>
      </c>
    </row>
    <row r="786" spans="1:15" ht="42.75" x14ac:dyDescent="0.2">
      <c r="A786" s="1" t="s">
        <v>1337</v>
      </c>
      <c r="B786" s="1" t="s">
        <v>1338</v>
      </c>
      <c r="C786" s="1" t="str">
        <f t="shared" si="36"/>
        <v>Cap Services Recouped To Pay Inpatient Stay Charges. Cap Services Are Not Allowed During Inpatient Stay</v>
      </c>
      <c r="D786" s="1" t="s">
        <v>363</v>
      </c>
      <c r="E786" s="1" t="s">
        <v>364</v>
      </c>
      <c r="F786" s="1" t="str">
        <f t="shared" si="37"/>
        <v>Non-Covered Charge(S).</v>
      </c>
      <c r="G786" s="1" t="s">
        <v>7</v>
      </c>
      <c r="H786" s="1" t="s">
        <v>8</v>
      </c>
      <c r="I786" s="1" t="str">
        <f t="shared" si="38"/>
        <v>Contractual Obligations</v>
      </c>
      <c r="J786" s="1" t="s">
        <v>365</v>
      </c>
      <c r="K786" s="1" t="s">
        <v>366</v>
      </c>
      <c r="L786" s="1" t="s">
        <v>184</v>
      </c>
      <c r="M786" s="1" t="s">
        <v>185</v>
      </c>
    </row>
    <row r="787" spans="1:15" ht="42.75" x14ac:dyDescent="0.2">
      <c r="A787" s="1" t="s">
        <v>1337</v>
      </c>
      <c r="B787" s="1" t="s">
        <v>1338</v>
      </c>
      <c r="C787" s="1" t="str">
        <f t="shared" si="36"/>
        <v>Cap Services Recouped To Pay Inpatient Stay Charges. Cap Services Are Not Allowed During Inpatient Stay</v>
      </c>
      <c r="D787" s="1" t="s">
        <v>363</v>
      </c>
      <c r="E787" s="1" t="s">
        <v>364</v>
      </c>
      <c r="F787" s="1" t="str">
        <f t="shared" si="37"/>
        <v>Non-Covered Charge(S).</v>
      </c>
      <c r="G787" s="1" t="s">
        <v>7</v>
      </c>
      <c r="H787" s="1" t="s">
        <v>8</v>
      </c>
      <c r="I787" s="1" t="str">
        <f t="shared" si="38"/>
        <v>Contractual Obligations</v>
      </c>
      <c r="J787" s="1" t="s">
        <v>425</v>
      </c>
      <c r="K787" s="1" t="s">
        <v>426</v>
      </c>
      <c r="L787" s="1" t="s">
        <v>184</v>
      </c>
      <c r="M787" s="1" t="s">
        <v>185</v>
      </c>
    </row>
    <row r="788" spans="1:15" ht="42.75" x14ac:dyDescent="0.2">
      <c r="A788" s="1" t="s">
        <v>1337</v>
      </c>
      <c r="B788" s="1" t="s">
        <v>1338</v>
      </c>
      <c r="C788" s="1" t="str">
        <f t="shared" si="36"/>
        <v>Cap Services Recouped To Pay Inpatient Stay Charges. Cap Services Are Not Allowed During Inpatient Stay</v>
      </c>
      <c r="D788" s="1" t="s">
        <v>363</v>
      </c>
      <c r="E788" s="1" t="s">
        <v>364</v>
      </c>
      <c r="F788" s="1" t="str">
        <f t="shared" si="37"/>
        <v>Non-Covered Charge(S).</v>
      </c>
      <c r="G788" s="1" t="s">
        <v>7</v>
      </c>
      <c r="H788" s="1" t="s">
        <v>8</v>
      </c>
      <c r="I788" s="1" t="str">
        <f t="shared" si="38"/>
        <v>Contractual Obligations</v>
      </c>
      <c r="J788" s="1" t="s">
        <v>486</v>
      </c>
      <c r="K788" s="1" t="s">
        <v>487</v>
      </c>
      <c r="L788" s="1" t="s">
        <v>184</v>
      </c>
      <c r="M788" s="1" t="s">
        <v>185</v>
      </c>
    </row>
    <row r="789" spans="1:15" ht="28.5" x14ac:dyDescent="0.2">
      <c r="A789" s="1" t="s">
        <v>1339</v>
      </c>
      <c r="B789" s="1" t="s">
        <v>1340</v>
      </c>
      <c r="C789" s="1" t="str">
        <f t="shared" si="36"/>
        <v>Cap Services Denied When Recipient Is Receiving Inpatient Services</v>
      </c>
      <c r="D789" s="1" t="s">
        <v>363</v>
      </c>
      <c r="E789" s="1" t="s">
        <v>364</v>
      </c>
      <c r="F789" s="1" t="str">
        <f t="shared" si="37"/>
        <v>Non-Covered Charge(S).</v>
      </c>
      <c r="G789" s="1" t="s">
        <v>7</v>
      </c>
      <c r="H789" s="1" t="s">
        <v>8</v>
      </c>
      <c r="I789" s="1" t="str">
        <f t="shared" si="38"/>
        <v>Contractual Obligations</v>
      </c>
      <c r="J789" s="1" t="s">
        <v>365</v>
      </c>
      <c r="K789" s="1" t="s">
        <v>366</v>
      </c>
      <c r="L789" s="1" t="s">
        <v>184</v>
      </c>
      <c r="M789" s="1" t="s">
        <v>185</v>
      </c>
    </row>
    <row r="790" spans="1:15" ht="28.5" x14ac:dyDescent="0.2">
      <c r="A790" s="1" t="s">
        <v>1339</v>
      </c>
      <c r="B790" s="1" t="s">
        <v>1340</v>
      </c>
      <c r="C790" s="1" t="str">
        <f t="shared" si="36"/>
        <v>Cap Services Denied When Recipient Is Receiving Inpatient Services</v>
      </c>
      <c r="D790" s="1" t="s">
        <v>363</v>
      </c>
      <c r="E790" s="1" t="s">
        <v>364</v>
      </c>
      <c r="F790" s="1" t="str">
        <f t="shared" si="37"/>
        <v>Non-Covered Charge(S).</v>
      </c>
      <c r="G790" s="1" t="s">
        <v>7</v>
      </c>
      <c r="H790" s="1" t="s">
        <v>8</v>
      </c>
      <c r="I790" s="1" t="str">
        <f t="shared" si="38"/>
        <v>Contractual Obligations</v>
      </c>
      <c r="J790" s="1" t="s">
        <v>425</v>
      </c>
      <c r="K790" s="1" t="s">
        <v>426</v>
      </c>
      <c r="L790" s="1" t="s">
        <v>184</v>
      </c>
      <c r="M790" s="1" t="s">
        <v>185</v>
      </c>
    </row>
    <row r="791" spans="1:15" ht="28.5" x14ac:dyDescent="0.2">
      <c r="A791" s="1" t="s">
        <v>1339</v>
      </c>
      <c r="B791" s="1" t="s">
        <v>1340</v>
      </c>
      <c r="C791" s="1" t="str">
        <f t="shared" si="36"/>
        <v>Cap Services Denied When Recipient Is Receiving Inpatient Services</v>
      </c>
      <c r="D791" s="1" t="s">
        <v>363</v>
      </c>
      <c r="E791" s="1" t="s">
        <v>364</v>
      </c>
      <c r="F791" s="1" t="str">
        <f t="shared" si="37"/>
        <v>Non-Covered Charge(S).</v>
      </c>
      <c r="G791" s="1" t="s">
        <v>7</v>
      </c>
      <c r="H791" s="1" t="s">
        <v>8</v>
      </c>
      <c r="I791" s="1" t="str">
        <f t="shared" si="38"/>
        <v>Contractual Obligations</v>
      </c>
      <c r="J791" s="1" t="s">
        <v>486</v>
      </c>
      <c r="K791" s="1" t="s">
        <v>487</v>
      </c>
      <c r="L791" s="1" t="s">
        <v>184</v>
      </c>
      <c r="M791" s="1" t="s">
        <v>185</v>
      </c>
    </row>
    <row r="792" spans="1:15" ht="28.5" x14ac:dyDescent="0.2">
      <c r="A792" s="1" t="s">
        <v>1341</v>
      </c>
      <c r="B792" s="1" t="s">
        <v>1342</v>
      </c>
      <c r="C792" s="1" t="str">
        <f t="shared" si="36"/>
        <v>Cap Limitation Of 2016 Hours Per Waiver Year Has Been Exceeded For Crisis Stabilization</v>
      </c>
      <c r="D792" s="1" t="s">
        <v>204</v>
      </c>
      <c r="E792" s="1" t="s">
        <v>205</v>
      </c>
      <c r="F792" s="1" t="str">
        <f t="shared" si="37"/>
        <v>Benefit Maximum For This Time Period Or Occurrence Has Been Reached.</v>
      </c>
      <c r="G792" s="1" t="s">
        <v>7</v>
      </c>
      <c r="H792" s="1" t="s">
        <v>8</v>
      </c>
      <c r="I792" s="1" t="str">
        <f t="shared" si="38"/>
        <v>Contractual Obligations</v>
      </c>
      <c r="J792" s="1" t="s">
        <v>112</v>
      </c>
      <c r="K792" s="1" t="s">
        <v>113</v>
      </c>
      <c r="L792" s="1" t="s">
        <v>206</v>
      </c>
      <c r="M792" s="1" t="s">
        <v>207</v>
      </c>
    </row>
    <row r="793" spans="1:15" ht="57" x14ac:dyDescent="0.2">
      <c r="A793" s="1" t="s">
        <v>1343</v>
      </c>
      <c r="B793" s="1" t="s">
        <v>1344</v>
      </c>
      <c r="C793" s="1" t="str">
        <f t="shared" si="36"/>
        <v>Claim Denied. Procedure Included In Related Procedure Already Billed</v>
      </c>
      <c r="D793" s="1" t="s">
        <v>110</v>
      </c>
      <c r="E793" s="1" t="s">
        <v>111</v>
      </c>
      <c r="F793" s="1" t="str">
        <f t="shared" si="37"/>
        <v>The Benefit For This Service Is Included In The Payment/Allowance For Another Service/Procedure That Has Already Been Adjudicated.</v>
      </c>
      <c r="G793" s="1" t="s">
        <v>7</v>
      </c>
      <c r="H793" s="1" t="s">
        <v>8</v>
      </c>
      <c r="I793" s="1" t="str">
        <f t="shared" si="38"/>
        <v>Contractual Obligations</v>
      </c>
      <c r="J793" s="1" t="s">
        <v>425</v>
      </c>
      <c r="K793" s="1" t="s">
        <v>426</v>
      </c>
      <c r="L793" s="1" t="s">
        <v>33</v>
      </c>
      <c r="M793" s="1" t="s">
        <v>34</v>
      </c>
    </row>
    <row r="794" spans="1:15" ht="99.75" x14ac:dyDescent="0.2">
      <c r="A794" s="1" t="s">
        <v>1345</v>
      </c>
      <c r="B794" s="1" t="s">
        <v>1346</v>
      </c>
      <c r="C794" s="1" t="str">
        <f t="shared" si="36"/>
        <v>Adult Care Home Personal Care Services Are Not Reimbursed When Therapeutic Leave Has Been Paid For The Same Date(S) Of Service</v>
      </c>
      <c r="D794" s="1" t="s">
        <v>423</v>
      </c>
      <c r="E794" s="1" t="s">
        <v>424</v>
      </c>
      <c r="F794" s="1" t="str">
        <f t="shared" si="37"/>
        <v>This Service/Procedure Requires That A Qualifying Service/Procedure Be Received And Covered. The Qualifying Other Service/Procedure Has Not Been Received/Adjudicated. Note: Refer To The 835 Healthcare Policy Identification Segment, If Present.</v>
      </c>
      <c r="G794" s="1" t="s">
        <v>7</v>
      </c>
      <c r="H794" s="1" t="s">
        <v>8</v>
      </c>
      <c r="I794" s="1" t="str">
        <f t="shared" si="38"/>
        <v>Contractual Obligations</v>
      </c>
      <c r="J794" s="1" t="s">
        <v>425</v>
      </c>
      <c r="K794" s="1" t="s">
        <v>426</v>
      </c>
      <c r="L794" s="1" t="s">
        <v>184</v>
      </c>
      <c r="M794" s="1" t="s">
        <v>185</v>
      </c>
    </row>
    <row r="795" spans="1:15" ht="28.5" x14ac:dyDescent="0.2">
      <c r="A795" s="1" t="s">
        <v>1347</v>
      </c>
      <c r="B795" s="1" t="s">
        <v>1348</v>
      </c>
      <c r="C795" s="1" t="str">
        <f t="shared" si="36"/>
        <v>Service Denied Or Cut Back. Exceeds 14 Consecutive Day Limit</v>
      </c>
      <c r="D795" s="1" t="s">
        <v>204</v>
      </c>
      <c r="E795" s="1" t="s">
        <v>205</v>
      </c>
      <c r="F795" s="1" t="str">
        <f t="shared" si="37"/>
        <v>Benefit Maximum For This Time Period Or Occurrence Has Been Reached.</v>
      </c>
      <c r="G795" s="1" t="s">
        <v>7</v>
      </c>
      <c r="H795" s="1" t="s">
        <v>8</v>
      </c>
      <c r="I795" s="1" t="str">
        <f t="shared" si="38"/>
        <v>Contractual Obligations</v>
      </c>
      <c r="J795" s="1" t="s">
        <v>478</v>
      </c>
      <c r="K795" s="1" t="s">
        <v>479</v>
      </c>
      <c r="L795" s="1" t="s">
        <v>184</v>
      </c>
      <c r="M795" s="1" t="s">
        <v>185</v>
      </c>
    </row>
    <row r="796" spans="1:15" ht="28.5" x14ac:dyDescent="0.2">
      <c r="A796" s="1" t="s">
        <v>1347</v>
      </c>
      <c r="B796" s="1" t="s">
        <v>1348</v>
      </c>
      <c r="C796" s="1" t="str">
        <f t="shared" si="36"/>
        <v>Service Denied Or Cut Back. Exceeds 14 Consecutive Day Limit</v>
      </c>
      <c r="D796" s="1" t="s">
        <v>204</v>
      </c>
      <c r="E796" s="1" t="s">
        <v>205</v>
      </c>
      <c r="F796" s="1" t="str">
        <f t="shared" si="37"/>
        <v>Benefit Maximum For This Time Period Or Occurrence Has Been Reached.</v>
      </c>
      <c r="G796" s="1" t="s">
        <v>7</v>
      </c>
      <c r="H796" s="1" t="s">
        <v>8</v>
      </c>
      <c r="I796" s="1" t="str">
        <f t="shared" si="38"/>
        <v>Contractual Obligations</v>
      </c>
      <c r="J796" s="1" t="s">
        <v>478</v>
      </c>
      <c r="K796" s="1" t="s">
        <v>479</v>
      </c>
      <c r="L796" s="1" t="s">
        <v>206</v>
      </c>
      <c r="M796" s="1" t="s">
        <v>207</v>
      </c>
    </row>
    <row r="797" spans="1:15" ht="42.75" x14ac:dyDescent="0.2">
      <c r="A797" s="1" t="s">
        <v>1347</v>
      </c>
      <c r="B797" s="1" t="s">
        <v>1348</v>
      </c>
      <c r="C797" s="1" t="str">
        <f t="shared" si="36"/>
        <v>Service Denied Or Cut Back. Exceeds 14 Consecutive Day Limit</v>
      </c>
      <c r="D797" s="1" t="s">
        <v>204</v>
      </c>
      <c r="E797" s="1" t="s">
        <v>205</v>
      </c>
      <c r="F797" s="1" t="str">
        <f t="shared" si="37"/>
        <v>Benefit Maximum For This Time Period Or Occurrence Has Been Reached.</v>
      </c>
      <c r="G797" s="1" t="s">
        <v>7</v>
      </c>
      <c r="H797" s="1" t="s">
        <v>8</v>
      </c>
      <c r="I797" s="1" t="str">
        <f t="shared" si="38"/>
        <v>Contractual Obligations</v>
      </c>
      <c r="J797" s="1" t="s">
        <v>298</v>
      </c>
      <c r="K797" s="1" t="s">
        <v>299</v>
      </c>
      <c r="L797" s="1" t="s">
        <v>184</v>
      </c>
      <c r="M797" s="1" t="s">
        <v>185</v>
      </c>
    </row>
    <row r="798" spans="1:15" ht="42.75" x14ac:dyDescent="0.2">
      <c r="A798" s="1" t="s">
        <v>1347</v>
      </c>
      <c r="B798" s="1" t="s">
        <v>1348</v>
      </c>
      <c r="C798" s="1" t="str">
        <f t="shared" si="36"/>
        <v>Service Denied Or Cut Back. Exceeds 14 Consecutive Day Limit</v>
      </c>
      <c r="D798" s="1" t="s">
        <v>204</v>
      </c>
      <c r="E798" s="1" t="s">
        <v>205</v>
      </c>
      <c r="F798" s="1" t="str">
        <f t="shared" si="37"/>
        <v>Benefit Maximum For This Time Period Or Occurrence Has Been Reached.</v>
      </c>
      <c r="G798" s="1" t="s">
        <v>7</v>
      </c>
      <c r="H798" s="1" t="s">
        <v>8</v>
      </c>
      <c r="I798" s="1" t="str">
        <f t="shared" si="38"/>
        <v>Contractual Obligations</v>
      </c>
      <c r="J798" s="1" t="s">
        <v>298</v>
      </c>
      <c r="K798" s="1" t="s">
        <v>299</v>
      </c>
      <c r="L798" s="1" t="s">
        <v>206</v>
      </c>
      <c r="M798" s="1" t="s">
        <v>207</v>
      </c>
    </row>
    <row r="799" spans="1:15" ht="57" x14ac:dyDescent="0.2">
      <c r="A799" s="1" t="s">
        <v>1349</v>
      </c>
      <c r="B799" s="1" t="s">
        <v>1350</v>
      </c>
      <c r="C799" s="1" t="str">
        <f t="shared" si="36"/>
        <v>Initial Observation Has Already Been Paid For This Date Of Service</v>
      </c>
      <c r="D799" s="1" t="s">
        <v>110</v>
      </c>
      <c r="E799" s="1" t="s">
        <v>111</v>
      </c>
      <c r="F799" s="1" t="str">
        <f t="shared" si="37"/>
        <v>The Benefit For This Service Is Included In The Payment/Allowance For Another Service/Procedure That Has Already Been Adjudicated.</v>
      </c>
      <c r="G799" s="1" t="s">
        <v>7</v>
      </c>
      <c r="H799" s="1" t="s">
        <v>8</v>
      </c>
      <c r="I799" s="1" t="str">
        <f t="shared" si="38"/>
        <v>Contractual Obligations</v>
      </c>
      <c r="J799" s="1" t="s">
        <v>112</v>
      </c>
      <c r="K799" s="1" t="s">
        <v>113</v>
      </c>
      <c r="L799" s="1" t="s">
        <v>206</v>
      </c>
      <c r="M799" s="1" t="s">
        <v>207</v>
      </c>
    </row>
    <row r="800" spans="1:15" ht="57" x14ac:dyDescent="0.2">
      <c r="A800" s="1" t="s">
        <v>1351</v>
      </c>
      <c r="B800" s="1" t="s">
        <v>1352</v>
      </c>
      <c r="C800" s="1" t="str">
        <f t="shared" si="36"/>
        <v>Observation Discharge Has Already Been Paid For This Date Of Service</v>
      </c>
      <c r="D800" s="1" t="s">
        <v>110</v>
      </c>
      <c r="E800" s="1" t="s">
        <v>111</v>
      </c>
      <c r="F800" s="1" t="str">
        <f t="shared" si="37"/>
        <v>The Benefit For This Service Is Included In The Payment/Allowance For Another Service/Procedure That Has Already Been Adjudicated.</v>
      </c>
      <c r="G800" s="1" t="s">
        <v>7</v>
      </c>
      <c r="H800" s="1" t="s">
        <v>8</v>
      </c>
      <c r="I800" s="1" t="str">
        <f t="shared" si="38"/>
        <v>Contractual Obligations</v>
      </c>
      <c r="J800" s="1" t="s">
        <v>112</v>
      </c>
      <c r="K800" s="1" t="s">
        <v>113</v>
      </c>
      <c r="L800" s="1" t="s">
        <v>206</v>
      </c>
      <c r="M800" s="1" t="s">
        <v>207</v>
      </c>
    </row>
    <row r="801" spans="1:15" ht="99.75" x14ac:dyDescent="0.2">
      <c r="A801" s="1" t="s">
        <v>1353</v>
      </c>
      <c r="B801" s="1" t="s">
        <v>1354</v>
      </c>
      <c r="C801" s="1" t="str">
        <f t="shared" si="36"/>
        <v>Evaluation And Management Not Allowed Same Day As Nicu. Nicu Has Already Been Paid For This Date Of Service</v>
      </c>
      <c r="D801" s="1" t="s">
        <v>423</v>
      </c>
      <c r="E801" s="1" t="s">
        <v>424</v>
      </c>
      <c r="F801" s="1" t="str">
        <f t="shared" si="37"/>
        <v>This Service/Procedure Requires That A Qualifying Service/Procedure Be Received And Covered. The Qualifying Other Service/Procedure Has Not Been Received/Adjudicated. Note: Refer To The 835 Healthcare Policy Identification Segment, If Present.</v>
      </c>
      <c r="G801" s="1" t="s">
        <v>7</v>
      </c>
      <c r="H801" s="1" t="s">
        <v>8</v>
      </c>
      <c r="I801" s="1" t="str">
        <f t="shared" si="38"/>
        <v>Contractual Obligations</v>
      </c>
      <c r="J801" s="1" t="s">
        <v>425</v>
      </c>
      <c r="K801" s="1" t="s">
        <v>426</v>
      </c>
      <c r="L801" s="1" t="s">
        <v>184</v>
      </c>
      <c r="M801" s="1" t="s">
        <v>185</v>
      </c>
    </row>
    <row r="802" spans="1:15" ht="42.75" x14ac:dyDescent="0.2">
      <c r="A802" s="1" t="s">
        <v>1355</v>
      </c>
      <c r="B802" s="1" t="s">
        <v>1356</v>
      </c>
      <c r="C802" s="1" t="str">
        <f t="shared" si="36"/>
        <v>Initial Hour Of Prolonged Services Allowed Once Per Date Of Service. Service Has Already Been Paid For This Date</v>
      </c>
      <c r="D802" s="1" t="s">
        <v>204</v>
      </c>
      <c r="E802" s="1" t="s">
        <v>205</v>
      </c>
      <c r="F802" s="1" t="str">
        <f t="shared" si="37"/>
        <v>Benefit Maximum For This Time Period Or Occurrence Has Been Reached.</v>
      </c>
      <c r="G802" s="1" t="s">
        <v>7</v>
      </c>
      <c r="H802" s="1" t="s">
        <v>8</v>
      </c>
      <c r="I802" s="1" t="str">
        <f t="shared" si="38"/>
        <v>Contractual Obligations</v>
      </c>
      <c r="J802" s="1" t="s">
        <v>112</v>
      </c>
      <c r="K802" s="1" t="s">
        <v>113</v>
      </c>
      <c r="L802" s="1" t="s">
        <v>206</v>
      </c>
      <c r="M802" s="1" t="s">
        <v>207</v>
      </c>
    </row>
    <row r="803" spans="1:15" ht="42.75" x14ac:dyDescent="0.2">
      <c r="A803" s="1" t="s">
        <v>1355</v>
      </c>
      <c r="B803" s="1" t="s">
        <v>1356</v>
      </c>
      <c r="C803" s="1" t="str">
        <f t="shared" si="36"/>
        <v>Initial Hour Of Prolonged Services Allowed Once Per Date Of Service. Service Has Already Been Paid For This Date</v>
      </c>
      <c r="D803" s="1" t="s">
        <v>204</v>
      </c>
      <c r="E803" s="1" t="s">
        <v>205</v>
      </c>
      <c r="F803" s="1" t="str">
        <f t="shared" si="37"/>
        <v>Benefit Maximum For This Time Period Or Occurrence Has Been Reached.</v>
      </c>
      <c r="G803" s="1" t="s">
        <v>7</v>
      </c>
      <c r="H803" s="1" t="s">
        <v>8</v>
      </c>
      <c r="I803" s="1" t="str">
        <f t="shared" si="38"/>
        <v>Contractual Obligations</v>
      </c>
      <c r="J803" s="1" t="s">
        <v>112</v>
      </c>
      <c r="K803" s="1" t="s">
        <v>113</v>
      </c>
      <c r="L803" s="1" t="s">
        <v>208</v>
      </c>
      <c r="M803" s="1" t="s">
        <v>209</v>
      </c>
    </row>
    <row r="804" spans="1:15" ht="99.75" x14ac:dyDescent="0.2">
      <c r="A804" s="1" t="s">
        <v>1357</v>
      </c>
      <c r="B804" s="1" t="s">
        <v>1358</v>
      </c>
      <c r="C804" s="1" t="str">
        <f t="shared" si="36"/>
        <v>Critical Care Not Allowed On Same Date Of Service As Prolonged Service. Prolonged Service Already Paid For This Date</v>
      </c>
      <c r="D804" s="1" t="s">
        <v>423</v>
      </c>
      <c r="E804" s="1" t="s">
        <v>424</v>
      </c>
      <c r="F804" s="1" t="str">
        <f t="shared" si="37"/>
        <v>This Service/Procedure Requires That A Qualifying Service/Procedure Be Received And Covered. The Qualifying Other Service/Procedure Has Not Been Received/Adjudicated. Note: Refer To The 835 Healthcare Policy Identification Segment, If Present.</v>
      </c>
      <c r="G804" s="1" t="s">
        <v>7</v>
      </c>
      <c r="H804" s="1" t="s">
        <v>8</v>
      </c>
      <c r="I804" s="1" t="str">
        <f t="shared" si="38"/>
        <v>Contractual Obligations</v>
      </c>
      <c r="J804" s="1" t="s">
        <v>425</v>
      </c>
      <c r="K804" s="1" t="s">
        <v>426</v>
      </c>
      <c r="L804" s="1" t="s">
        <v>184</v>
      </c>
      <c r="M804" s="1" t="s">
        <v>185</v>
      </c>
    </row>
    <row r="805" spans="1:15" ht="99.75" x14ac:dyDescent="0.2">
      <c r="A805" s="1" t="s">
        <v>1359</v>
      </c>
      <c r="B805" s="1" t="s">
        <v>1360</v>
      </c>
      <c r="C805" s="1" t="str">
        <f t="shared" si="36"/>
        <v>Prolonged Service Already Paid For This Date Of Service. No Additional Payment Allowed For Stand-By On Same Dos</v>
      </c>
      <c r="D805" s="1" t="s">
        <v>423</v>
      </c>
      <c r="E805" s="1" t="s">
        <v>424</v>
      </c>
      <c r="F805" s="1" t="str">
        <f t="shared" si="37"/>
        <v>This Service/Procedure Requires That A Qualifying Service/Procedure Be Received And Covered. The Qualifying Other Service/Procedure Has Not Been Received/Adjudicated. Note: Refer To The 835 Healthcare Policy Identification Segment, If Present.</v>
      </c>
      <c r="G805" s="1" t="s">
        <v>7</v>
      </c>
      <c r="H805" s="1" t="s">
        <v>8</v>
      </c>
      <c r="I805" s="1" t="str">
        <f t="shared" si="38"/>
        <v>Contractual Obligations</v>
      </c>
      <c r="J805" s="1" t="s">
        <v>425</v>
      </c>
      <c r="K805" s="1" t="s">
        <v>426</v>
      </c>
      <c r="L805" s="1" t="s">
        <v>184</v>
      </c>
      <c r="M805" s="1" t="s">
        <v>185</v>
      </c>
    </row>
    <row r="806" spans="1:15" ht="57" x14ac:dyDescent="0.2">
      <c r="A806" s="1" t="s">
        <v>1361</v>
      </c>
      <c r="B806" s="1" t="s">
        <v>1362</v>
      </c>
      <c r="C806" s="1" t="str">
        <f t="shared" si="36"/>
        <v>Reimbursement For Related Procedure Is Being Recouped To Pay For  Primary Procedure (52647 Or 52648)</v>
      </c>
      <c r="D806" s="1" t="s">
        <v>110</v>
      </c>
      <c r="E806" s="1" t="s">
        <v>111</v>
      </c>
      <c r="F806" s="1" t="str">
        <f t="shared" si="37"/>
        <v>The Benefit For This Service Is Included In The Payment/Allowance For Another Service/Procedure That Has Already Been Adjudicated.</v>
      </c>
      <c r="G806" s="1" t="s">
        <v>7</v>
      </c>
      <c r="H806" s="1" t="s">
        <v>8</v>
      </c>
      <c r="I806" s="1" t="str">
        <f t="shared" si="38"/>
        <v>Contractual Obligations</v>
      </c>
      <c r="J806" s="1" t="s">
        <v>425</v>
      </c>
      <c r="K806" s="1" t="s">
        <v>426</v>
      </c>
      <c r="L806" s="1" t="s">
        <v>33</v>
      </c>
      <c r="M806" s="1" t="s">
        <v>34</v>
      </c>
    </row>
    <row r="807" spans="1:15" ht="99.75" x14ac:dyDescent="0.2">
      <c r="A807" s="1" t="s">
        <v>1363</v>
      </c>
      <c r="B807" s="1" t="s">
        <v>1364</v>
      </c>
      <c r="C807" s="1" t="str">
        <f t="shared" si="36"/>
        <v>Reimbursement For Therapeutic Leave Denied. Adult Care Home Pcs Has Been Paid For The Same Date(S) Of Service</v>
      </c>
      <c r="D807" s="1" t="s">
        <v>423</v>
      </c>
      <c r="E807" s="1" t="s">
        <v>424</v>
      </c>
      <c r="F807" s="1" t="str">
        <f t="shared" si="37"/>
        <v>This Service/Procedure Requires That A Qualifying Service/Procedure Be Received And Covered. The Qualifying Other Service/Procedure Has Not Been Received/Adjudicated. Note: Refer To The 835 Healthcare Policy Identification Segment, If Present.</v>
      </c>
      <c r="G807" s="1" t="s">
        <v>7</v>
      </c>
      <c r="H807" s="1" t="s">
        <v>8</v>
      </c>
      <c r="I807" s="1" t="str">
        <f t="shared" si="38"/>
        <v>Contractual Obligations</v>
      </c>
      <c r="J807" s="1" t="s">
        <v>425</v>
      </c>
      <c r="K807" s="1" t="s">
        <v>426</v>
      </c>
      <c r="L807" s="1" t="s">
        <v>184</v>
      </c>
      <c r="M807" s="1" t="s">
        <v>185</v>
      </c>
    </row>
    <row r="808" spans="1:15" ht="99.75" x14ac:dyDescent="0.2">
      <c r="A808" s="1" t="s">
        <v>1365</v>
      </c>
      <c r="B808" s="1" t="s">
        <v>1366</v>
      </c>
      <c r="C808" s="1" t="str">
        <f t="shared" si="36"/>
        <v>Cap-Mr/Dd Supported Employment Services Not Allowed Same Day As Prevocational Services Or Institutional Respite Care</v>
      </c>
      <c r="D808" s="1" t="s">
        <v>423</v>
      </c>
      <c r="E808" s="1" t="s">
        <v>424</v>
      </c>
      <c r="F808" s="1" t="str">
        <f t="shared" si="37"/>
        <v>This Service/Procedure Requires That A Qualifying Service/Procedure Be Received And Covered. The Qualifying Other Service/Procedure Has Not Been Received/Adjudicated. Note: Refer To The 835 Healthcare Policy Identification Segment, If Present.</v>
      </c>
      <c r="G808" s="1" t="s">
        <v>7</v>
      </c>
      <c r="H808" s="1" t="s">
        <v>8</v>
      </c>
      <c r="I808" s="1" t="str">
        <f t="shared" si="38"/>
        <v>Contractual Obligations</v>
      </c>
      <c r="J808" s="1" t="s">
        <v>425</v>
      </c>
      <c r="K808" s="1" t="s">
        <v>426</v>
      </c>
      <c r="L808" s="1" t="s">
        <v>184</v>
      </c>
      <c r="M808" s="1" t="s">
        <v>185</v>
      </c>
    </row>
    <row r="809" spans="1:15" ht="99.75" x14ac:dyDescent="0.2">
      <c r="A809" s="1" t="s">
        <v>1367</v>
      </c>
      <c r="B809" s="1" t="s">
        <v>1368</v>
      </c>
      <c r="C809" s="1" t="str">
        <f t="shared" si="36"/>
        <v>Cap-Mr/Dd Institutional Respite Not Allowed On Same Day As Related Cap Services</v>
      </c>
      <c r="D809" s="1" t="s">
        <v>423</v>
      </c>
      <c r="E809" s="1" t="s">
        <v>424</v>
      </c>
      <c r="F809" s="1" t="str">
        <f t="shared" si="37"/>
        <v>This Service/Procedure Requires That A Qualifying Service/Procedure Be Received And Covered. The Qualifying Other Service/Procedure Has Not Been Received/Adjudicated. Note: Refer To The 835 Healthcare Policy Identification Segment, If Present.</v>
      </c>
      <c r="G809" s="1" t="s">
        <v>7</v>
      </c>
      <c r="H809" s="1" t="s">
        <v>8</v>
      </c>
      <c r="I809" s="1" t="str">
        <f t="shared" si="38"/>
        <v>Contractual Obligations</v>
      </c>
      <c r="J809" s="1" t="s">
        <v>425</v>
      </c>
      <c r="K809" s="1" t="s">
        <v>426</v>
      </c>
      <c r="L809" s="1" t="s">
        <v>184</v>
      </c>
      <c r="M809" s="1" t="s">
        <v>185</v>
      </c>
    </row>
    <row r="810" spans="1:15" ht="99.75" x14ac:dyDescent="0.2">
      <c r="A810" s="1" t="s">
        <v>1369</v>
      </c>
      <c r="B810" s="1" t="s">
        <v>1370</v>
      </c>
      <c r="C810" s="1" t="str">
        <f t="shared" si="36"/>
        <v>Personal Care And Adult Care Home Not Allowed On Same Day As Cap-Mr/Dd Supported Living Services</v>
      </c>
      <c r="D810" s="1" t="s">
        <v>423</v>
      </c>
      <c r="E810" s="1" t="s">
        <v>424</v>
      </c>
      <c r="F810" s="1" t="str">
        <f t="shared" si="37"/>
        <v>This Service/Procedure Requires That A Qualifying Service/Procedure Be Received And Covered. The Qualifying Other Service/Procedure Has Not Been Received/Adjudicated. Note: Refer To The 835 Healthcare Policy Identification Segment, If Present.</v>
      </c>
      <c r="G810" s="1" t="s">
        <v>7</v>
      </c>
      <c r="H810" s="1" t="s">
        <v>8</v>
      </c>
      <c r="I810" s="1" t="str">
        <f t="shared" si="38"/>
        <v>Contractual Obligations</v>
      </c>
      <c r="J810" s="1" t="s">
        <v>425</v>
      </c>
      <c r="K810" s="1" t="s">
        <v>426</v>
      </c>
      <c r="L810" s="1" t="s">
        <v>184</v>
      </c>
      <c r="M810" s="1" t="s">
        <v>185</v>
      </c>
    </row>
    <row r="811" spans="1:15" ht="99.75" x14ac:dyDescent="0.2">
      <c r="A811" s="1" t="s">
        <v>1371</v>
      </c>
      <c r="B811" s="1" t="s">
        <v>1372</v>
      </c>
      <c r="C811" s="1" t="str">
        <f t="shared" si="36"/>
        <v>Cap-Mr/Dd Supported Living Services Not Allowed On Same Day As Personal Care And Adult Care Home</v>
      </c>
      <c r="D811" s="1" t="s">
        <v>423</v>
      </c>
      <c r="E811" s="1" t="s">
        <v>424</v>
      </c>
      <c r="F811" s="1" t="str">
        <f t="shared" si="37"/>
        <v>This Service/Procedure Requires That A Qualifying Service/Procedure Be Received And Covered. The Qualifying Other Service/Procedure Has Not Been Received/Adjudicated. Note: Refer To The 835 Healthcare Policy Identification Segment, If Present.</v>
      </c>
      <c r="G811" s="1" t="s">
        <v>7</v>
      </c>
      <c r="H811" s="1" t="s">
        <v>8</v>
      </c>
      <c r="I811" s="1" t="str">
        <f t="shared" si="38"/>
        <v>Contractual Obligations</v>
      </c>
      <c r="J811" s="1" t="s">
        <v>425</v>
      </c>
      <c r="K811" s="1" t="s">
        <v>426</v>
      </c>
      <c r="L811" s="1" t="s">
        <v>184</v>
      </c>
      <c r="M811" s="1" t="s">
        <v>185</v>
      </c>
    </row>
    <row r="812" spans="1:15" ht="99.75" x14ac:dyDescent="0.2">
      <c r="A812" s="1" t="s">
        <v>1373</v>
      </c>
      <c r="B812" s="1" t="s">
        <v>1374</v>
      </c>
      <c r="C812" s="1" t="str">
        <f t="shared" si="36"/>
        <v>Cap-Mr/Dd Supported Living Not Allowed Same Day As Related Cap Services</v>
      </c>
      <c r="D812" s="1" t="s">
        <v>423</v>
      </c>
      <c r="E812" s="1" t="s">
        <v>424</v>
      </c>
      <c r="F812" s="1" t="str">
        <f t="shared" si="37"/>
        <v>This Service/Procedure Requires That A Qualifying Service/Procedure Be Received And Covered. The Qualifying Other Service/Procedure Has Not Been Received/Adjudicated. Note: Refer To The 835 Healthcare Policy Identification Segment, If Present.</v>
      </c>
      <c r="G812" s="1" t="s">
        <v>7</v>
      </c>
      <c r="H812" s="1" t="s">
        <v>8</v>
      </c>
      <c r="I812" s="1" t="str">
        <f t="shared" si="38"/>
        <v>Contractual Obligations</v>
      </c>
      <c r="J812" s="1" t="s">
        <v>425</v>
      </c>
      <c r="K812" s="1" t="s">
        <v>426</v>
      </c>
      <c r="L812" s="1" t="s">
        <v>184</v>
      </c>
      <c r="M812" s="1" t="s">
        <v>185</v>
      </c>
    </row>
    <row r="813" spans="1:15" ht="99.75" x14ac:dyDescent="0.2">
      <c r="A813" s="1" t="s">
        <v>1375</v>
      </c>
      <c r="B813" s="1" t="s">
        <v>1376</v>
      </c>
      <c r="C813" s="1" t="str">
        <f t="shared" si="36"/>
        <v>Related Cap-Mr/Dd Services Not On Same Day As Supported Living Services</v>
      </c>
      <c r="D813" s="1" t="s">
        <v>423</v>
      </c>
      <c r="E813" s="1" t="s">
        <v>424</v>
      </c>
      <c r="F813" s="1" t="str">
        <f t="shared" si="37"/>
        <v>This Service/Procedure Requires That A Qualifying Service/Procedure Be Received And Covered. The Qualifying Other Service/Procedure Has Not Been Received/Adjudicated. Note: Refer To The 835 Healthcare Policy Identification Segment, If Present.</v>
      </c>
      <c r="G813" s="1" t="s">
        <v>7</v>
      </c>
      <c r="H813" s="1" t="s">
        <v>8</v>
      </c>
      <c r="I813" s="1" t="str">
        <f t="shared" si="38"/>
        <v>Contractual Obligations</v>
      </c>
      <c r="J813" s="1" t="s">
        <v>425</v>
      </c>
      <c r="K813" s="1" t="s">
        <v>426</v>
      </c>
      <c r="L813" s="1" t="s">
        <v>184</v>
      </c>
      <c r="M813" s="1" t="s">
        <v>185</v>
      </c>
    </row>
    <row r="814" spans="1:15" ht="99.75" x14ac:dyDescent="0.2">
      <c r="A814" s="1" t="s">
        <v>1377</v>
      </c>
      <c r="B814" s="1" t="s">
        <v>1378</v>
      </c>
      <c r="C814" s="1" t="str">
        <f t="shared" si="36"/>
        <v>Cap-Mr/Dd Crisis Stabilization Not Allowed On Same Date Of Service As Institutional Respite Care</v>
      </c>
      <c r="D814" s="1" t="s">
        <v>423</v>
      </c>
      <c r="E814" s="1" t="s">
        <v>424</v>
      </c>
      <c r="F814" s="1" t="str">
        <f t="shared" si="37"/>
        <v>This Service/Procedure Requires That A Qualifying Service/Procedure Be Received And Covered. The Qualifying Other Service/Procedure Has Not Been Received/Adjudicated. Note: Refer To The 835 Healthcare Policy Identification Segment, If Present.</v>
      </c>
      <c r="G814" s="1" t="s">
        <v>7</v>
      </c>
      <c r="H814" s="1" t="s">
        <v>8</v>
      </c>
      <c r="I814" s="1" t="str">
        <f t="shared" si="38"/>
        <v>Contractual Obligations</v>
      </c>
      <c r="J814" s="1" t="s">
        <v>425</v>
      </c>
      <c r="K814" s="1" t="s">
        <v>426</v>
      </c>
      <c r="L814" s="1" t="s">
        <v>184</v>
      </c>
      <c r="M814" s="1" t="s">
        <v>185</v>
      </c>
    </row>
    <row r="815" spans="1:15" ht="57" x14ac:dyDescent="0.2">
      <c r="A815" s="1" t="s">
        <v>1379</v>
      </c>
      <c r="B815" s="1" t="s">
        <v>1380</v>
      </c>
      <c r="C815" s="1" t="str">
        <f t="shared" si="36"/>
        <v>Thank You For Reporting Vaccines. This Vaccine Is Provided At No Charge Through The Vaccines For Children Program. No Payment Allowed</v>
      </c>
      <c r="D815" s="1" t="s">
        <v>318</v>
      </c>
      <c r="E815" s="1" t="s">
        <v>1381</v>
      </c>
      <c r="F815" s="1" t="str">
        <f t="shared" si="37"/>
        <v>Professional Fees Removed From Charges.</v>
      </c>
      <c r="G815" s="1" t="s">
        <v>7</v>
      </c>
      <c r="H815" s="1" t="s">
        <v>8</v>
      </c>
      <c r="I815" s="1" t="str">
        <f t="shared" si="38"/>
        <v>Contractual Obligations</v>
      </c>
      <c r="L815" s="1" t="s">
        <v>1382</v>
      </c>
      <c r="M815" s="1" t="s">
        <v>1383</v>
      </c>
      <c r="N815" s="1" t="s">
        <v>356</v>
      </c>
      <c r="O815" s="1" t="s">
        <v>357</v>
      </c>
    </row>
    <row r="816" spans="1:15" ht="57" x14ac:dyDescent="0.2">
      <c r="A816" s="1" t="s">
        <v>1379</v>
      </c>
      <c r="B816" s="1" t="s">
        <v>1380</v>
      </c>
      <c r="C816" s="1" t="str">
        <f t="shared" si="36"/>
        <v>Thank You For Reporting Vaccines. This Vaccine Is Provided At No Charge Through The Vaccines For Children Program. No Payment Allowed</v>
      </c>
      <c r="D816" s="1" t="s">
        <v>318</v>
      </c>
      <c r="E816" s="1" t="s">
        <v>1381</v>
      </c>
      <c r="F816" s="1" t="str">
        <f t="shared" si="37"/>
        <v>Professional Fees Removed From Charges.</v>
      </c>
      <c r="G816" s="1" t="s">
        <v>7</v>
      </c>
      <c r="H816" s="1" t="s">
        <v>8</v>
      </c>
      <c r="I816" s="1" t="str">
        <f t="shared" si="38"/>
        <v>Contractual Obligations</v>
      </c>
      <c r="L816" s="1" t="s">
        <v>1384</v>
      </c>
      <c r="M816" s="1" t="s">
        <v>1385</v>
      </c>
      <c r="N816" s="1" t="s">
        <v>356</v>
      </c>
      <c r="O816" s="1" t="s">
        <v>357</v>
      </c>
    </row>
    <row r="817" spans="1:13" ht="99.75" x14ac:dyDescent="0.2">
      <c r="A817" s="1" t="s">
        <v>1386</v>
      </c>
      <c r="B817" s="1" t="s">
        <v>1387</v>
      </c>
      <c r="C817" s="1" t="str">
        <f t="shared" si="36"/>
        <v>Personal Care Services Not Allowed On Same Date Of Service As Adult Care Home Personal Care Service</v>
      </c>
      <c r="D817" s="1" t="s">
        <v>423</v>
      </c>
      <c r="E817" s="1" t="s">
        <v>424</v>
      </c>
      <c r="F817" s="1" t="str">
        <f t="shared" si="37"/>
        <v>This Service/Procedure Requires That A Qualifying Service/Procedure Be Received And Covered. The Qualifying Other Service/Procedure Has Not Been Received/Adjudicated. Note: Refer To The 835 Healthcare Policy Identification Segment, If Present.</v>
      </c>
      <c r="G817" s="1" t="s">
        <v>7</v>
      </c>
      <c r="H817" s="1" t="s">
        <v>8</v>
      </c>
      <c r="I817" s="1" t="str">
        <f t="shared" si="38"/>
        <v>Contractual Obligations</v>
      </c>
      <c r="J817" s="1" t="s">
        <v>425</v>
      </c>
      <c r="K817" s="1" t="s">
        <v>426</v>
      </c>
      <c r="L817" s="1" t="s">
        <v>184</v>
      </c>
      <c r="M817" s="1" t="s">
        <v>185</v>
      </c>
    </row>
    <row r="818" spans="1:13" ht="57" x14ac:dyDescent="0.2">
      <c r="A818" s="1" t="s">
        <v>1388</v>
      </c>
      <c r="B818" s="1" t="s">
        <v>1389</v>
      </c>
      <c r="C818" s="1" t="str">
        <f t="shared" si="36"/>
        <v>Only One Case Management Allowed Per Day. Case Management Billed Through Another Program Has Already Been Paid For This Date Of Service</v>
      </c>
      <c r="D818" s="1" t="s">
        <v>363</v>
      </c>
      <c r="E818" s="1" t="s">
        <v>364</v>
      </c>
      <c r="F818" s="1" t="str">
        <f t="shared" si="37"/>
        <v>Non-Covered Charge(S).</v>
      </c>
      <c r="G818" s="1" t="s">
        <v>7</v>
      </c>
      <c r="H818" s="1" t="s">
        <v>8</v>
      </c>
      <c r="I818" s="1" t="str">
        <f t="shared" si="38"/>
        <v>Contractual Obligations</v>
      </c>
      <c r="J818" s="1" t="s">
        <v>112</v>
      </c>
      <c r="K818" s="1" t="s">
        <v>113</v>
      </c>
      <c r="L818" s="1" t="s">
        <v>206</v>
      </c>
      <c r="M818" s="1" t="s">
        <v>207</v>
      </c>
    </row>
    <row r="819" spans="1:13" ht="57" x14ac:dyDescent="0.2">
      <c r="A819" s="1" t="s">
        <v>1388</v>
      </c>
      <c r="B819" s="1" t="s">
        <v>1389</v>
      </c>
      <c r="C819" s="1" t="str">
        <f t="shared" si="36"/>
        <v>Only One Case Management Allowed Per Day. Case Management Billed Through Another Program Has Already Been Paid For This Date Of Service</v>
      </c>
      <c r="D819" s="1" t="s">
        <v>110</v>
      </c>
      <c r="E819" s="1" t="s">
        <v>111</v>
      </c>
      <c r="F819" s="1" t="str">
        <f t="shared" si="37"/>
        <v>The Benefit For This Service Is Included In The Payment/Allowance For Another Service/Procedure That Has Already Been Adjudicated.</v>
      </c>
      <c r="G819" s="1" t="s">
        <v>7</v>
      </c>
      <c r="H819" s="1" t="s">
        <v>8</v>
      </c>
      <c r="I819" s="1" t="str">
        <f t="shared" si="38"/>
        <v>Contractual Obligations</v>
      </c>
      <c r="J819" s="1" t="s">
        <v>112</v>
      </c>
      <c r="K819" s="1" t="s">
        <v>113</v>
      </c>
      <c r="L819" s="1" t="s">
        <v>206</v>
      </c>
      <c r="M819" s="1" t="s">
        <v>207</v>
      </c>
    </row>
    <row r="820" spans="1:13" ht="42.75" x14ac:dyDescent="0.2">
      <c r="A820" s="1" t="s">
        <v>1390</v>
      </c>
      <c r="B820" s="1" t="s">
        <v>1391</v>
      </c>
      <c r="C820" s="1" t="str">
        <f t="shared" si="36"/>
        <v>Units Of Service Are Not Consistent With Dates Of Service. One Calendar Day Equals One Unit For This Hcpc Code</v>
      </c>
      <c r="D820" s="1" t="s">
        <v>204</v>
      </c>
      <c r="E820" s="1" t="s">
        <v>205</v>
      </c>
      <c r="F820" s="1" t="str">
        <f t="shared" si="37"/>
        <v>Benefit Maximum For This Time Period Or Occurrence Has Been Reached.</v>
      </c>
      <c r="G820" s="1" t="s">
        <v>7</v>
      </c>
      <c r="H820" s="1" t="s">
        <v>8</v>
      </c>
      <c r="I820" s="1" t="str">
        <f t="shared" si="38"/>
        <v>Contractual Obligations</v>
      </c>
      <c r="J820" s="1" t="s">
        <v>112</v>
      </c>
      <c r="K820" s="1" t="s">
        <v>113</v>
      </c>
      <c r="L820" s="1" t="s">
        <v>206</v>
      </c>
      <c r="M820" s="1" t="s">
        <v>207</v>
      </c>
    </row>
    <row r="821" spans="1:13" ht="42.75" x14ac:dyDescent="0.2">
      <c r="A821" s="1" t="s">
        <v>1390</v>
      </c>
      <c r="B821" s="1" t="s">
        <v>1391</v>
      </c>
      <c r="C821" s="1" t="str">
        <f t="shared" si="36"/>
        <v>Units Of Service Are Not Consistent With Dates Of Service. One Calendar Day Equals One Unit For This Hcpc Code</v>
      </c>
      <c r="D821" s="1" t="s">
        <v>204</v>
      </c>
      <c r="E821" s="1" t="s">
        <v>205</v>
      </c>
      <c r="F821" s="1" t="str">
        <f t="shared" si="37"/>
        <v>Benefit Maximum For This Time Period Or Occurrence Has Been Reached.</v>
      </c>
      <c r="G821" s="1" t="s">
        <v>7</v>
      </c>
      <c r="H821" s="1" t="s">
        <v>8</v>
      </c>
      <c r="I821" s="1" t="str">
        <f t="shared" si="38"/>
        <v>Contractual Obligations</v>
      </c>
      <c r="J821" s="1" t="s">
        <v>112</v>
      </c>
      <c r="K821" s="1" t="s">
        <v>113</v>
      </c>
      <c r="L821" s="1" t="s">
        <v>208</v>
      </c>
      <c r="M821" s="1" t="s">
        <v>209</v>
      </c>
    </row>
    <row r="822" spans="1:13" ht="99.75" x14ac:dyDescent="0.2">
      <c r="A822" s="1" t="s">
        <v>1392</v>
      </c>
      <c r="B822" s="1" t="s">
        <v>1393</v>
      </c>
      <c r="C822" s="1" t="str">
        <f t="shared" si="36"/>
        <v>Multiple Billings Of Same Or Similar Dme Supply/Equipment Not Allowed On The Same Date Of Service</v>
      </c>
      <c r="D822" s="1" t="s">
        <v>423</v>
      </c>
      <c r="E822" s="1" t="s">
        <v>424</v>
      </c>
      <c r="F822" s="1" t="str">
        <f t="shared" si="37"/>
        <v>This Service/Procedure Requires That A Qualifying Service/Procedure Be Received And Covered. The Qualifying Other Service/Procedure Has Not Been Received/Adjudicated. Note: Refer To The 835 Healthcare Policy Identification Segment, If Present.</v>
      </c>
      <c r="G822" s="1" t="s">
        <v>7</v>
      </c>
      <c r="H822" s="1" t="s">
        <v>8</v>
      </c>
      <c r="I822" s="1" t="str">
        <f t="shared" si="38"/>
        <v>Contractual Obligations</v>
      </c>
      <c r="J822" s="1" t="s">
        <v>425</v>
      </c>
      <c r="K822" s="1" t="s">
        <v>426</v>
      </c>
      <c r="L822" s="1" t="s">
        <v>184</v>
      </c>
      <c r="M822" s="1" t="s">
        <v>185</v>
      </c>
    </row>
    <row r="823" spans="1:13" ht="99.75" x14ac:dyDescent="0.2">
      <c r="A823" s="1" t="s">
        <v>1394</v>
      </c>
      <c r="B823" s="1" t="s">
        <v>1395</v>
      </c>
      <c r="C823" s="1" t="str">
        <f t="shared" si="36"/>
        <v>At-Risk Case Management Not Allowed On Same Day As Related Case Management Services</v>
      </c>
      <c r="D823" s="1" t="s">
        <v>423</v>
      </c>
      <c r="E823" s="1" t="s">
        <v>424</v>
      </c>
      <c r="F823" s="1" t="str">
        <f t="shared" si="37"/>
        <v>This Service/Procedure Requires That A Qualifying Service/Procedure Be Received And Covered. The Qualifying Other Service/Procedure Has Not Been Received/Adjudicated. Note: Refer To The 835 Healthcare Policy Identification Segment, If Present.</v>
      </c>
      <c r="G823" s="1" t="s">
        <v>7</v>
      </c>
      <c r="H823" s="1" t="s">
        <v>8</v>
      </c>
      <c r="I823" s="1" t="str">
        <f t="shared" si="38"/>
        <v>Contractual Obligations</v>
      </c>
      <c r="J823" s="1" t="s">
        <v>425</v>
      </c>
      <c r="K823" s="1" t="s">
        <v>426</v>
      </c>
      <c r="L823" s="1" t="s">
        <v>184</v>
      </c>
      <c r="M823" s="1" t="s">
        <v>185</v>
      </c>
    </row>
    <row r="824" spans="1:13" ht="42.75" x14ac:dyDescent="0.2">
      <c r="A824" s="1" t="s">
        <v>1396</v>
      </c>
      <c r="B824" s="1" t="s">
        <v>1397</v>
      </c>
      <c r="C824" s="1" t="str">
        <f t="shared" si="36"/>
        <v>At-Risk Case Management Services Are Noncovered When Recipient Is Receiving Inpatient Services</v>
      </c>
      <c r="D824" s="1" t="s">
        <v>363</v>
      </c>
      <c r="E824" s="1" t="s">
        <v>364</v>
      </c>
      <c r="F824" s="1" t="str">
        <f t="shared" si="37"/>
        <v>Non-Covered Charge(S).</v>
      </c>
      <c r="G824" s="1" t="s">
        <v>7</v>
      </c>
      <c r="H824" s="1" t="s">
        <v>8</v>
      </c>
      <c r="I824" s="1" t="str">
        <f t="shared" si="38"/>
        <v>Contractual Obligations</v>
      </c>
      <c r="J824" s="1" t="s">
        <v>365</v>
      </c>
      <c r="K824" s="1" t="s">
        <v>366</v>
      </c>
      <c r="L824" s="1" t="s">
        <v>184</v>
      </c>
      <c r="M824" s="1" t="s">
        <v>185</v>
      </c>
    </row>
    <row r="825" spans="1:13" ht="42.75" x14ac:dyDescent="0.2">
      <c r="A825" s="1" t="s">
        <v>1396</v>
      </c>
      <c r="B825" s="1" t="s">
        <v>1397</v>
      </c>
      <c r="C825" s="1" t="str">
        <f t="shared" si="36"/>
        <v>At-Risk Case Management Services Are Noncovered When Recipient Is Receiving Inpatient Services</v>
      </c>
      <c r="D825" s="1" t="s">
        <v>363</v>
      </c>
      <c r="E825" s="1" t="s">
        <v>364</v>
      </c>
      <c r="F825" s="1" t="str">
        <f t="shared" si="37"/>
        <v>Non-Covered Charge(S).</v>
      </c>
      <c r="G825" s="1" t="s">
        <v>7</v>
      </c>
      <c r="H825" s="1" t="s">
        <v>8</v>
      </c>
      <c r="I825" s="1" t="str">
        <f t="shared" si="38"/>
        <v>Contractual Obligations</v>
      </c>
      <c r="J825" s="1" t="s">
        <v>425</v>
      </c>
      <c r="K825" s="1" t="s">
        <v>426</v>
      </c>
      <c r="L825" s="1" t="s">
        <v>184</v>
      </c>
      <c r="M825" s="1" t="s">
        <v>185</v>
      </c>
    </row>
    <row r="826" spans="1:13" ht="42.75" x14ac:dyDescent="0.2">
      <c r="A826" s="1" t="s">
        <v>1396</v>
      </c>
      <c r="B826" s="1" t="s">
        <v>1397</v>
      </c>
      <c r="C826" s="1" t="str">
        <f t="shared" si="36"/>
        <v>At-Risk Case Management Services Are Noncovered When Recipient Is Receiving Inpatient Services</v>
      </c>
      <c r="D826" s="1" t="s">
        <v>363</v>
      </c>
      <c r="E826" s="1" t="s">
        <v>364</v>
      </c>
      <c r="F826" s="1" t="str">
        <f t="shared" si="37"/>
        <v>Non-Covered Charge(S).</v>
      </c>
      <c r="G826" s="1" t="s">
        <v>7</v>
      </c>
      <c r="H826" s="1" t="s">
        <v>8</v>
      </c>
      <c r="I826" s="1" t="str">
        <f t="shared" si="38"/>
        <v>Contractual Obligations</v>
      </c>
      <c r="J826" s="1" t="s">
        <v>486</v>
      </c>
      <c r="K826" s="1" t="s">
        <v>487</v>
      </c>
      <c r="L826" s="1" t="s">
        <v>184</v>
      </c>
      <c r="M826" s="1" t="s">
        <v>185</v>
      </c>
    </row>
    <row r="827" spans="1:13" ht="42.75" x14ac:dyDescent="0.2">
      <c r="A827" s="1" t="s">
        <v>1398</v>
      </c>
      <c r="B827" s="1" t="s">
        <v>1399</v>
      </c>
      <c r="C827" s="1" t="str">
        <f t="shared" si="36"/>
        <v>At-Risk Case Management Service Recouped. This Service Not Allowed When Recipient Is Receiving Inpatient Services</v>
      </c>
      <c r="D827" s="1" t="s">
        <v>363</v>
      </c>
      <c r="E827" s="1" t="s">
        <v>364</v>
      </c>
      <c r="F827" s="1" t="str">
        <f t="shared" si="37"/>
        <v>Non-Covered Charge(S).</v>
      </c>
      <c r="G827" s="1" t="s">
        <v>7</v>
      </c>
      <c r="H827" s="1" t="s">
        <v>8</v>
      </c>
      <c r="I827" s="1" t="str">
        <f t="shared" si="38"/>
        <v>Contractual Obligations</v>
      </c>
      <c r="J827" s="1" t="s">
        <v>365</v>
      </c>
      <c r="K827" s="1" t="s">
        <v>366</v>
      </c>
      <c r="L827" s="1" t="s">
        <v>184</v>
      </c>
      <c r="M827" s="1" t="s">
        <v>185</v>
      </c>
    </row>
    <row r="828" spans="1:13" ht="42.75" x14ac:dyDescent="0.2">
      <c r="A828" s="1" t="s">
        <v>1398</v>
      </c>
      <c r="B828" s="1" t="s">
        <v>1399</v>
      </c>
      <c r="C828" s="1" t="str">
        <f t="shared" si="36"/>
        <v>At-Risk Case Management Service Recouped. This Service Not Allowed When Recipient Is Receiving Inpatient Services</v>
      </c>
      <c r="D828" s="1" t="s">
        <v>363</v>
      </c>
      <c r="E828" s="1" t="s">
        <v>364</v>
      </c>
      <c r="F828" s="1" t="str">
        <f t="shared" si="37"/>
        <v>Non-Covered Charge(S).</v>
      </c>
      <c r="G828" s="1" t="s">
        <v>7</v>
      </c>
      <c r="H828" s="1" t="s">
        <v>8</v>
      </c>
      <c r="I828" s="1" t="str">
        <f t="shared" si="38"/>
        <v>Contractual Obligations</v>
      </c>
      <c r="J828" s="1" t="s">
        <v>425</v>
      </c>
      <c r="K828" s="1" t="s">
        <v>426</v>
      </c>
      <c r="L828" s="1" t="s">
        <v>184</v>
      </c>
      <c r="M828" s="1" t="s">
        <v>185</v>
      </c>
    </row>
    <row r="829" spans="1:13" ht="42.75" x14ac:dyDescent="0.2">
      <c r="A829" s="1" t="s">
        <v>1398</v>
      </c>
      <c r="B829" s="1" t="s">
        <v>1399</v>
      </c>
      <c r="C829" s="1" t="str">
        <f t="shared" si="36"/>
        <v>At-Risk Case Management Service Recouped. This Service Not Allowed When Recipient Is Receiving Inpatient Services</v>
      </c>
      <c r="D829" s="1" t="s">
        <v>363</v>
      </c>
      <c r="E829" s="1" t="s">
        <v>364</v>
      </c>
      <c r="F829" s="1" t="str">
        <f t="shared" si="37"/>
        <v>Non-Covered Charge(S).</v>
      </c>
      <c r="G829" s="1" t="s">
        <v>7</v>
      </c>
      <c r="H829" s="1" t="s">
        <v>8</v>
      </c>
      <c r="I829" s="1" t="str">
        <f t="shared" si="38"/>
        <v>Contractual Obligations</v>
      </c>
      <c r="J829" s="1" t="s">
        <v>486</v>
      </c>
      <c r="K829" s="1" t="s">
        <v>487</v>
      </c>
      <c r="L829" s="1" t="s">
        <v>184</v>
      </c>
      <c r="M829" s="1" t="s">
        <v>185</v>
      </c>
    </row>
    <row r="830" spans="1:13" ht="28.5" x14ac:dyDescent="0.2">
      <c r="A830" s="1" t="s">
        <v>1400</v>
      </c>
      <c r="B830" s="1" t="s">
        <v>1401</v>
      </c>
      <c r="C830" s="1" t="str">
        <f t="shared" si="36"/>
        <v>Er And Hospital Admission Not Allowed Same Dos/Same Provider</v>
      </c>
      <c r="F830" s="1" t="str">
        <f t="shared" si="37"/>
        <v/>
      </c>
      <c r="I830" s="1" t="str">
        <f t="shared" si="38"/>
        <v/>
      </c>
      <c r="J830" s="1" t="s">
        <v>365</v>
      </c>
      <c r="K830" s="1" t="s">
        <v>366</v>
      </c>
      <c r="L830" s="1" t="s">
        <v>184</v>
      </c>
      <c r="M830" s="1" t="s">
        <v>185</v>
      </c>
    </row>
    <row r="831" spans="1:13" ht="28.5" x14ac:dyDescent="0.2">
      <c r="A831" s="1" t="s">
        <v>1400</v>
      </c>
      <c r="B831" s="1" t="s">
        <v>1401</v>
      </c>
      <c r="C831" s="1" t="str">
        <f t="shared" si="36"/>
        <v>Er And Hospital Admission Not Allowed Same Dos/Same Provider</v>
      </c>
      <c r="F831" s="1" t="str">
        <f t="shared" si="37"/>
        <v/>
      </c>
      <c r="I831" s="1" t="str">
        <f t="shared" si="38"/>
        <v/>
      </c>
      <c r="J831" s="1" t="s">
        <v>425</v>
      </c>
      <c r="K831" s="1" t="s">
        <v>426</v>
      </c>
      <c r="L831" s="1" t="s">
        <v>184</v>
      </c>
      <c r="M831" s="1" t="s">
        <v>185</v>
      </c>
    </row>
    <row r="832" spans="1:13" ht="42.75" x14ac:dyDescent="0.2">
      <c r="A832" s="1" t="s">
        <v>1402</v>
      </c>
      <c r="B832" s="1" t="s">
        <v>1403</v>
      </c>
      <c r="C832" s="1" t="str">
        <f t="shared" si="36"/>
        <v>Er Services Recouped. Er Services And Hospital Admission Not Allowed Same Dos/Same Provider</v>
      </c>
      <c r="F832" s="1" t="str">
        <f t="shared" si="37"/>
        <v/>
      </c>
      <c r="I832" s="1" t="str">
        <f t="shared" si="38"/>
        <v/>
      </c>
      <c r="J832" s="1" t="s">
        <v>365</v>
      </c>
      <c r="K832" s="1" t="s">
        <v>366</v>
      </c>
      <c r="L832" s="1" t="s">
        <v>184</v>
      </c>
      <c r="M832" s="1" t="s">
        <v>185</v>
      </c>
    </row>
    <row r="833" spans="1:13" ht="42.75" x14ac:dyDescent="0.2">
      <c r="A833" s="1" t="s">
        <v>1402</v>
      </c>
      <c r="B833" s="1" t="s">
        <v>1403</v>
      </c>
      <c r="C833" s="1" t="str">
        <f t="shared" si="36"/>
        <v>Er Services Recouped. Er Services And Hospital Admission Not Allowed Same Dos/Same Provider</v>
      </c>
      <c r="F833" s="1" t="str">
        <f t="shared" si="37"/>
        <v/>
      </c>
      <c r="I833" s="1" t="str">
        <f t="shared" si="38"/>
        <v/>
      </c>
      <c r="J833" s="1" t="s">
        <v>425</v>
      </c>
      <c r="K833" s="1" t="s">
        <v>426</v>
      </c>
      <c r="L833" s="1" t="s">
        <v>184</v>
      </c>
      <c r="M833" s="1" t="s">
        <v>185</v>
      </c>
    </row>
    <row r="834" spans="1:13" ht="71.25" x14ac:dyDescent="0.2">
      <c r="A834" s="1" t="s">
        <v>1404</v>
      </c>
      <c r="B834" s="1" t="s">
        <v>1405</v>
      </c>
      <c r="C834" s="1" t="str">
        <f t="shared" si="36"/>
        <v>Valid Revenue Code Must Be Billed With A Valid Hcpc Code. Hcpc Code Is Missing Or Invalid Or Hcpc Code Has Been Bille With Missing Or Invalid Revenue Code. Correct And Resubmit</v>
      </c>
      <c r="D834" s="1" t="s">
        <v>5</v>
      </c>
      <c r="E834" s="1" t="s">
        <v>6</v>
      </c>
      <c r="F834" s="1" t="str">
        <f t="shared" si="37"/>
        <v>Claim/Service Lacks Information Which Is Needed For Adjudication.</v>
      </c>
      <c r="G834" s="1" t="s">
        <v>7</v>
      </c>
      <c r="H834" s="1" t="s">
        <v>8</v>
      </c>
      <c r="I834" s="1" t="str">
        <f t="shared" si="38"/>
        <v>Contractual Obligations</v>
      </c>
      <c r="J834" s="1" t="s">
        <v>417</v>
      </c>
      <c r="K834" s="1" t="s">
        <v>418</v>
      </c>
      <c r="L834" s="1" t="s">
        <v>21</v>
      </c>
      <c r="M834" s="1" t="s">
        <v>22</v>
      </c>
    </row>
    <row r="835" spans="1:13" ht="71.25" x14ac:dyDescent="0.2">
      <c r="A835" s="1" t="s">
        <v>1404</v>
      </c>
      <c r="B835" s="1" t="s">
        <v>1405</v>
      </c>
      <c r="C835" s="1" t="str">
        <f t="shared" ref="C835:C898" si="39">PROPER(B835)</f>
        <v>Valid Revenue Code Must Be Billed With A Valid Hcpc Code. Hcpc Code Is Missing Or Invalid Or Hcpc Code Has Been Bille With Missing Or Invalid Revenue Code. Correct And Resubmit</v>
      </c>
      <c r="D835" s="1" t="s">
        <v>5</v>
      </c>
      <c r="E835" s="1" t="s">
        <v>6</v>
      </c>
      <c r="F835" s="1" t="str">
        <f t="shared" ref="F835:F898" si="40">PROPER(E835)</f>
        <v>Claim/Service Lacks Information Which Is Needed For Adjudication.</v>
      </c>
      <c r="G835" s="1" t="s">
        <v>7</v>
      </c>
      <c r="H835" s="1" t="s">
        <v>8</v>
      </c>
      <c r="I835" s="1" t="str">
        <f t="shared" ref="I835:I898" si="41">PROPER(H835)</f>
        <v>Contractual Obligations</v>
      </c>
      <c r="J835" s="1" t="s">
        <v>417</v>
      </c>
      <c r="K835" s="1" t="s">
        <v>418</v>
      </c>
      <c r="L835" s="1" t="s">
        <v>158</v>
      </c>
      <c r="M835" s="1" t="s">
        <v>159</v>
      </c>
    </row>
    <row r="836" spans="1:13" ht="71.25" x14ac:dyDescent="0.2">
      <c r="A836" s="1" t="s">
        <v>1404</v>
      </c>
      <c r="B836" s="1" t="s">
        <v>1405</v>
      </c>
      <c r="C836" s="1" t="str">
        <f t="shared" si="39"/>
        <v>Valid Revenue Code Must Be Billed With A Valid Hcpc Code. Hcpc Code Is Missing Or Invalid Or Hcpc Code Has Been Bille With Missing Or Invalid Revenue Code. Correct And Resubmit</v>
      </c>
      <c r="D836" s="1" t="s">
        <v>5</v>
      </c>
      <c r="E836" s="1" t="s">
        <v>6</v>
      </c>
      <c r="F836" s="1" t="str">
        <f t="shared" si="40"/>
        <v>Claim/Service Lacks Information Which Is Needed For Adjudication.</v>
      </c>
      <c r="G836" s="1" t="s">
        <v>7</v>
      </c>
      <c r="H836" s="1" t="s">
        <v>8</v>
      </c>
      <c r="I836" s="1" t="str">
        <f t="shared" si="41"/>
        <v>Contractual Obligations</v>
      </c>
      <c r="J836" s="1" t="s">
        <v>134</v>
      </c>
      <c r="K836" s="1" t="s">
        <v>135</v>
      </c>
      <c r="L836" s="1" t="s">
        <v>21</v>
      </c>
      <c r="M836" s="1" t="s">
        <v>22</v>
      </c>
    </row>
    <row r="837" spans="1:13" ht="71.25" x14ac:dyDescent="0.2">
      <c r="A837" s="1" t="s">
        <v>1404</v>
      </c>
      <c r="B837" s="1" t="s">
        <v>1405</v>
      </c>
      <c r="C837" s="1" t="str">
        <f t="shared" si="39"/>
        <v>Valid Revenue Code Must Be Billed With A Valid Hcpc Code. Hcpc Code Is Missing Or Invalid Or Hcpc Code Has Been Bille With Missing Or Invalid Revenue Code. Correct And Resubmit</v>
      </c>
      <c r="D837" s="1" t="s">
        <v>5</v>
      </c>
      <c r="E837" s="1" t="s">
        <v>6</v>
      </c>
      <c r="F837" s="1" t="str">
        <f t="shared" si="40"/>
        <v>Claim/Service Lacks Information Which Is Needed For Adjudication.</v>
      </c>
      <c r="G837" s="1" t="s">
        <v>7</v>
      </c>
      <c r="H837" s="1" t="s">
        <v>8</v>
      </c>
      <c r="I837" s="1" t="str">
        <f t="shared" si="41"/>
        <v>Contractual Obligations</v>
      </c>
      <c r="J837" s="1" t="s">
        <v>134</v>
      </c>
      <c r="K837" s="1" t="s">
        <v>135</v>
      </c>
      <c r="L837" s="1" t="s">
        <v>158</v>
      </c>
      <c r="M837" s="1" t="s">
        <v>159</v>
      </c>
    </row>
    <row r="838" spans="1:13" ht="71.25" x14ac:dyDescent="0.2">
      <c r="A838" s="1" t="s">
        <v>1406</v>
      </c>
      <c r="B838" s="1" t="s">
        <v>1407</v>
      </c>
      <c r="C838" s="1" t="str">
        <f t="shared" si="39"/>
        <v>The Only Well Child Exam Billable Through The Medicaid Program Is A Health Check Screen</v>
      </c>
      <c r="D838" s="1" t="s">
        <v>5</v>
      </c>
      <c r="E838" s="1" t="s">
        <v>6</v>
      </c>
      <c r="F838" s="1" t="str">
        <f t="shared" si="40"/>
        <v>Claim/Service Lacks Information Which Is Needed For Adjudication.</v>
      </c>
      <c r="G838" s="1" t="s">
        <v>7</v>
      </c>
      <c r="H838" s="1" t="s">
        <v>8</v>
      </c>
      <c r="I838" s="1" t="str">
        <f t="shared" si="41"/>
        <v>Contractual Obligations</v>
      </c>
      <c r="J838" s="1" t="s">
        <v>37</v>
      </c>
      <c r="K838" s="1" t="s">
        <v>38</v>
      </c>
      <c r="L838" s="1" t="s">
        <v>21</v>
      </c>
      <c r="M838" s="1" t="s">
        <v>22</v>
      </c>
    </row>
    <row r="839" spans="1:13" ht="42.75" x14ac:dyDescent="0.2">
      <c r="A839" s="1" t="s">
        <v>1406</v>
      </c>
      <c r="B839" s="1" t="s">
        <v>1407</v>
      </c>
      <c r="C839" s="1" t="str">
        <f t="shared" si="39"/>
        <v>The Only Well Child Exam Billable Through The Medicaid Program Is A Health Check Screen</v>
      </c>
      <c r="D839" s="1" t="s">
        <v>5</v>
      </c>
      <c r="E839" s="1" t="s">
        <v>6</v>
      </c>
      <c r="F839" s="1" t="str">
        <f t="shared" si="40"/>
        <v>Claim/Service Lacks Information Which Is Needed For Adjudication.</v>
      </c>
      <c r="G839" s="1" t="s">
        <v>7</v>
      </c>
      <c r="H839" s="1" t="s">
        <v>8</v>
      </c>
      <c r="I839" s="1" t="str">
        <f t="shared" si="41"/>
        <v>Contractual Obligations</v>
      </c>
      <c r="J839" s="1" t="s">
        <v>37</v>
      </c>
      <c r="K839" s="1" t="s">
        <v>38</v>
      </c>
      <c r="L839" s="1" t="s">
        <v>776</v>
      </c>
      <c r="M839" s="1" t="s">
        <v>777</v>
      </c>
    </row>
    <row r="840" spans="1:13" ht="71.25" x14ac:dyDescent="0.2">
      <c r="A840" s="1" t="s">
        <v>1408</v>
      </c>
      <c r="B840" s="1" t="s">
        <v>1409</v>
      </c>
      <c r="C840" s="1" t="str">
        <f t="shared" si="39"/>
        <v>Admit Hour/Time Of Pickup Is Missing Or Invalid. Please Correct And Resubmit As A New Claim</v>
      </c>
      <c r="D840" s="1" t="s">
        <v>5</v>
      </c>
      <c r="E840" s="1" t="s">
        <v>6</v>
      </c>
      <c r="F840" s="1" t="str">
        <f t="shared" si="40"/>
        <v>Claim/Service Lacks Information Which Is Needed For Adjudication.</v>
      </c>
      <c r="G840" s="1" t="s">
        <v>7</v>
      </c>
      <c r="H840" s="1" t="s">
        <v>8</v>
      </c>
      <c r="I840" s="1" t="str">
        <f t="shared" si="41"/>
        <v>Contractual Obligations</v>
      </c>
      <c r="J840" s="1" t="s">
        <v>1410</v>
      </c>
      <c r="K840" s="1" t="s">
        <v>1411</v>
      </c>
      <c r="L840" s="1" t="s">
        <v>21</v>
      </c>
      <c r="M840" s="1" t="s">
        <v>22</v>
      </c>
    </row>
    <row r="841" spans="1:13" ht="28.5" x14ac:dyDescent="0.2">
      <c r="A841" s="1" t="s">
        <v>1412</v>
      </c>
      <c r="B841" s="1" t="s">
        <v>1413</v>
      </c>
      <c r="C841" s="1" t="str">
        <f t="shared" si="39"/>
        <v>Only One Date Of Service Allowed Per Claim. Bill Each Ambulance Trip On A Separate Claim</v>
      </c>
      <c r="D841" s="1" t="s">
        <v>5</v>
      </c>
      <c r="E841" s="1" t="s">
        <v>6</v>
      </c>
      <c r="F841" s="1" t="str">
        <f t="shared" si="40"/>
        <v>Claim/Service Lacks Information Which Is Needed For Adjudication.</v>
      </c>
      <c r="G841" s="1" t="s">
        <v>7</v>
      </c>
      <c r="H841" s="1" t="s">
        <v>8</v>
      </c>
      <c r="I841" s="1" t="str">
        <f t="shared" si="41"/>
        <v>Contractual Obligations</v>
      </c>
      <c r="J841" s="1" t="s">
        <v>182</v>
      </c>
      <c r="K841" s="1" t="s">
        <v>183</v>
      </c>
      <c r="L841" s="1" t="s">
        <v>184</v>
      </c>
      <c r="M841" s="1" t="s">
        <v>185</v>
      </c>
    </row>
    <row r="842" spans="1:13" ht="42.75" x14ac:dyDescent="0.2">
      <c r="A842" s="1" t="s">
        <v>1414</v>
      </c>
      <c r="B842" s="1" t="s">
        <v>1415</v>
      </c>
      <c r="C842" s="1" t="str">
        <f t="shared" si="39"/>
        <v>Service Denied. The Procedure Billed Is Only Payable When Billing And Rendering Providers Are Pregnancy Medical Home Providers</v>
      </c>
      <c r="D842" s="1" t="s">
        <v>1416</v>
      </c>
      <c r="E842" s="1" t="s">
        <v>1417</v>
      </c>
      <c r="F842" s="1" t="str">
        <f t="shared" si="40"/>
        <v>Claim/Service Denied.</v>
      </c>
      <c r="G842" s="1" t="s">
        <v>7</v>
      </c>
      <c r="H842" s="1" t="s">
        <v>8</v>
      </c>
      <c r="I842" s="1" t="str">
        <f t="shared" si="41"/>
        <v>Contractual Obligations</v>
      </c>
      <c r="J842" s="1" t="s">
        <v>298</v>
      </c>
      <c r="K842" s="1" t="s">
        <v>299</v>
      </c>
      <c r="L842" s="1" t="s">
        <v>472</v>
      </c>
      <c r="M842" s="1" t="s">
        <v>473</v>
      </c>
    </row>
    <row r="843" spans="1:13" ht="99.75" x14ac:dyDescent="0.2">
      <c r="A843" s="1" t="s">
        <v>1418</v>
      </c>
      <c r="B843" s="1" t="s">
        <v>1419</v>
      </c>
      <c r="C843" s="1" t="str">
        <f t="shared" si="39"/>
        <v>Cap In-Home Aide Service Not Allowed On Same Date Of Service As Adult Care Homes Services</v>
      </c>
      <c r="D843" s="1" t="s">
        <v>423</v>
      </c>
      <c r="E843" s="1" t="s">
        <v>424</v>
      </c>
      <c r="F843" s="1" t="str">
        <f t="shared" si="40"/>
        <v>This Service/Procedure Requires That A Qualifying Service/Procedure Be Received And Covered. The Qualifying Other Service/Procedure Has Not Been Received/Adjudicated. Note: Refer To The 835 Healthcare Policy Identification Segment, If Present.</v>
      </c>
      <c r="G843" s="1" t="s">
        <v>7</v>
      </c>
      <c r="H843" s="1" t="s">
        <v>8</v>
      </c>
      <c r="I843" s="1" t="str">
        <f t="shared" si="41"/>
        <v>Contractual Obligations</v>
      </c>
      <c r="J843" s="1" t="s">
        <v>425</v>
      </c>
      <c r="K843" s="1" t="s">
        <v>426</v>
      </c>
      <c r="L843" s="1" t="s">
        <v>184</v>
      </c>
      <c r="M843" s="1" t="s">
        <v>185</v>
      </c>
    </row>
    <row r="844" spans="1:13" ht="99.75" x14ac:dyDescent="0.2">
      <c r="A844" s="1" t="s">
        <v>1420</v>
      </c>
      <c r="B844" s="1" t="s">
        <v>1421</v>
      </c>
      <c r="C844" s="1" t="str">
        <f t="shared" si="39"/>
        <v>Home Health Aide Service Not Allowed On Same Date Of Service As Adult Care Home Services</v>
      </c>
      <c r="D844" s="1" t="s">
        <v>423</v>
      </c>
      <c r="E844" s="1" t="s">
        <v>424</v>
      </c>
      <c r="F844" s="1" t="str">
        <f t="shared" si="40"/>
        <v>This Service/Procedure Requires That A Qualifying Service/Procedure Be Received And Covered. The Qualifying Other Service/Procedure Has Not Been Received/Adjudicated. Note: Refer To The 835 Healthcare Policy Identification Segment, If Present.</v>
      </c>
      <c r="G844" s="1" t="s">
        <v>7</v>
      </c>
      <c r="H844" s="1" t="s">
        <v>8</v>
      </c>
      <c r="I844" s="1" t="str">
        <f t="shared" si="41"/>
        <v>Contractual Obligations</v>
      </c>
      <c r="J844" s="1" t="s">
        <v>425</v>
      </c>
      <c r="K844" s="1" t="s">
        <v>426</v>
      </c>
      <c r="L844" s="1" t="s">
        <v>184</v>
      </c>
      <c r="M844" s="1" t="s">
        <v>185</v>
      </c>
    </row>
    <row r="845" spans="1:13" ht="99.75" x14ac:dyDescent="0.2">
      <c r="A845" s="1" t="s">
        <v>1422</v>
      </c>
      <c r="B845" s="1" t="s">
        <v>1423</v>
      </c>
      <c r="C845" s="1" t="str">
        <f t="shared" si="39"/>
        <v>Component(S) Of Urinalysis Recouped. Urinalysis With Micro Scopy-(Complete Service), Has Been Paid For This Date Of Service, Same Billing Provider</v>
      </c>
      <c r="D845" s="1" t="s">
        <v>423</v>
      </c>
      <c r="E845" s="1" t="s">
        <v>424</v>
      </c>
      <c r="F845" s="1" t="str">
        <f t="shared" si="40"/>
        <v>This Service/Procedure Requires That A Qualifying Service/Procedure Be Received And Covered. The Qualifying Other Service/Procedure Has Not Been Received/Adjudicated. Note: Refer To The 835 Healthcare Policy Identification Segment, If Present.</v>
      </c>
      <c r="G845" s="1" t="s">
        <v>7</v>
      </c>
      <c r="H845" s="1" t="s">
        <v>8</v>
      </c>
      <c r="I845" s="1" t="str">
        <f t="shared" si="41"/>
        <v>Contractual Obligations</v>
      </c>
      <c r="J845" s="1" t="s">
        <v>425</v>
      </c>
      <c r="K845" s="1" t="s">
        <v>426</v>
      </c>
      <c r="L845" s="1" t="s">
        <v>33</v>
      </c>
      <c r="M845" s="1" t="s">
        <v>34</v>
      </c>
    </row>
    <row r="846" spans="1:13" ht="99.75" x14ac:dyDescent="0.2">
      <c r="A846" s="1" t="s">
        <v>1424</v>
      </c>
      <c r="B846" s="1" t="s">
        <v>1425</v>
      </c>
      <c r="C846" s="1" t="str">
        <f t="shared" si="39"/>
        <v>Component(S) Denied. Urinalysis With Microscopy-(Complete Procedure) Has Already Been Paid For This Date Of Service, Same Billing Provider</v>
      </c>
      <c r="D846" s="1" t="s">
        <v>423</v>
      </c>
      <c r="E846" s="1" t="s">
        <v>424</v>
      </c>
      <c r="F846" s="1" t="str">
        <f t="shared" si="40"/>
        <v>This Service/Procedure Requires That A Qualifying Service/Procedure Be Received And Covered. The Qualifying Other Service/Procedure Has Not Been Received/Adjudicated. Note: Refer To The 835 Healthcare Policy Identification Segment, If Present.</v>
      </c>
      <c r="G846" s="1" t="s">
        <v>7</v>
      </c>
      <c r="H846" s="1" t="s">
        <v>8</v>
      </c>
      <c r="I846" s="1" t="str">
        <f t="shared" si="41"/>
        <v>Contractual Obligations</v>
      </c>
      <c r="J846" s="1" t="s">
        <v>425</v>
      </c>
      <c r="K846" s="1" t="s">
        <v>426</v>
      </c>
      <c r="L846" s="1" t="s">
        <v>184</v>
      </c>
      <c r="M846" s="1" t="s">
        <v>185</v>
      </c>
    </row>
    <row r="847" spans="1:13" ht="57" x14ac:dyDescent="0.2">
      <c r="A847" s="1" t="s">
        <v>1426</v>
      </c>
      <c r="B847" s="1" t="s">
        <v>1427</v>
      </c>
      <c r="C847" s="1" t="str">
        <f t="shared" si="39"/>
        <v>Urinalysis Components Billed For The Same Date Of Service Must Be Combined Under 81000. Please Submit Adjustment For Component(S) Already Paid</v>
      </c>
      <c r="D847" s="1" t="s">
        <v>110</v>
      </c>
      <c r="E847" s="1" t="s">
        <v>111</v>
      </c>
      <c r="F847" s="1" t="str">
        <f t="shared" si="40"/>
        <v>The Benefit For This Service Is Included In The Payment/Allowance For Another Service/Procedure That Has Already Been Adjudicated.</v>
      </c>
      <c r="G847" s="1" t="s">
        <v>7</v>
      </c>
      <c r="H847" s="1" t="s">
        <v>8</v>
      </c>
      <c r="I847" s="1" t="str">
        <f t="shared" si="41"/>
        <v>Contractual Obligations</v>
      </c>
      <c r="J847" s="1" t="s">
        <v>450</v>
      </c>
      <c r="K847" s="1" t="s">
        <v>451</v>
      </c>
      <c r="L847" s="1" t="s">
        <v>33</v>
      </c>
      <c r="M847" s="1" t="s">
        <v>34</v>
      </c>
    </row>
    <row r="848" spans="1:13" ht="85.5" x14ac:dyDescent="0.2">
      <c r="A848" s="1" t="s">
        <v>1426</v>
      </c>
      <c r="B848" s="1" t="s">
        <v>1427</v>
      </c>
      <c r="C848" s="1" t="str">
        <f t="shared" si="39"/>
        <v>Urinalysis Components Billed For The Same Date Of Service Must Be Combined Under 81000. Please Submit Adjustment For Component(S) Already Paid</v>
      </c>
      <c r="D848" s="1" t="s">
        <v>110</v>
      </c>
      <c r="E848" s="1" t="s">
        <v>111</v>
      </c>
      <c r="F848" s="1" t="str">
        <f t="shared" si="40"/>
        <v>The Benefit For This Service Is Included In The Payment/Allowance For Another Service/Procedure That Has Already Been Adjudicated.</v>
      </c>
      <c r="G848" s="1" t="s">
        <v>7</v>
      </c>
      <c r="H848" s="1" t="s">
        <v>8</v>
      </c>
      <c r="I848" s="1" t="str">
        <f t="shared" si="41"/>
        <v>Contractual Obligations</v>
      </c>
      <c r="J848" s="1" t="s">
        <v>288</v>
      </c>
      <c r="K848" s="1" t="s">
        <v>289</v>
      </c>
      <c r="L848" s="1" t="s">
        <v>33</v>
      </c>
      <c r="M848" s="1" t="s">
        <v>34</v>
      </c>
    </row>
    <row r="849" spans="1:13" ht="57" x14ac:dyDescent="0.2">
      <c r="A849" s="1" t="s">
        <v>1428</v>
      </c>
      <c r="B849" s="1" t="s">
        <v>1429</v>
      </c>
      <c r="C849" s="1" t="str">
        <f t="shared" si="39"/>
        <v>Urinalysis Components Billed For The Same Date Of Service Must Be Combined Under 81000. Please Submit Adjustment  For Component(S) Already Paid</v>
      </c>
      <c r="D849" s="1" t="s">
        <v>110</v>
      </c>
      <c r="E849" s="1" t="s">
        <v>111</v>
      </c>
      <c r="F849" s="1" t="str">
        <f t="shared" si="40"/>
        <v>The Benefit For This Service Is Included In The Payment/Allowance For Another Service/Procedure That Has Already Been Adjudicated.</v>
      </c>
      <c r="G849" s="1" t="s">
        <v>7</v>
      </c>
      <c r="H849" s="1" t="s">
        <v>8</v>
      </c>
      <c r="I849" s="1" t="str">
        <f t="shared" si="41"/>
        <v>Contractual Obligations</v>
      </c>
      <c r="J849" s="1" t="s">
        <v>450</v>
      </c>
      <c r="K849" s="1" t="s">
        <v>451</v>
      </c>
      <c r="L849" s="1" t="s">
        <v>33</v>
      </c>
      <c r="M849" s="1" t="s">
        <v>34</v>
      </c>
    </row>
    <row r="850" spans="1:13" ht="85.5" x14ac:dyDescent="0.2">
      <c r="A850" s="1" t="s">
        <v>1428</v>
      </c>
      <c r="B850" s="1" t="s">
        <v>1429</v>
      </c>
      <c r="C850" s="1" t="str">
        <f t="shared" si="39"/>
        <v>Urinalysis Components Billed For The Same Date Of Service Must Be Combined Under 81000. Please Submit Adjustment  For Component(S) Already Paid</v>
      </c>
      <c r="D850" s="1" t="s">
        <v>110</v>
      </c>
      <c r="E850" s="1" t="s">
        <v>111</v>
      </c>
      <c r="F850" s="1" t="str">
        <f t="shared" si="40"/>
        <v>The Benefit For This Service Is Included In The Payment/Allowance For Another Service/Procedure That Has Already Been Adjudicated.</v>
      </c>
      <c r="G850" s="1" t="s">
        <v>7</v>
      </c>
      <c r="H850" s="1" t="s">
        <v>8</v>
      </c>
      <c r="I850" s="1" t="str">
        <f t="shared" si="41"/>
        <v>Contractual Obligations</v>
      </c>
      <c r="J850" s="1" t="s">
        <v>288</v>
      </c>
      <c r="K850" s="1" t="s">
        <v>289</v>
      </c>
      <c r="L850" s="1" t="s">
        <v>33</v>
      </c>
      <c r="M850" s="1" t="s">
        <v>34</v>
      </c>
    </row>
    <row r="851" spans="1:13" ht="57" x14ac:dyDescent="0.2">
      <c r="A851" s="1" t="s">
        <v>1430</v>
      </c>
      <c r="B851" s="1" t="s">
        <v>1431</v>
      </c>
      <c r="C851" s="1" t="str">
        <f t="shared" si="39"/>
        <v>Renin Stimulation Panel Has Been Paid For This Date Of Service</v>
      </c>
      <c r="D851" s="1" t="s">
        <v>110</v>
      </c>
      <c r="E851" s="1" t="s">
        <v>111</v>
      </c>
      <c r="F851" s="1" t="str">
        <f t="shared" si="40"/>
        <v>The Benefit For This Service Is Included In The Payment/Allowance For Another Service/Procedure That Has Already Been Adjudicated.</v>
      </c>
      <c r="G851" s="1" t="s">
        <v>7</v>
      </c>
      <c r="H851" s="1" t="s">
        <v>8</v>
      </c>
      <c r="I851" s="1" t="str">
        <f t="shared" si="41"/>
        <v>Contractual Obligations</v>
      </c>
      <c r="J851" s="1" t="s">
        <v>112</v>
      </c>
      <c r="K851" s="1" t="s">
        <v>113</v>
      </c>
      <c r="L851" s="1" t="s">
        <v>206</v>
      </c>
      <c r="M851" s="1" t="s">
        <v>207</v>
      </c>
    </row>
    <row r="852" spans="1:13" ht="99.75" x14ac:dyDescent="0.2">
      <c r="A852" s="1" t="s">
        <v>1432</v>
      </c>
      <c r="B852" s="1" t="s">
        <v>1433</v>
      </c>
      <c r="C852" s="1" t="str">
        <f t="shared" si="39"/>
        <v>Components Of Audiometry/Speech Recognition Recouped. The Complete Service - Comprehensive Audiometry Evaluation And Speech Recognition Has Already Been Paid This Day, Same Billing Provider</v>
      </c>
      <c r="D852" s="1" t="s">
        <v>423</v>
      </c>
      <c r="E852" s="1" t="s">
        <v>424</v>
      </c>
      <c r="F852" s="1" t="str">
        <f t="shared" si="40"/>
        <v>This Service/Procedure Requires That A Qualifying Service/Procedure Be Received And Covered. The Qualifying Other Service/Procedure Has Not Been Received/Adjudicated. Note: Refer To The 835 Healthcare Policy Identification Segment, If Present.</v>
      </c>
      <c r="G852" s="1" t="s">
        <v>7</v>
      </c>
      <c r="H852" s="1" t="s">
        <v>8</v>
      </c>
      <c r="I852" s="1" t="str">
        <f t="shared" si="41"/>
        <v>Contractual Obligations</v>
      </c>
      <c r="J852" s="1" t="s">
        <v>425</v>
      </c>
      <c r="K852" s="1" t="s">
        <v>426</v>
      </c>
      <c r="L852" s="1" t="s">
        <v>33</v>
      </c>
      <c r="M852" s="1" t="s">
        <v>34</v>
      </c>
    </row>
    <row r="853" spans="1:13" ht="99.75" x14ac:dyDescent="0.2">
      <c r="A853" s="1" t="s">
        <v>1434</v>
      </c>
      <c r="B853" s="1" t="s">
        <v>1435</v>
      </c>
      <c r="C853" s="1" t="str">
        <f t="shared" si="39"/>
        <v>Component(S) Denied. Comprehensive Audiometry And Speech Recognition, Which Is A Complete Procedure, Has Already Bee Paid For This Date Of Service, Same Billing Provider</v>
      </c>
      <c r="D853" s="1" t="s">
        <v>423</v>
      </c>
      <c r="E853" s="1" t="s">
        <v>424</v>
      </c>
      <c r="F853" s="1" t="str">
        <f t="shared" si="40"/>
        <v>This Service/Procedure Requires That A Qualifying Service/Procedure Be Received And Covered. The Qualifying Other Service/Procedure Has Not Been Received/Adjudicated. Note: Refer To The 835 Healthcare Policy Identification Segment, If Present.</v>
      </c>
      <c r="G853" s="1" t="s">
        <v>7</v>
      </c>
      <c r="H853" s="1" t="s">
        <v>8</v>
      </c>
      <c r="I853" s="1" t="str">
        <f t="shared" si="41"/>
        <v>Contractual Obligations</v>
      </c>
      <c r="J853" s="1" t="s">
        <v>425</v>
      </c>
      <c r="K853" s="1" t="s">
        <v>426</v>
      </c>
      <c r="L853" s="1" t="s">
        <v>33</v>
      </c>
      <c r="M853" s="1" t="s">
        <v>34</v>
      </c>
    </row>
    <row r="854" spans="1:13" ht="99.75" x14ac:dyDescent="0.2">
      <c r="A854" s="1" t="s">
        <v>1436</v>
      </c>
      <c r="B854" s="1" t="s">
        <v>1437</v>
      </c>
      <c r="C854" s="1" t="str">
        <f t="shared" si="39"/>
        <v>Audiometry Components Billed For The Same Date Of Service Must Be Combined As 92557. Please Submit An Adjustment For Component 92556 That Already Paid</v>
      </c>
      <c r="D854" s="1" t="s">
        <v>423</v>
      </c>
      <c r="E854" s="1" t="s">
        <v>424</v>
      </c>
      <c r="F854" s="1" t="str">
        <f t="shared" si="40"/>
        <v>This Service/Procedure Requires That A Qualifying Service/Procedure Be Received And Covered. The Qualifying Other Service/Procedure Has Not Been Received/Adjudicated. Note: Refer To The 835 Healthcare Policy Identification Segment, If Present.</v>
      </c>
      <c r="G854" s="1" t="s">
        <v>7</v>
      </c>
      <c r="H854" s="1" t="s">
        <v>8</v>
      </c>
      <c r="I854" s="1" t="str">
        <f t="shared" si="41"/>
        <v>Contractual Obligations</v>
      </c>
      <c r="J854" s="1" t="s">
        <v>425</v>
      </c>
      <c r="K854" s="1" t="s">
        <v>426</v>
      </c>
      <c r="L854" s="1" t="s">
        <v>33</v>
      </c>
      <c r="M854" s="1" t="s">
        <v>34</v>
      </c>
    </row>
    <row r="855" spans="1:13" ht="99.75" x14ac:dyDescent="0.2">
      <c r="A855" s="1" t="s">
        <v>1438</v>
      </c>
      <c r="B855" s="1" t="s">
        <v>1439</v>
      </c>
      <c r="C855" s="1" t="str">
        <f t="shared" si="39"/>
        <v>Audiometry Components Billed For The Same Date Of Service Must Be Combined As 92557. Please Submit An Adjustment For Component 92553 That Already Paid</v>
      </c>
      <c r="D855" s="1" t="s">
        <v>423</v>
      </c>
      <c r="E855" s="1" t="s">
        <v>424</v>
      </c>
      <c r="F855" s="1" t="str">
        <f t="shared" si="40"/>
        <v>This Service/Procedure Requires That A Qualifying Service/Procedure Be Received And Covered. The Qualifying Other Service/Procedure Has Not Been Received/Adjudicated. Note: Refer To The 835 Healthcare Policy Identification Segment, If Present.</v>
      </c>
      <c r="G855" s="1" t="s">
        <v>7</v>
      </c>
      <c r="H855" s="1" t="s">
        <v>8</v>
      </c>
      <c r="I855" s="1" t="str">
        <f t="shared" si="41"/>
        <v>Contractual Obligations</v>
      </c>
      <c r="J855" s="1" t="s">
        <v>425</v>
      </c>
      <c r="K855" s="1" t="s">
        <v>426</v>
      </c>
      <c r="L855" s="1" t="s">
        <v>33</v>
      </c>
      <c r="M855" s="1" t="s">
        <v>34</v>
      </c>
    </row>
    <row r="856" spans="1:13" ht="28.5" x14ac:dyDescent="0.2">
      <c r="A856" s="1" t="s">
        <v>1440</v>
      </c>
      <c r="B856" s="1" t="s">
        <v>1441</v>
      </c>
      <c r="C856" s="1" t="str">
        <f t="shared" si="39"/>
        <v>Detail Transportation Days Cannot Exceed Total Header Days For Domiciliary Care</v>
      </c>
      <c r="D856" s="1" t="s">
        <v>218</v>
      </c>
      <c r="E856" s="1" t="s">
        <v>219</v>
      </c>
      <c r="F856" s="1" t="str">
        <f t="shared" si="40"/>
        <v>Coverage/Program Guidelines Were Not Met.</v>
      </c>
      <c r="G856" s="1" t="s">
        <v>7</v>
      </c>
      <c r="H856" s="1" t="s">
        <v>8</v>
      </c>
      <c r="I856" s="1" t="str">
        <f t="shared" si="41"/>
        <v>Contractual Obligations</v>
      </c>
      <c r="J856" s="1" t="s">
        <v>833</v>
      </c>
      <c r="K856" s="1" t="s">
        <v>834</v>
      </c>
      <c r="L856" s="1" t="s">
        <v>184</v>
      </c>
      <c r="M856" s="1" t="s">
        <v>185</v>
      </c>
    </row>
    <row r="857" spans="1:13" ht="28.5" x14ac:dyDescent="0.2">
      <c r="A857" s="1" t="s">
        <v>1440</v>
      </c>
      <c r="B857" s="1" t="s">
        <v>1441</v>
      </c>
      <c r="C857" s="1" t="str">
        <f t="shared" si="39"/>
        <v>Detail Transportation Days Cannot Exceed Total Header Days For Domiciliary Care</v>
      </c>
      <c r="D857" s="1" t="s">
        <v>218</v>
      </c>
      <c r="E857" s="1" t="s">
        <v>219</v>
      </c>
      <c r="F857" s="1" t="str">
        <f t="shared" si="40"/>
        <v>Coverage/Program Guidelines Were Not Met.</v>
      </c>
      <c r="G857" s="1" t="s">
        <v>7</v>
      </c>
      <c r="H857" s="1" t="s">
        <v>8</v>
      </c>
      <c r="I857" s="1" t="str">
        <f t="shared" si="41"/>
        <v>Contractual Obligations</v>
      </c>
      <c r="J857" s="1" t="s">
        <v>833</v>
      </c>
      <c r="K857" s="1" t="s">
        <v>834</v>
      </c>
      <c r="L857" s="1" t="s">
        <v>186</v>
      </c>
      <c r="M857" s="1" t="s">
        <v>187</v>
      </c>
    </row>
    <row r="858" spans="1:13" ht="28.5" x14ac:dyDescent="0.2">
      <c r="A858" s="1" t="s">
        <v>1442</v>
      </c>
      <c r="B858" s="1" t="s">
        <v>1443</v>
      </c>
      <c r="C858" s="1" t="str">
        <f t="shared" si="39"/>
        <v>Procedure Billed Exceeds One Per Day Limitation</v>
      </c>
      <c r="D858" s="1" t="s">
        <v>204</v>
      </c>
      <c r="E858" s="1" t="s">
        <v>205</v>
      </c>
      <c r="F858" s="1" t="str">
        <f t="shared" si="40"/>
        <v>Benefit Maximum For This Time Period Or Occurrence Has Been Reached.</v>
      </c>
      <c r="G858" s="1" t="s">
        <v>7</v>
      </c>
      <c r="H858" s="1" t="s">
        <v>8</v>
      </c>
      <c r="I858" s="1" t="str">
        <f t="shared" si="41"/>
        <v>Contractual Obligations</v>
      </c>
      <c r="J858" s="1" t="s">
        <v>112</v>
      </c>
      <c r="K858" s="1" t="s">
        <v>113</v>
      </c>
      <c r="L858" s="1" t="s">
        <v>206</v>
      </c>
      <c r="M858" s="1" t="s">
        <v>207</v>
      </c>
    </row>
    <row r="859" spans="1:13" ht="42.75" x14ac:dyDescent="0.2">
      <c r="A859" s="1" t="s">
        <v>1444</v>
      </c>
      <c r="B859" s="1" t="s">
        <v>1445</v>
      </c>
      <c r="C859" s="1" t="str">
        <f t="shared" si="39"/>
        <v>Only One Spine Deformity Arthrodesis Can Be Billed Per Operative Episode, Per Date Of Service</v>
      </c>
      <c r="D859" s="1" t="s">
        <v>204</v>
      </c>
      <c r="E859" s="1" t="s">
        <v>205</v>
      </c>
      <c r="F859" s="1" t="str">
        <f t="shared" si="40"/>
        <v>Benefit Maximum For This Time Period Or Occurrence Has Been Reached.</v>
      </c>
      <c r="G859" s="1" t="s">
        <v>7</v>
      </c>
      <c r="H859" s="1" t="s">
        <v>8</v>
      </c>
      <c r="I859" s="1" t="str">
        <f t="shared" si="41"/>
        <v>Contractual Obligations</v>
      </c>
      <c r="J859" s="1" t="s">
        <v>112</v>
      </c>
      <c r="K859" s="1" t="s">
        <v>113</v>
      </c>
      <c r="L859" s="1" t="s">
        <v>206</v>
      </c>
      <c r="M859" s="1" t="s">
        <v>207</v>
      </c>
    </row>
    <row r="860" spans="1:13" ht="71.25" x14ac:dyDescent="0.2">
      <c r="A860" s="1" t="s">
        <v>1446</v>
      </c>
      <c r="B860" s="1" t="s">
        <v>1447</v>
      </c>
      <c r="C860" s="1" t="str">
        <f t="shared" si="39"/>
        <v>Conflict In Procedures Billed. Anterior &amp; Posterior Procedures Billed For Same Date Of Service. Review, Correct, And Resubmit Or File An Adjustment With Records</v>
      </c>
      <c r="D860" s="1" t="s">
        <v>363</v>
      </c>
      <c r="E860" s="1" t="s">
        <v>364</v>
      </c>
      <c r="F860" s="1" t="str">
        <f t="shared" si="40"/>
        <v>Non-Covered Charge(S).</v>
      </c>
      <c r="G860" s="1" t="s">
        <v>7</v>
      </c>
      <c r="H860" s="1" t="s">
        <v>8</v>
      </c>
      <c r="I860" s="1" t="str">
        <f t="shared" si="41"/>
        <v>Contractual Obligations</v>
      </c>
      <c r="J860" s="1" t="s">
        <v>112</v>
      </c>
      <c r="K860" s="1" t="s">
        <v>113</v>
      </c>
      <c r="L860" s="1" t="s">
        <v>21</v>
      </c>
      <c r="M860" s="1" t="s">
        <v>22</v>
      </c>
    </row>
    <row r="861" spans="1:13" ht="71.25" x14ac:dyDescent="0.2">
      <c r="A861" s="1" t="s">
        <v>1446</v>
      </c>
      <c r="B861" s="1" t="s">
        <v>1447</v>
      </c>
      <c r="C861" s="1" t="str">
        <f t="shared" si="39"/>
        <v>Conflict In Procedures Billed. Anterior &amp; Posterior Procedures Billed For Same Date Of Service. Review, Correct, And Resubmit Or File An Adjustment With Records</v>
      </c>
      <c r="D861" s="1" t="s">
        <v>363</v>
      </c>
      <c r="E861" s="1" t="s">
        <v>364</v>
      </c>
      <c r="F861" s="1" t="str">
        <f t="shared" si="40"/>
        <v>Non-Covered Charge(S).</v>
      </c>
      <c r="G861" s="1" t="s">
        <v>7</v>
      </c>
      <c r="H861" s="1" t="s">
        <v>8</v>
      </c>
      <c r="I861" s="1" t="str">
        <f t="shared" si="41"/>
        <v>Contractual Obligations</v>
      </c>
      <c r="J861" s="1" t="s">
        <v>112</v>
      </c>
      <c r="K861" s="1" t="s">
        <v>113</v>
      </c>
      <c r="L861" s="1" t="s">
        <v>96</v>
      </c>
      <c r="M861" s="1" t="s">
        <v>97</v>
      </c>
    </row>
    <row r="862" spans="1:13" ht="42.75" x14ac:dyDescent="0.2">
      <c r="A862" s="1" t="s">
        <v>1448</v>
      </c>
      <c r="B862" s="1" t="s">
        <v>1449</v>
      </c>
      <c r="C862" s="1" t="str">
        <f t="shared" si="39"/>
        <v>Review Procedures Billed. Only One Instrumentation Procedure Allowed Per Day.Correct And Resubmit As A New Claim</v>
      </c>
      <c r="D862" s="1" t="s">
        <v>204</v>
      </c>
      <c r="E862" s="1" t="s">
        <v>205</v>
      </c>
      <c r="F862" s="1" t="str">
        <f t="shared" si="40"/>
        <v>Benefit Maximum For This Time Period Or Occurrence Has Been Reached.</v>
      </c>
      <c r="G862" s="1" t="s">
        <v>7</v>
      </c>
      <c r="H862" s="1" t="s">
        <v>8</v>
      </c>
      <c r="I862" s="1" t="str">
        <f t="shared" si="41"/>
        <v>Contractual Obligations</v>
      </c>
      <c r="J862" s="1" t="s">
        <v>112</v>
      </c>
      <c r="K862" s="1" t="s">
        <v>113</v>
      </c>
      <c r="L862" s="1" t="s">
        <v>206</v>
      </c>
      <c r="M862" s="1" t="s">
        <v>207</v>
      </c>
    </row>
    <row r="863" spans="1:13" ht="99.75" x14ac:dyDescent="0.2">
      <c r="A863" s="1" t="s">
        <v>1450</v>
      </c>
      <c r="B863" s="1" t="s">
        <v>1451</v>
      </c>
      <c r="C863" s="1" t="str">
        <f t="shared" si="39"/>
        <v>Cap-Mr/Dd Adult Day Health Or Developmental Day Care Not Allowed On Same Day As Institutional Respite</v>
      </c>
      <c r="D863" s="1" t="s">
        <v>423</v>
      </c>
      <c r="E863" s="1" t="s">
        <v>424</v>
      </c>
      <c r="F863" s="1" t="str">
        <f t="shared" si="40"/>
        <v>This Service/Procedure Requires That A Qualifying Service/Procedure Be Received And Covered. The Qualifying Other Service/Procedure Has Not Been Received/Adjudicated. Note: Refer To The 835 Healthcare Policy Identification Segment, If Present.</v>
      </c>
      <c r="G863" s="1" t="s">
        <v>7</v>
      </c>
      <c r="H863" s="1" t="s">
        <v>8</v>
      </c>
      <c r="I863" s="1" t="str">
        <f t="shared" si="41"/>
        <v>Contractual Obligations</v>
      </c>
      <c r="J863" s="1" t="s">
        <v>425</v>
      </c>
      <c r="K863" s="1" t="s">
        <v>426</v>
      </c>
      <c r="L863" s="1" t="s">
        <v>184</v>
      </c>
      <c r="M863" s="1" t="s">
        <v>185</v>
      </c>
    </row>
    <row r="864" spans="1:13" ht="99.75" x14ac:dyDescent="0.2">
      <c r="A864" s="1" t="s">
        <v>1452</v>
      </c>
      <c r="B864" s="1" t="s">
        <v>1453</v>
      </c>
      <c r="C864" s="1" t="str">
        <f t="shared" si="39"/>
        <v>Cap-Mr/Dd Personal Care Service Not Allowed On Same Day As Institutional Respite</v>
      </c>
      <c r="D864" s="1" t="s">
        <v>423</v>
      </c>
      <c r="E864" s="1" t="s">
        <v>424</v>
      </c>
      <c r="F864" s="1" t="str">
        <f t="shared" si="40"/>
        <v>This Service/Procedure Requires That A Qualifying Service/Procedure Be Received And Covered. The Qualifying Other Service/Procedure Has Not Been Received/Adjudicated. Note: Refer To The 835 Healthcare Policy Identification Segment, If Present.</v>
      </c>
      <c r="G864" s="1" t="s">
        <v>7</v>
      </c>
      <c r="H864" s="1" t="s">
        <v>8</v>
      </c>
      <c r="I864" s="1" t="str">
        <f t="shared" si="41"/>
        <v>Contractual Obligations</v>
      </c>
      <c r="J864" s="1" t="s">
        <v>425</v>
      </c>
      <c r="K864" s="1" t="s">
        <v>426</v>
      </c>
      <c r="L864" s="1" t="s">
        <v>184</v>
      </c>
      <c r="M864" s="1" t="s">
        <v>185</v>
      </c>
    </row>
    <row r="865" spans="1:13" ht="57" x14ac:dyDescent="0.2">
      <c r="A865" s="1" t="s">
        <v>1454</v>
      </c>
      <c r="B865" s="1" t="s">
        <v>1455</v>
      </c>
      <c r="C865" s="1" t="str">
        <f t="shared" si="39"/>
        <v>Claim Denied. Antepartum Package 59425 Has Already Been Paid For This Gestation Period</v>
      </c>
      <c r="D865" s="1" t="s">
        <v>110</v>
      </c>
      <c r="E865" s="1" t="s">
        <v>111</v>
      </c>
      <c r="F865" s="1" t="str">
        <f t="shared" si="40"/>
        <v>The Benefit For This Service Is Included In The Payment/Allowance For Another Service/Procedure That Has Already Been Adjudicated.</v>
      </c>
      <c r="G865" s="1" t="s">
        <v>7</v>
      </c>
      <c r="H865" s="1" t="s">
        <v>8</v>
      </c>
      <c r="I865" s="1" t="str">
        <f t="shared" si="41"/>
        <v>Contractual Obligations</v>
      </c>
      <c r="J865" s="1" t="s">
        <v>112</v>
      </c>
      <c r="K865" s="1" t="s">
        <v>113</v>
      </c>
      <c r="L865" s="1" t="s">
        <v>206</v>
      </c>
      <c r="M865" s="1" t="s">
        <v>207</v>
      </c>
    </row>
    <row r="866" spans="1:13" ht="57" x14ac:dyDescent="0.2">
      <c r="A866" s="1" t="s">
        <v>1456</v>
      </c>
      <c r="B866" s="1" t="s">
        <v>1457</v>
      </c>
      <c r="C866" s="1" t="str">
        <f t="shared" si="39"/>
        <v>Stand-By Service Already Paid For This Date Of Service. No Additional Payment Allowed For Prolonged Service On Same Date Of Service</v>
      </c>
      <c r="D866" s="1" t="s">
        <v>110</v>
      </c>
      <c r="E866" s="1" t="s">
        <v>111</v>
      </c>
      <c r="F866" s="1" t="str">
        <f t="shared" si="40"/>
        <v>The Benefit For This Service Is Included In The Payment/Allowance For Another Service/Procedure That Has Already Been Adjudicated.</v>
      </c>
      <c r="G866" s="1" t="s">
        <v>7</v>
      </c>
      <c r="H866" s="1" t="s">
        <v>8</v>
      </c>
      <c r="I866" s="1" t="str">
        <f t="shared" si="41"/>
        <v>Contractual Obligations</v>
      </c>
      <c r="J866" s="1" t="s">
        <v>112</v>
      </c>
      <c r="K866" s="1" t="s">
        <v>113</v>
      </c>
      <c r="L866" s="1" t="s">
        <v>206</v>
      </c>
      <c r="M866" s="1" t="s">
        <v>207</v>
      </c>
    </row>
    <row r="867" spans="1:13" ht="57" x14ac:dyDescent="0.2">
      <c r="A867" s="1" t="s">
        <v>1458</v>
      </c>
      <c r="B867" s="1" t="s">
        <v>1459</v>
      </c>
      <c r="C867" s="1" t="str">
        <f t="shared" si="39"/>
        <v>Observation Service Already Paid For This Date Of Service. No Additional Payment Allowed For Prolonged Service Same Date Of Service</v>
      </c>
      <c r="D867" s="1" t="s">
        <v>110</v>
      </c>
      <c r="E867" s="1" t="s">
        <v>111</v>
      </c>
      <c r="F867" s="1" t="str">
        <f t="shared" si="40"/>
        <v>The Benefit For This Service Is Included In The Payment/Allowance For Another Service/Procedure That Has Already Been Adjudicated.</v>
      </c>
      <c r="G867" s="1" t="s">
        <v>7</v>
      </c>
      <c r="H867" s="1" t="s">
        <v>8</v>
      </c>
      <c r="I867" s="1" t="str">
        <f t="shared" si="41"/>
        <v>Contractual Obligations</v>
      </c>
      <c r="J867" s="1" t="s">
        <v>112</v>
      </c>
      <c r="K867" s="1" t="s">
        <v>113</v>
      </c>
      <c r="L867" s="1" t="s">
        <v>206</v>
      </c>
      <c r="M867" s="1" t="s">
        <v>207</v>
      </c>
    </row>
    <row r="868" spans="1:13" ht="57" x14ac:dyDescent="0.2">
      <c r="A868" s="1" t="s">
        <v>1460</v>
      </c>
      <c r="B868" s="1" t="s">
        <v>1461</v>
      </c>
      <c r="C868" s="1" t="str">
        <f t="shared" si="39"/>
        <v>Nicu Already Paid For This Date Of Service. No Additional Payment Allowed For Prolonged Service Same Date Of Service</v>
      </c>
      <c r="D868" s="1" t="s">
        <v>110</v>
      </c>
      <c r="E868" s="1" t="s">
        <v>111</v>
      </c>
      <c r="F868" s="1" t="str">
        <f t="shared" si="40"/>
        <v>The Benefit For This Service Is Included In The Payment/Allowance For Another Service/Procedure That Has Already Been Adjudicated.</v>
      </c>
      <c r="G868" s="1" t="s">
        <v>7</v>
      </c>
      <c r="H868" s="1" t="s">
        <v>8</v>
      </c>
      <c r="I868" s="1" t="str">
        <f t="shared" si="41"/>
        <v>Contractual Obligations</v>
      </c>
      <c r="J868" s="1" t="s">
        <v>450</v>
      </c>
      <c r="K868" s="1" t="s">
        <v>451</v>
      </c>
      <c r="L868" s="1" t="s">
        <v>33</v>
      </c>
      <c r="M868" s="1" t="s">
        <v>34</v>
      </c>
    </row>
    <row r="869" spans="1:13" ht="57" x14ac:dyDescent="0.2">
      <c r="A869" s="1" t="s">
        <v>1462</v>
      </c>
      <c r="B869" s="1" t="s">
        <v>1463</v>
      </c>
      <c r="C869" s="1" t="str">
        <f t="shared" si="39"/>
        <v>Critical Care Has Already Paid For This Date Of Service. No Additional Payment Allowed For Prolonged Service Same Date Of Service</v>
      </c>
      <c r="D869" s="1" t="s">
        <v>110</v>
      </c>
      <c r="E869" s="1" t="s">
        <v>111</v>
      </c>
      <c r="F869" s="1" t="str">
        <f t="shared" si="40"/>
        <v>The Benefit For This Service Is Included In The Payment/Allowance For Another Service/Procedure That Has Already Been Adjudicated.</v>
      </c>
      <c r="G869" s="1" t="s">
        <v>7</v>
      </c>
      <c r="H869" s="1" t="s">
        <v>8</v>
      </c>
      <c r="I869" s="1" t="str">
        <f t="shared" si="41"/>
        <v>Contractual Obligations</v>
      </c>
      <c r="J869" s="1" t="s">
        <v>450</v>
      </c>
      <c r="K869" s="1" t="s">
        <v>451</v>
      </c>
      <c r="L869" s="1" t="s">
        <v>33</v>
      </c>
      <c r="M869" s="1" t="s">
        <v>34</v>
      </c>
    </row>
    <row r="870" spans="1:13" ht="57" x14ac:dyDescent="0.2">
      <c r="A870" s="1" t="s">
        <v>1464</v>
      </c>
      <c r="B870" s="1" t="s">
        <v>1465</v>
      </c>
      <c r="C870" s="1" t="str">
        <f t="shared" si="39"/>
        <v>Antepartum Package Has Already Been Paid For This Gestation Period</v>
      </c>
      <c r="D870" s="1" t="s">
        <v>110</v>
      </c>
      <c r="E870" s="1" t="s">
        <v>111</v>
      </c>
      <c r="F870" s="1" t="str">
        <f t="shared" si="40"/>
        <v>The Benefit For This Service Is Included In The Payment/Allowance For Another Service/Procedure That Has Already Been Adjudicated.</v>
      </c>
      <c r="G870" s="1" t="s">
        <v>7</v>
      </c>
      <c r="H870" s="1" t="s">
        <v>8</v>
      </c>
      <c r="I870" s="1" t="str">
        <f t="shared" si="41"/>
        <v>Contractual Obligations</v>
      </c>
      <c r="J870" s="1" t="s">
        <v>112</v>
      </c>
      <c r="K870" s="1" t="s">
        <v>113</v>
      </c>
      <c r="L870" s="1" t="s">
        <v>206</v>
      </c>
      <c r="M870" s="1" t="s">
        <v>207</v>
      </c>
    </row>
    <row r="871" spans="1:13" ht="99.75" x14ac:dyDescent="0.2">
      <c r="A871" s="1" t="s">
        <v>1466</v>
      </c>
      <c r="B871" s="1" t="s">
        <v>1467</v>
      </c>
      <c r="C871" s="1" t="str">
        <f t="shared" si="39"/>
        <v>Nicu Not Allowed Same Day As Evaluation And Management Code. E/M Already Paid For This Date Of Service</v>
      </c>
      <c r="D871" s="1" t="s">
        <v>423</v>
      </c>
      <c r="E871" s="1" t="s">
        <v>424</v>
      </c>
      <c r="F871" s="1" t="str">
        <f t="shared" si="40"/>
        <v>This Service/Procedure Requires That A Qualifying Service/Procedure Be Received And Covered. The Qualifying Other Service/Procedure Has Not Been Received/Adjudicated. Note: Refer To The 835 Healthcare Policy Identification Segment, If Present.</v>
      </c>
      <c r="G871" s="1" t="s">
        <v>7</v>
      </c>
      <c r="H871" s="1" t="s">
        <v>8</v>
      </c>
      <c r="I871" s="1" t="str">
        <f t="shared" si="41"/>
        <v>Contractual Obligations</v>
      </c>
      <c r="J871" s="1" t="s">
        <v>425</v>
      </c>
      <c r="K871" s="1" t="s">
        <v>426</v>
      </c>
      <c r="L871" s="1" t="s">
        <v>184</v>
      </c>
      <c r="M871" s="1" t="s">
        <v>185</v>
      </c>
    </row>
    <row r="872" spans="1:13" ht="57" x14ac:dyDescent="0.2">
      <c r="A872" s="1" t="s">
        <v>1468</v>
      </c>
      <c r="B872" s="1" t="s">
        <v>1469</v>
      </c>
      <c r="C872" s="1" t="str">
        <f t="shared" si="39"/>
        <v>Initial Viewing Of The X-Ray By The Er Physician Is Included In The Er Visit And Will Not Be Reimbursed Serarately</v>
      </c>
      <c r="D872" s="1" t="s">
        <v>110</v>
      </c>
      <c r="E872" s="1" t="s">
        <v>111</v>
      </c>
      <c r="F872" s="1" t="str">
        <f t="shared" si="40"/>
        <v>The Benefit For This Service Is Included In The Payment/Allowance For Another Service/Procedure That Has Already Been Adjudicated.</v>
      </c>
      <c r="G872" s="1" t="s">
        <v>7</v>
      </c>
      <c r="H872" s="1" t="s">
        <v>8</v>
      </c>
      <c r="I872" s="1" t="str">
        <f t="shared" si="41"/>
        <v>Contractual Obligations</v>
      </c>
      <c r="J872" s="1" t="s">
        <v>450</v>
      </c>
      <c r="K872" s="1" t="s">
        <v>451</v>
      </c>
      <c r="L872" s="1" t="s">
        <v>33</v>
      </c>
      <c r="M872" s="1" t="s">
        <v>34</v>
      </c>
    </row>
    <row r="873" spans="1:13" ht="57" x14ac:dyDescent="0.2">
      <c r="A873" s="1" t="s">
        <v>1470</v>
      </c>
      <c r="B873" s="1" t="s">
        <v>1471</v>
      </c>
      <c r="C873" s="1" t="str">
        <f t="shared" si="39"/>
        <v>Qty Outside Of Min And Max Limits</v>
      </c>
      <c r="D873" s="1" t="s">
        <v>5</v>
      </c>
      <c r="E873" s="1" t="s">
        <v>6</v>
      </c>
      <c r="F873" s="1" t="str">
        <f t="shared" si="40"/>
        <v>Claim/Service Lacks Information Which Is Needed For Adjudication.</v>
      </c>
      <c r="G873" s="1" t="s">
        <v>7</v>
      </c>
      <c r="H873" s="1" t="s">
        <v>8</v>
      </c>
      <c r="I873" s="1" t="str">
        <f t="shared" si="41"/>
        <v>Contractual Obligations</v>
      </c>
      <c r="J873" s="1" t="s">
        <v>31</v>
      </c>
      <c r="K873" s="1" t="s">
        <v>32</v>
      </c>
      <c r="L873" s="1" t="s">
        <v>206</v>
      </c>
      <c r="M873" s="1" t="s">
        <v>207</v>
      </c>
    </row>
    <row r="874" spans="1:13" ht="71.25" x14ac:dyDescent="0.2">
      <c r="A874" s="1" t="s">
        <v>1472</v>
      </c>
      <c r="B874" s="1" t="s">
        <v>1473</v>
      </c>
      <c r="C874" s="1" t="str">
        <f t="shared" si="39"/>
        <v>Unacceptable Price/Unit. Check Quantity And Price</v>
      </c>
      <c r="D874" s="1" t="s">
        <v>5</v>
      </c>
      <c r="E874" s="1" t="s">
        <v>6</v>
      </c>
      <c r="F874" s="1" t="str">
        <f t="shared" si="40"/>
        <v>Claim/Service Lacks Information Which Is Needed For Adjudication.</v>
      </c>
      <c r="G874" s="1" t="s">
        <v>7</v>
      </c>
      <c r="H874" s="1" t="s">
        <v>8</v>
      </c>
      <c r="I874" s="1" t="str">
        <f t="shared" si="41"/>
        <v>Contractual Obligations</v>
      </c>
      <c r="J874" s="1" t="s">
        <v>182</v>
      </c>
      <c r="K874" s="1" t="s">
        <v>183</v>
      </c>
      <c r="L874" s="1" t="s">
        <v>21</v>
      </c>
      <c r="M874" s="1" t="s">
        <v>22</v>
      </c>
    </row>
    <row r="875" spans="1:13" ht="71.25" x14ac:dyDescent="0.2">
      <c r="A875" s="1" t="s">
        <v>1472</v>
      </c>
      <c r="B875" s="1" t="s">
        <v>1473</v>
      </c>
      <c r="C875" s="1" t="str">
        <f t="shared" si="39"/>
        <v>Unacceptable Price/Unit. Check Quantity And Price</v>
      </c>
      <c r="D875" s="1" t="s">
        <v>5</v>
      </c>
      <c r="E875" s="1" t="s">
        <v>6</v>
      </c>
      <c r="F875" s="1" t="str">
        <f t="shared" si="40"/>
        <v>Claim/Service Lacks Information Which Is Needed For Adjudication.</v>
      </c>
      <c r="G875" s="1" t="s">
        <v>7</v>
      </c>
      <c r="H875" s="1" t="s">
        <v>8</v>
      </c>
      <c r="I875" s="1" t="str">
        <f t="shared" si="41"/>
        <v>Contractual Obligations</v>
      </c>
      <c r="J875" s="1" t="s">
        <v>1474</v>
      </c>
      <c r="K875" s="1" t="s">
        <v>1475</v>
      </c>
      <c r="L875" s="1" t="s">
        <v>21</v>
      </c>
      <c r="M875" s="1" t="s">
        <v>22</v>
      </c>
    </row>
    <row r="876" spans="1:13" ht="85.5" x14ac:dyDescent="0.2">
      <c r="A876" s="1" t="s">
        <v>1476</v>
      </c>
      <c r="B876" s="1" t="s">
        <v>1477</v>
      </c>
      <c r="C876" s="1" t="str">
        <f t="shared" si="39"/>
        <v>Partial Dispensing Of Unbreakable Pack</v>
      </c>
      <c r="D876" s="1" t="s">
        <v>5</v>
      </c>
      <c r="E876" s="1" t="s">
        <v>6</v>
      </c>
      <c r="F876" s="1" t="str">
        <f t="shared" si="40"/>
        <v>Claim/Service Lacks Information Which Is Needed For Adjudication.</v>
      </c>
      <c r="G876" s="1" t="s">
        <v>7</v>
      </c>
      <c r="H876" s="1" t="s">
        <v>8</v>
      </c>
      <c r="I876" s="1" t="str">
        <f t="shared" si="41"/>
        <v>Contractual Obligations</v>
      </c>
      <c r="J876" s="1" t="s">
        <v>1478</v>
      </c>
      <c r="K876" s="1" t="s">
        <v>1479</v>
      </c>
      <c r="L876" s="1" t="s">
        <v>509</v>
      </c>
      <c r="M876" s="1" t="s">
        <v>510</v>
      </c>
    </row>
    <row r="877" spans="1:13" ht="28.5" x14ac:dyDescent="0.2">
      <c r="A877" s="1" t="s">
        <v>1480</v>
      </c>
      <c r="B877" s="1" t="s">
        <v>1481</v>
      </c>
      <c r="C877" s="1" t="str">
        <f t="shared" si="39"/>
        <v>Exceeds Limit Of Billings For Antepartum Package 4-6 Visits By Different Providers</v>
      </c>
      <c r="D877" s="1" t="s">
        <v>204</v>
      </c>
      <c r="E877" s="1" t="s">
        <v>205</v>
      </c>
      <c r="F877" s="1" t="str">
        <f t="shared" si="40"/>
        <v>Benefit Maximum For This Time Period Or Occurrence Has Been Reached.</v>
      </c>
      <c r="G877" s="1" t="s">
        <v>7</v>
      </c>
      <c r="H877" s="1" t="s">
        <v>8</v>
      </c>
      <c r="I877" s="1" t="str">
        <f t="shared" si="41"/>
        <v>Contractual Obligations</v>
      </c>
      <c r="L877" s="1" t="s">
        <v>206</v>
      </c>
      <c r="M877" s="1" t="s">
        <v>207</v>
      </c>
    </row>
    <row r="878" spans="1:13" ht="99.75" x14ac:dyDescent="0.2">
      <c r="A878" s="1" t="s">
        <v>1482</v>
      </c>
      <c r="B878" s="1" t="s">
        <v>1483</v>
      </c>
      <c r="C878" s="1" t="str">
        <f t="shared" si="39"/>
        <v>Related Services Not Allowed On Same Date Of Service</v>
      </c>
      <c r="D878" s="1" t="s">
        <v>423</v>
      </c>
      <c r="E878" s="1" t="s">
        <v>424</v>
      </c>
      <c r="F878" s="1" t="str">
        <f t="shared" si="40"/>
        <v>This Service/Procedure Requires That A Qualifying Service/Procedure Be Received And Covered. The Qualifying Other Service/Procedure Has Not Been Received/Adjudicated. Note: Refer To The 835 Healthcare Policy Identification Segment, If Present.</v>
      </c>
      <c r="G878" s="1" t="s">
        <v>7</v>
      </c>
      <c r="H878" s="1" t="s">
        <v>8</v>
      </c>
      <c r="I878" s="1" t="str">
        <f t="shared" si="41"/>
        <v>Contractual Obligations</v>
      </c>
      <c r="J878" s="1" t="s">
        <v>425</v>
      </c>
      <c r="K878" s="1" t="s">
        <v>426</v>
      </c>
      <c r="L878" s="1" t="s">
        <v>184</v>
      </c>
      <c r="M878" s="1" t="s">
        <v>185</v>
      </c>
    </row>
    <row r="879" spans="1:13" ht="71.25" x14ac:dyDescent="0.2">
      <c r="A879" s="1" t="s">
        <v>1484</v>
      </c>
      <c r="B879" s="1" t="s">
        <v>1485</v>
      </c>
      <c r="C879" s="1" t="str">
        <f t="shared" si="39"/>
        <v>Pos - Metric Decimal Quantity Missing Or Invalid</v>
      </c>
      <c r="D879" s="1" t="s">
        <v>5</v>
      </c>
      <c r="E879" s="1" t="s">
        <v>6</v>
      </c>
      <c r="F879" s="1" t="str">
        <f t="shared" si="40"/>
        <v>Claim/Service Lacks Information Which Is Needed For Adjudication.</v>
      </c>
      <c r="G879" s="1" t="s">
        <v>7</v>
      </c>
      <c r="H879" s="1" t="s">
        <v>8</v>
      </c>
      <c r="I879" s="1" t="str">
        <f t="shared" si="41"/>
        <v>Contractual Obligations</v>
      </c>
      <c r="J879" s="1" t="s">
        <v>182</v>
      </c>
      <c r="K879" s="1" t="s">
        <v>183</v>
      </c>
      <c r="L879" s="1" t="s">
        <v>21</v>
      </c>
      <c r="M879" s="1" t="s">
        <v>22</v>
      </c>
    </row>
    <row r="880" spans="1:13" ht="71.25" x14ac:dyDescent="0.2">
      <c r="A880" s="1" t="s">
        <v>1486</v>
      </c>
      <c r="B880" s="1" t="s">
        <v>1487</v>
      </c>
      <c r="C880" s="1" t="str">
        <f t="shared" si="39"/>
        <v>Pos - Dur Alert Override Not Found</v>
      </c>
      <c r="D880" s="1" t="s">
        <v>5</v>
      </c>
      <c r="E880" s="1" t="s">
        <v>6</v>
      </c>
      <c r="F880" s="1" t="str">
        <f t="shared" si="40"/>
        <v>Claim/Service Lacks Information Which Is Needed For Adjudication.</v>
      </c>
      <c r="G880" s="1" t="s">
        <v>7</v>
      </c>
      <c r="H880" s="1" t="s">
        <v>8</v>
      </c>
      <c r="I880" s="1" t="str">
        <f t="shared" si="41"/>
        <v>Contractual Obligations</v>
      </c>
      <c r="J880" s="1" t="s">
        <v>31</v>
      </c>
      <c r="K880" s="1" t="s">
        <v>32</v>
      </c>
      <c r="L880" s="1" t="s">
        <v>21</v>
      </c>
      <c r="M880" s="1" t="s">
        <v>22</v>
      </c>
    </row>
    <row r="881" spans="1:13" ht="99.75" x14ac:dyDescent="0.2">
      <c r="A881" s="1" t="s">
        <v>1488</v>
      </c>
      <c r="B881" s="1" t="s">
        <v>1489</v>
      </c>
      <c r="C881" s="1" t="str">
        <f t="shared" si="39"/>
        <v>Component Of X-Ray (Either Technical Or Professional) Denied. Same Procedure Code Has Already Been Reimbursed As Complete Procedure For This Date Of Service</v>
      </c>
      <c r="D881" s="1" t="s">
        <v>423</v>
      </c>
      <c r="E881" s="1" t="s">
        <v>424</v>
      </c>
      <c r="F881" s="1" t="str">
        <f t="shared" si="40"/>
        <v>This Service/Procedure Requires That A Qualifying Service/Procedure Be Received And Covered. The Qualifying Other Service/Procedure Has Not Been Received/Adjudicated. Note: Refer To The 835 Healthcare Policy Identification Segment, If Present.</v>
      </c>
      <c r="G881" s="1" t="s">
        <v>7</v>
      </c>
      <c r="H881" s="1" t="s">
        <v>8</v>
      </c>
      <c r="I881" s="1" t="str">
        <f t="shared" si="41"/>
        <v>Contractual Obligations</v>
      </c>
      <c r="J881" s="1" t="s">
        <v>425</v>
      </c>
      <c r="K881" s="1" t="s">
        <v>426</v>
      </c>
      <c r="L881" s="1" t="s">
        <v>33</v>
      </c>
      <c r="M881" s="1" t="s">
        <v>34</v>
      </c>
    </row>
    <row r="882" spans="1:13" ht="99.75" x14ac:dyDescent="0.2">
      <c r="A882" s="1" t="s">
        <v>1490</v>
      </c>
      <c r="B882" s="1" t="s">
        <v>1491</v>
      </c>
      <c r="C882" s="1" t="str">
        <f t="shared" si="39"/>
        <v>X-Ray Billed As 'Complete' Denied. Technical Component Of This Procedure Code Has Already Been Reimbursed For This Date. Rebill For Professional Component Only</v>
      </c>
      <c r="D882" s="1" t="s">
        <v>423</v>
      </c>
      <c r="E882" s="1" t="s">
        <v>424</v>
      </c>
      <c r="F882" s="1" t="str">
        <f t="shared" si="40"/>
        <v>This Service/Procedure Requires That A Qualifying Service/Procedure Be Received And Covered. The Qualifying Other Service/Procedure Has Not Been Received/Adjudicated. Note: Refer To The 835 Healthcare Policy Identification Segment, If Present.</v>
      </c>
      <c r="G882" s="1" t="s">
        <v>7</v>
      </c>
      <c r="H882" s="1" t="s">
        <v>8</v>
      </c>
      <c r="I882" s="1" t="str">
        <f t="shared" si="41"/>
        <v>Contractual Obligations</v>
      </c>
      <c r="J882" s="1" t="s">
        <v>425</v>
      </c>
      <c r="K882" s="1" t="s">
        <v>426</v>
      </c>
      <c r="L882" s="1" t="s">
        <v>33</v>
      </c>
      <c r="M882" s="1" t="s">
        <v>34</v>
      </c>
    </row>
    <row r="883" spans="1:13" ht="99.75" x14ac:dyDescent="0.2">
      <c r="A883" s="1" t="s">
        <v>1492</v>
      </c>
      <c r="B883" s="1" t="s">
        <v>1493</v>
      </c>
      <c r="C883" s="1" t="str">
        <f t="shared" si="39"/>
        <v>X-Ray Billed As 'Complete' Denied. Professional Component O This Procedure Code Has Already Been Reimbursed For This Date. Rebill For Technical Component Only</v>
      </c>
      <c r="D883" s="1" t="s">
        <v>423</v>
      </c>
      <c r="E883" s="1" t="s">
        <v>424</v>
      </c>
      <c r="F883" s="1" t="str">
        <f t="shared" si="40"/>
        <v>This Service/Procedure Requires That A Qualifying Service/Procedure Be Received And Covered. The Qualifying Other Service/Procedure Has Not Been Received/Adjudicated. Note: Refer To The 835 Healthcare Policy Identification Segment, If Present.</v>
      </c>
      <c r="G883" s="1" t="s">
        <v>7</v>
      </c>
      <c r="H883" s="1" t="s">
        <v>8</v>
      </c>
      <c r="I883" s="1" t="str">
        <f t="shared" si="41"/>
        <v>Contractual Obligations</v>
      </c>
      <c r="J883" s="1" t="s">
        <v>425</v>
      </c>
      <c r="K883" s="1" t="s">
        <v>426</v>
      </c>
      <c r="L883" s="1" t="s">
        <v>33</v>
      </c>
      <c r="M883" s="1" t="s">
        <v>34</v>
      </c>
    </row>
    <row r="884" spans="1:13" ht="99.75" x14ac:dyDescent="0.2">
      <c r="A884" s="1" t="s">
        <v>1494</v>
      </c>
      <c r="B884" s="1" t="s">
        <v>1495</v>
      </c>
      <c r="C884" s="1" t="str">
        <f t="shared" si="39"/>
        <v>Cystourethroscopy With Meatotomy Not Allowed On Same Day As Cysto. With Resection. Resubmit As An Adjustment With Documentation Supporting Second Cystourethroscopy On Same Day</v>
      </c>
      <c r="D884" s="1" t="s">
        <v>423</v>
      </c>
      <c r="E884" s="1" t="s">
        <v>424</v>
      </c>
      <c r="F884" s="1" t="str">
        <f t="shared" si="40"/>
        <v>This Service/Procedure Requires That A Qualifying Service/Procedure Be Received And Covered. The Qualifying Other Service/Procedure Has Not Been Received/Adjudicated. Note: Refer To The 835 Healthcare Policy Identification Segment, If Present.</v>
      </c>
      <c r="G884" s="1" t="s">
        <v>7</v>
      </c>
      <c r="H884" s="1" t="s">
        <v>8</v>
      </c>
      <c r="I884" s="1" t="str">
        <f t="shared" si="41"/>
        <v>Contractual Obligations</v>
      </c>
      <c r="J884" s="1" t="s">
        <v>136</v>
      </c>
      <c r="K884" s="1" t="s">
        <v>137</v>
      </c>
      <c r="L884" s="1" t="s">
        <v>184</v>
      </c>
      <c r="M884" s="1" t="s">
        <v>185</v>
      </c>
    </row>
    <row r="885" spans="1:13" ht="99.75" x14ac:dyDescent="0.2">
      <c r="A885" s="1" t="s">
        <v>1494</v>
      </c>
      <c r="B885" s="1" t="s">
        <v>1495</v>
      </c>
      <c r="C885" s="1" t="str">
        <f t="shared" si="39"/>
        <v>Cystourethroscopy With Meatotomy Not Allowed On Same Day As Cysto. With Resection. Resubmit As An Adjustment With Documentation Supporting Second Cystourethroscopy On Same Day</v>
      </c>
      <c r="D885" s="1" t="s">
        <v>423</v>
      </c>
      <c r="E885" s="1" t="s">
        <v>424</v>
      </c>
      <c r="F885" s="1" t="str">
        <f t="shared" si="40"/>
        <v>This Service/Procedure Requires That A Qualifying Service/Procedure Be Received And Covered. The Qualifying Other Service/Procedure Has Not Been Received/Adjudicated. Note: Refer To The 835 Healthcare Policy Identification Segment, If Present.</v>
      </c>
      <c r="G885" s="1" t="s">
        <v>7</v>
      </c>
      <c r="H885" s="1" t="s">
        <v>8</v>
      </c>
      <c r="I885" s="1" t="str">
        <f t="shared" si="41"/>
        <v>Contractual Obligations</v>
      </c>
      <c r="J885" s="1" t="s">
        <v>425</v>
      </c>
      <c r="K885" s="1" t="s">
        <v>426</v>
      </c>
      <c r="L885" s="1" t="s">
        <v>184</v>
      </c>
      <c r="M885" s="1" t="s">
        <v>185</v>
      </c>
    </row>
    <row r="886" spans="1:13" ht="71.25" x14ac:dyDescent="0.2">
      <c r="A886" s="1" t="s">
        <v>1496</v>
      </c>
      <c r="B886" s="1" t="s">
        <v>1497</v>
      </c>
      <c r="C886" s="1" t="str">
        <f t="shared" si="39"/>
        <v>Cystourethroscopy With Resection Of Ureterocele Paid. Cysto With Meatotomy Recouped. Resubmit As An Adjustment With Documentation Supporting Second Cystourethroscopy On Same Day</v>
      </c>
      <c r="D886" s="1" t="s">
        <v>110</v>
      </c>
      <c r="E886" s="1" t="s">
        <v>111</v>
      </c>
      <c r="F886" s="1" t="str">
        <f t="shared" si="40"/>
        <v>The Benefit For This Service Is Included In The Payment/Allowance For Another Service/Procedure That Has Already Been Adjudicated.</v>
      </c>
      <c r="G886" s="1" t="s">
        <v>7</v>
      </c>
      <c r="H886" s="1" t="s">
        <v>8</v>
      </c>
      <c r="I886" s="1" t="str">
        <f t="shared" si="41"/>
        <v>Contractual Obligations</v>
      </c>
      <c r="J886" s="1" t="s">
        <v>112</v>
      </c>
      <c r="K886" s="1" t="s">
        <v>113</v>
      </c>
      <c r="L886" s="1" t="s">
        <v>206</v>
      </c>
      <c r="M886" s="1" t="s">
        <v>207</v>
      </c>
    </row>
    <row r="887" spans="1:13" ht="57" x14ac:dyDescent="0.2">
      <c r="A887" s="1" t="s">
        <v>1498</v>
      </c>
      <c r="B887" s="1" t="s">
        <v>1499</v>
      </c>
      <c r="C887" s="1" t="str">
        <f t="shared" si="39"/>
        <v>Probing Of Nasolacrimal Duct With Or Without Irrigation Is Included In A More Comprehensive Procedure Already Paid</v>
      </c>
      <c r="D887" s="1" t="s">
        <v>110</v>
      </c>
      <c r="E887" s="1" t="s">
        <v>111</v>
      </c>
      <c r="F887" s="1" t="str">
        <f t="shared" si="40"/>
        <v>The Benefit For This Service Is Included In The Payment/Allowance For Another Service/Procedure That Has Already Been Adjudicated.</v>
      </c>
      <c r="G887" s="1" t="s">
        <v>7</v>
      </c>
      <c r="H887" s="1" t="s">
        <v>8</v>
      </c>
      <c r="I887" s="1" t="str">
        <f t="shared" si="41"/>
        <v>Contractual Obligations</v>
      </c>
      <c r="J887" s="1" t="s">
        <v>450</v>
      </c>
      <c r="K887" s="1" t="s">
        <v>451</v>
      </c>
      <c r="L887" s="1" t="s">
        <v>33</v>
      </c>
      <c r="M887" s="1" t="s">
        <v>34</v>
      </c>
    </row>
    <row r="888" spans="1:13" ht="71.25" x14ac:dyDescent="0.2">
      <c r="A888" s="1" t="s">
        <v>1500</v>
      </c>
      <c r="B888" s="1" t="s">
        <v>1501</v>
      </c>
      <c r="C888" s="1" t="str">
        <f t="shared" si="39"/>
        <v>Components Denied. Rebill Using 92557 As Complete Procedure Versus Separate Components 92553 And 92556</v>
      </c>
      <c r="D888" s="1" t="s">
        <v>5</v>
      </c>
      <c r="E888" s="1" t="s">
        <v>6</v>
      </c>
      <c r="F888" s="1" t="str">
        <f t="shared" si="40"/>
        <v>Claim/Service Lacks Information Which Is Needed For Adjudication.</v>
      </c>
      <c r="G888" s="1" t="s">
        <v>7</v>
      </c>
      <c r="H888" s="1" t="s">
        <v>8</v>
      </c>
      <c r="I888" s="1" t="str">
        <f t="shared" si="41"/>
        <v>Contractual Obligations</v>
      </c>
      <c r="J888" s="1" t="s">
        <v>440</v>
      </c>
      <c r="K888" s="1" t="s">
        <v>441</v>
      </c>
      <c r="L888" s="1" t="s">
        <v>21</v>
      </c>
      <c r="M888" s="1" t="s">
        <v>22</v>
      </c>
    </row>
    <row r="889" spans="1:13" ht="71.25" x14ac:dyDescent="0.2">
      <c r="A889" s="1" t="s">
        <v>1502</v>
      </c>
      <c r="B889" s="1" t="s">
        <v>1503</v>
      </c>
      <c r="C889" s="1" t="str">
        <f t="shared" si="39"/>
        <v>Comprehensive Procedure For Probing Nasolacrimal Duct, Which Includes Irrigation Paid. Separate Payment For Component Of Comprehensive Procedure Recouped</v>
      </c>
      <c r="D889" s="1" t="s">
        <v>110</v>
      </c>
      <c r="E889" s="1" t="s">
        <v>111</v>
      </c>
      <c r="F889" s="1" t="str">
        <f t="shared" si="40"/>
        <v>The Benefit For This Service Is Included In The Payment/Allowance For Another Service/Procedure That Has Already Been Adjudicated.</v>
      </c>
      <c r="G889" s="1" t="s">
        <v>7</v>
      </c>
      <c r="H889" s="1" t="s">
        <v>8</v>
      </c>
      <c r="I889" s="1" t="str">
        <f t="shared" si="41"/>
        <v>Contractual Obligations</v>
      </c>
      <c r="J889" s="1" t="s">
        <v>450</v>
      </c>
      <c r="K889" s="1" t="s">
        <v>451</v>
      </c>
      <c r="L889" s="1" t="s">
        <v>33</v>
      </c>
      <c r="M889" s="1" t="s">
        <v>34</v>
      </c>
    </row>
    <row r="890" spans="1:13" ht="42.75" x14ac:dyDescent="0.2">
      <c r="A890" s="1" t="s">
        <v>1504</v>
      </c>
      <c r="B890" s="1" t="s">
        <v>1505</v>
      </c>
      <c r="C890" s="1" t="str">
        <f t="shared" si="39"/>
        <v>Denial Due To Rate Not On File Or Date Issue.  Check From And Through Dates At Header And Line And Correct If Needed</v>
      </c>
      <c r="D890" s="1" t="s">
        <v>1506</v>
      </c>
      <c r="E890" s="1" t="s">
        <v>1507</v>
      </c>
      <c r="F890" s="1" t="str">
        <f t="shared" si="40"/>
        <v>Revenue Code And Procedure Code Do Not Match.</v>
      </c>
      <c r="G890" s="1" t="s">
        <v>7</v>
      </c>
      <c r="H890" s="1" t="s">
        <v>8</v>
      </c>
      <c r="I890" s="1" t="str">
        <f t="shared" si="41"/>
        <v>Contractual Obligations</v>
      </c>
      <c r="J890" s="1" t="s">
        <v>1031</v>
      </c>
      <c r="K890" s="1" t="s">
        <v>1032</v>
      </c>
      <c r="L890" s="1" t="s">
        <v>872</v>
      </c>
      <c r="M890" s="1" t="s">
        <v>1508</v>
      </c>
    </row>
    <row r="891" spans="1:13" ht="57" x14ac:dyDescent="0.2">
      <c r="A891" s="1" t="s">
        <v>1509</v>
      </c>
      <c r="B891" s="1" t="s">
        <v>1510</v>
      </c>
      <c r="C891" s="1" t="str">
        <f t="shared" si="39"/>
        <v>Delivery And/Or Postpartum Care Included In Total Ob Package</v>
      </c>
      <c r="D891" s="1" t="s">
        <v>110</v>
      </c>
      <c r="E891" s="1" t="s">
        <v>111</v>
      </c>
      <c r="F891" s="1" t="str">
        <f t="shared" si="40"/>
        <v>The Benefit For This Service Is Included In The Payment/Allowance For Another Service/Procedure That Has Already Been Adjudicated.</v>
      </c>
      <c r="G891" s="1" t="s">
        <v>7</v>
      </c>
      <c r="H891" s="1" t="s">
        <v>8</v>
      </c>
      <c r="I891" s="1" t="str">
        <f t="shared" si="41"/>
        <v>Contractual Obligations</v>
      </c>
      <c r="J891" s="1" t="s">
        <v>450</v>
      </c>
      <c r="K891" s="1" t="s">
        <v>451</v>
      </c>
      <c r="L891" s="1" t="s">
        <v>33</v>
      </c>
      <c r="M891" s="1" t="s">
        <v>34</v>
      </c>
    </row>
    <row r="892" spans="1:13" ht="57" x14ac:dyDescent="0.2">
      <c r="A892" s="1" t="s">
        <v>1511</v>
      </c>
      <c r="B892" s="1" t="s">
        <v>1512</v>
      </c>
      <c r="C892" s="1" t="str">
        <f t="shared" si="39"/>
        <v>Antepartum Package Recouped. Total Ob Package Paid Which Includes Antepartum Care</v>
      </c>
      <c r="D892" s="1" t="s">
        <v>110</v>
      </c>
      <c r="E892" s="1" t="s">
        <v>111</v>
      </c>
      <c r="F892" s="1" t="str">
        <f t="shared" si="40"/>
        <v>The Benefit For This Service Is Included In The Payment/Allowance For Another Service/Procedure That Has Already Been Adjudicated.</v>
      </c>
      <c r="G892" s="1" t="s">
        <v>7</v>
      </c>
      <c r="H892" s="1" t="s">
        <v>8</v>
      </c>
      <c r="I892" s="1" t="str">
        <f t="shared" si="41"/>
        <v>Contractual Obligations</v>
      </c>
      <c r="J892" s="1" t="s">
        <v>450</v>
      </c>
      <c r="K892" s="1" t="s">
        <v>451</v>
      </c>
      <c r="L892" s="1" t="s">
        <v>33</v>
      </c>
      <c r="M892" s="1" t="s">
        <v>34</v>
      </c>
    </row>
    <row r="893" spans="1:13" ht="57" x14ac:dyDescent="0.2">
      <c r="A893" s="1" t="s">
        <v>1513</v>
      </c>
      <c r="B893" s="1" t="s">
        <v>1514</v>
      </c>
      <c r="C893" s="1" t="str">
        <f t="shared" si="39"/>
        <v>Total Ob Package, Which Includes Antepartum Care, Has Already Been Paid For This Gestation Period</v>
      </c>
      <c r="D893" s="1" t="s">
        <v>110</v>
      </c>
      <c r="E893" s="1" t="s">
        <v>111</v>
      </c>
      <c r="F893" s="1" t="str">
        <f t="shared" si="40"/>
        <v>The Benefit For This Service Is Included In The Payment/Allowance For Another Service/Procedure That Has Already Been Adjudicated.</v>
      </c>
      <c r="G893" s="1" t="s">
        <v>7</v>
      </c>
      <c r="H893" s="1" t="s">
        <v>8</v>
      </c>
      <c r="I893" s="1" t="str">
        <f t="shared" si="41"/>
        <v>Contractual Obligations</v>
      </c>
      <c r="J893" s="1" t="s">
        <v>450</v>
      </c>
      <c r="K893" s="1" t="s">
        <v>451</v>
      </c>
      <c r="L893" s="1" t="s">
        <v>33</v>
      </c>
      <c r="M893" s="1" t="s">
        <v>34</v>
      </c>
    </row>
    <row r="894" spans="1:13" ht="57" x14ac:dyDescent="0.2">
      <c r="A894" s="1" t="s">
        <v>1515</v>
      </c>
      <c r="B894" s="1" t="s">
        <v>1516</v>
      </c>
      <c r="C894" s="1" t="str">
        <f t="shared" si="39"/>
        <v>Postpartum Package Recouped. Total Ob Package Paid Includes Postpartum Care</v>
      </c>
      <c r="D894" s="1" t="s">
        <v>110</v>
      </c>
      <c r="E894" s="1" t="s">
        <v>111</v>
      </c>
      <c r="F894" s="1" t="str">
        <f t="shared" si="40"/>
        <v>The Benefit For This Service Is Included In The Payment/Allowance For Another Service/Procedure That Has Already Been Adjudicated.</v>
      </c>
      <c r="G894" s="1" t="s">
        <v>7</v>
      </c>
      <c r="H894" s="1" t="s">
        <v>8</v>
      </c>
      <c r="I894" s="1" t="str">
        <f t="shared" si="41"/>
        <v>Contractual Obligations</v>
      </c>
      <c r="J894" s="1" t="s">
        <v>450</v>
      </c>
      <c r="K894" s="1" t="s">
        <v>451</v>
      </c>
      <c r="L894" s="1" t="s">
        <v>33</v>
      </c>
      <c r="M894" s="1" t="s">
        <v>34</v>
      </c>
    </row>
    <row r="895" spans="1:13" ht="57" x14ac:dyDescent="0.2">
      <c r="A895" s="1" t="s">
        <v>1517</v>
      </c>
      <c r="B895" s="1" t="s">
        <v>1518</v>
      </c>
      <c r="C895" s="1" t="str">
        <f t="shared" si="39"/>
        <v>Total Ob Package, Which Includes Postpartum Care, Has Already Been Paid For This Gestation Period</v>
      </c>
      <c r="D895" s="1" t="s">
        <v>110</v>
      </c>
      <c r="E895" s="1" t="s">
        <v>111</v>
      </c>
      <c r="F895" s="1" t="str">
        <f t="shared" si="40"/>
        <v>The Benefit For This Service Is Included In The Payment/Allowance For Another Service/Procedure That Has Already Been Adjudicated.</v>
      </c>
      <c r="G895" s="1" t="s">
        <v>7</v>
      </c>
      <c r="H895" s="1" t="s">
        <v>8</v>
      </c>
      <c r="I895" s="1" t="str">
        <f t="shared" si="41"/>
        <v>Contractual Obligations</v>
      </c>
      <c r="J895" s="1" t="s">
        <v>450</v>
      </c>
      <c r="K895" s="1" t="s">
        <v>451</v>
      </c>
      <c r="L895" s="1" t="s">
        <v>33</v>
      </c>
      <c r="M895" s="1" t="s">
        <v>34</v>
      </c>
    </row>
    <row r="896" spans="1:13" ht="71.25" x14ac:dyDescent="0.2">
      <c r="A896" s="1" t="s">
        <v>1519</v>
      </c>
      <c r="B896" s="1" t="s">
        <v>1520</v>
      </c>
      <c r="C896" s="1" t="str">
        <f t="shared" si="39"/>
        <v>Transposition Of Ovaries Included In Abdominal Hysterectomy. Resubmit As An Adjustment With Records If Ovaries Were Not Returned To Original Placement</v>
      </c>
      <c r="D896" s="1" t="s">
        <v>110</v>
      </c>
      <c r="E896" s="1" t="s">
        <v>111</v>
      </c>
      <c r="F896" s="1" t="str">
        <f t="shared" si="40"/>
        <v>The Benefit For This Service Is Included In The Payment/Allowance For Another Service/Procedure That Has Already Been Adjudicated.</v>
      </c>
      <c r="G896" s="1" t="s">
        <v>7</v>
      </c>
      <c r="H896" s="1" t="s">
        <v>8</v>
      </c>
      <c r="I896" s="1" t="str">
        <f t="shared" si="41"/>
        <v>Contractual Obligations</v>
      </c>
      <c r="J896" s="1" t="s">
        <v>450</v>
      </c>
      <c r="K896" s="1" t="s">
        <v>451</v>
      </c>
      <c r="L896" s="1" t="s">
        <v>96</v>
      </c>
      <c r="M896" s="1" t="s">
        <v>97</v>
      </c>
    </row>
    <row r="897" spans="1:15" ht="57" x14ac:dyDescent="0.2">
      <c r="A897" s="1" t="s">
        <v>1519</v>
      </c>
      <c r="B897" s="1" t="s">
        <v>1520</v>
      </c>
      <c r="C897" s="1" t="str">
        <f t="shared" si="39"/>
        <v>Transposition Of Ovaries Included In Abdominal Hysterectomy. Resubmit As An Adjustment With Records If Ovaries Were Not Returned To Original Placement</v>
      </c>
      <c r="D897" s="1" t="s">
        <v>110</v>
      </c>
      <c r="E897" s="1" t="s">
        <v>111</v>
      </c>
      <c r="F897" s="1" t="str">
        <f t="shared" si="40"/>
        <v>The Benefit For This Service Is Included In The Payment/Allowance For Another Service/Procedure That Has Already Been Adjudicated.</v>
      </c>
      <c r="G897" s="1" t="s">
        <v>7</v>
      </c>
      <c r="H897" s="1" t="s">
        <v>8</v>
      </c>
      <c r="I897" s="1" t="str">
        <f t="shared" si="41"/>
        <v>Contractual Obligations</v>
      </c>
      <c r="J897" s="1" t="s">
        <v>450</v>
      </c>
      <c r="K897" s="1" t="s">
        <v>451</v>
      </c>
      <c r="L897" s="1" t="s">
        <v>90</v>
      </c>
      <c r="M897" s="1" t="s">
        <v>91</v>
      </c>
    </row>
    <row r="898" spans="1:15" ht="71.25" x14ac:dyDescent="0.2">
      <c r="A898" s="1" t="s">
        <v>1521</v>
      </c>
      <c r="B898" s="1" t="s">
        <v>1522</v>
      </c>
      <c r="C898" s="1" t="str">
        <f t="shared" si="39"/>
        <v>Abdominal Hysterectomy Includes The Transposition Of Ovaries. Resubmit As An Adjustment With Records If Ovaries Were Not Returned To Original Placement</v>
      </c>
      <c r="D898" s="1" t="s">
        <v>110</v>
      </c>
      <c r="E898" s="1" t="s">
        <v>111</v>
      </c>
      <c r="F898" s="1" t="str">
        <f t="shared" si="40"/>
        <v>The Benefit For This Service Is Included In The Payment/Allowance For Another Service/Procedure That Has Already Been Adjudicated.</v>
      </c>
      <c r="G898" s="1" t="s">
        <v>7</v>
      </c>
      <c r="H898" s="1" t="s">
        <v>8</v>
      </c>
      <c r="I898" s="1" t="str">
        <f t="shared" si="41"/>
        <v>Contractual Obligations</v>
      </c>
      <c r="J898" s="1" t="s">
        <v>450</v>
      </c>
      <c r="K898" s="1" t="s">
        <v>451</v>
      </c>
      <c r="L898" s="1" t="s">
        <v>96</v>
      </c>
      <c r="M898" s="1" t="s">
        <v>97</v>
      </c>
    </row>
    <row r="899" spans="1:15" ht="57" x14ac:dyDescent="0.2">
      <c r="A899" s="1" t="s">
        <v>1521</v>
      </c>
      <c r="B899" s="1" t="s">
        <v>1522</v>
      </c>
      <c r="C899" s="1" t="str">
        <f t="shared" ref="C899:C962" si="42">PROPER(B899)</f>
        <v>Abdominal Hysterectomy Includes The Transposition Of Ovaries. Resubmit As An Adjustment With Records If Ovaries Were Not Returned To Original Placement</v>
      </c>
      <c r="D899" s="1" t="s">
        <v>110</v>
      </c>
      <c r="E899" s="1" t="s">
        <v>111</v>
      </c>
      <c r="F899" s="1" t="str">
        <f t="shared" ref="F899:F962" si="43">PROPER(E899)</f>
        <v>The Benefit For This Service Is Included In The Payment/Allowance For Another Service/Procedure That Has Already Been Adjudicated.</v>
      </c>
      <c r="G899" s="1" t="s">
        <v>7</v>
      </c>
      <c r="H899" s="1" t="s">
        <v>8</v>
      </c>
      <c r="I899" s="1" t="str">
        <f t="shared" ref="I899:I962" si="44">PROPER(H899)</f>
        <v>Contractual Obligations</v>
      </c>
      <c r="J899" s="1" t="s">
        <v>450</v>
      </c>
      <c r="K899" s="1" t="s">
        <v>451</v>
      </c>
      <c r="L899" s="1" t="s">
        <v>90</v>
      </c>
      <c r="M899" s="1" t="s">
        <v>91</v>
      </c>
    </row>
    <row r="900" spans="1:15" ht="99.75" x14ac:dyDescent="0.2">
      <c r="A900" s="1" t="s">
        <v>1523</v>
      </c>
      <c r="B900" s="1" t="s">
        <v>1524</v>
      </c>
      <c r="C900" s="1" t="str">
        <f t="shared" si="42"/>
        <v>Superficial Hyperthermia Recouped. Medicaid Does Not Make Separate Payment For Procedures That Are Components Of A More Comprehensive Service For The Same Date Of Service</v>
      </c>
      <c r="D900" s="1" t="s">
        <v>423</v>
      </c>
      <c r="E900" s="1" t="s">
        <v>424</v>
      </c>
      <c r="F900" s="1" t="str">
        <f t="shared" si="43"/>
        <v>This Service/Procedure Requires That A Qualifying Service/Procedure Be Received And Covered. The Qualifying Other Service/Procedure Has Not Been Received/Adjudicated. Note: Refer To The 835 Healthcare Policy Identification Segment, If Present.</v>
      </c>
      <c r="G900" s="1" t="s">
        <v>7</v>
      </c>
      <c r="H900" s="1" t="s">
        <v>8</v>
      </c>
      <c r="I900" s="1" t="str">
        <f t="shared" si="44"/>
        <v>Contractual Obligations</v>
      </c>
      <c r="J900" s="1" t="s">
        <v>425</v>
      </c>
      <c r="K900" s="1" t="s">
        <v>426</v>
      </c>
      <c r="L900" s="1" t="s">
        <v>33</v>
      </c>
      <c r="M900" s="1" t="s">
        <v>34</v>
      </c>
    </row>
    <row r="901" spans="1:15" ht="57" x14ac:dyDescent="0.2">
      <c r="A901" s="1" t="s">
        <v>1525</v>
      </c>
      <c r="B901" s="1" t="s">
        <v>1526</v>
      </c>
      <c r="C901" s="1" t="str">
        <f t="shared" si="42"/>
        <v>Dme Allowed Once In Four Years. Resubmit As An Adjustment If Prior Approval Was Obtained For This Piece Of Equipment For Dates Of Service Prior To November 1,1996</v>
      </c>
      <c r="D901" s="1" t="s">
        <v>204</v>
      </c>
      <c r="E901" s="1" t="s">
        <v>205</v>
      </c>
      <c r="F901" s="1" t="str">
        <f t="shared" si="43"/>
        <v>Benefit Maximum For This Time Period Or Occurrence Has Been Reached.</v>
      </c>
      <c r="G901" s="1" t="s">
        <v>7</v>
      </c>
      <c r="H901" s="1" t="s">
        <v>8</v>
      </c>
      <c r="I901" s="1" t="str">
        <f t="shared" si="44"/>
        <v>Contractual Obligations</v>
      </c>
      <c r="L901" s="1" t="s">
        <v>11</v>
      </c>
      <c r="M901" s="1" t="s">
        <v>12</v>
      </c>
    </row>
    <row r="902" spans="1:15" ht="57" x14ac:dyDescent="0.2">
      <c r="A902" s="1" t="s">
        <v>1525</v>
      </c>
      <c r="B902" s="1" t="s">
        <v>1526</v>
      </c>
      <c r="C902" s="1" t="str">
        <f t="shared" si="42"/>
        <v>Dme Allowed Once In Four Years. Resubmit As An Adjustment If Prior Approval Was Obtained For This Piece Of Equipment For Dates Of Service Prior To November 1,1996</v>
      </c>
      <c r="D902" s="1" t="s">
        <v>204</v>
      </c>
      <c r="E902" s="1" t="s">
        <v>205</v>
      </c>
      <c r="F902" s="1" t="str">
        <f t="shared" si="43"/>
        <v>Benefit Maximum For This Time Period Or Occurrence Has Been Reached.</v>
      </c>
      <c r="G902" s="1" t="s">
        <v>7</v>
      </c>
      <c r="H902" s="1" t="s">
        <v>8</v>
      </c>
      <c r="I902" s="1" t="str">
        <f t="shared" si="44"/>
        <v>Contractual Obligations</v>
      </c>
      <c r="L902" s="1" t="s">
        <v>206</v>
      </c>
      <c r="M902" s="1" t="s">
        <v>207</v>
      </c>
    </row>
    <row r="903" spans="1:15" ht="57" x14ac:dyDescent="0.2">
      <c r="A903" s="1" t="s">
        <v>1527</v>
      </c>
      <c r="B903" s="1" t="s">
        <v>1528</v>
      </c>
      <c r="C903" s="1" t="str">
        <f t="shared" si="42"/>
        <v>Arthrodesis, Hip Joint Included In Fusion Of Hip Joint</v>
      </c>
      <c r="D903" s="1" t="s">
        <v>110</v>
      </c>
      <c r="E903" s="1" t="s">
        <v>111</v>
      </c>
      <c r="F903" s="1" t="str">
        <f t="shared" si="43"/>
        <v>The Benefit For This Service Is Included In The Payment/Allowance For Another Service/Procedure That Has Already Been Adjudicated.</v>
      </c>
      <c r="G903" s="1" t="s">
        <v>7</v>
      </c>
      <c r="H903" s="1" t="s">
        <v>8</v>
      </c>
      <c r="I903" s="1" t="str">
        <f t="shared" si="44"/>
        <v>Contractual Obligations</v>
      </c>
      <c r="J903" s="1" t="s">
        <v>450</v>
      </c>
      <c r="K903" s="1" t="s">
        <v>451</v>
      </c>
      <c r="L903" s="1" t="s">
        <v>33</v>
      </c>
      <c r="M903" s="1" t="s">
        <v>34</v>
      </c>
    </row>
    <row r="904" spans="1:15" ht="99.75" x14ac:dyDescent="0.2">
      <c r="A904" s="1" t="s">
        <v>1529</v>
      </c>
      <c r="B904" s="1" t="s">
        <v>1530</v>
      </c>
      <c r="C904" s="1" t="str">
        <f t="shared" si="42"/>
        <v>Superficial Hyperthermia Denied. Medicaid Does Not Make Separate Payment For Procedures That Are Components Of A More Comprehensive Procedure</v>
      </c>
      <c r="D904" s="1" t="s">
        <v>423</v>
      </c>
      <c r="E904" s="1" t="s">
        <v>424</v>
      </c>
      <c r="F904" s="1" t="str">
        <f t="shared" si="43"/>
        <v>This Service/Procedure Requires That A Qualifying Service/Procedure Be Received And Covered. The Qualifying Other Service/Procedure Has Not Been Received/Adjudicated. Note: Refer To The 835 Healthcare Policy Identification Segment, If Present.</v>
      </c>
      <c r="G904" s="1" t="s">
        <v>7</v>
      </c>
      <c r="H904" s="1" t="s">
        <v>8</v>
      </c>
      <c r="I904" s="1" t="str">
        <f t="shared" si="44"/>
        <v>Contractual Obligations</v>
      </c>
      <c r="J904" s="1" t="s">
        <v>425</v>
      </c>
      <c r="K904" s="1" t="s">
        <v>426</v>
      </c>
      <c r="L904" s="1" t="s">
        <v>33</v>
      </c>
      <c r="M904" s="1" t="s">
        <v>34</v>
      </c>
    </row>
    <row r="905" spans="1:15" ht="57" x14ac:dyDescent="0.2">
      <c r="A905" s="1" t="s">
        <v>1531</v>
      </c>
      <c r="B905" s="1" t="s">
        <v>1532</v>
      </c>
      <c r="C905" s="1" t="str">
        <f t="shared" si="42"/>
        <v>This Procedure Or Procedure/Modifier Combination Is Edited For Units, Therefore Billing A Span Of Days Is Not Allowed. Please Bill Each Date Of Service On A Separate Detail</v>
      </c>
      <c r="D905" s="1" t="s">
        <v>5</v>
      </c>
      <c r="E905" s="1" t="s">
        <v>6</v>
      </c>
      <c r="F905" s="1" t="str">
        <f t="shared" si="43"/>
        <v>Claim/Service Lacks Information Which Is Needed For Adjudication.</v>
      </c>
      <c r="G905" s="1" t="s">
        <v>7</v>
      </c>
      <c r="H905" s="1" t="s">
        <v>8</v>
      </c>
      <c r="I905" s="1" t="str">
        <f t="shared" si="44"/>
        <v>Contractual Obligations</v>
      </c>
      <c r="J905" s="1" t="s">
        <v>182</v>
      </c>
      <c r="K905" s="1" t="s">
        <v>183</v>
      </c>
      <c r="L905" s="1" t="s">
        <v>184</v>
      </c>
      <c r="M905" s="1" t="s">
        <v>185</v>
      </c>
    </row>
    <row r="906" spans="1:15" ht="57" x14ac:dyDescent="0.2">
      <c r="A906" s="1" t="s">
        <v>1531</v>
      </c>
      <c r="B906" s="1" t="s">
        <v>1532</v>
      </c>
      <c r="C906" s="1" t="str">
        <f t="shared" si="42"/>
        <v>This Procedure Or Procedure/Modifier Combination Is Edited For Units, Therefore Billing A Span Of Days Is Not Allowed. Please Bill Each Date Of Service On A Separate Detail</v>
      </c>
      <c r="D906" s="1" t="s">
        <v>5</v>
      </c>
      <c r="E906" s="1" t="s">
        <v>6</v>
      </c>
      <c r="F906" s="1" t="str">
        <f t="shared" si="43"/>
        <v>Claim/Service Lacks Information Which Is Needed For Adjudication.</v>
      </c>
      <c r="G906" s="1" t="s">
        <v>7</v>
      </c>
      <c r="H906" s="1" t="s">
        <v>8</v>
      </c>
      <c r="I906" s="1" t="str">
        <f t="shared" si="44"/>
        <v>Contractual Obligations</v>
      </c>
      <c r="J906" s="1" t="s">
        <v>182</v>
      </c>
      <c r="K906" s="1" t="s">
        <v>183</v>
      </c>
      <c r="L906" s="1" t="s">
        <v>132</v>
      </c>
      <c r="M906" s="1" t="s">
        <v>133</v>
      </c>
    </row>
    <row r="907" spans="1:15" ht="42.75" x14ac:dyDescent="0.2">
      <c r="A907" s="1" t="s">
        <v>1533</v>
      </c>
      <c r="B907" s="1" t="s">
        <v>1534</v>
      </c>
      <c r="C907" s="1" t="str">
        <f t="shared" si="42"/>
        <v>Diagnosis Requires Supporting Documentation. Resubmit As A Adjustment With Medical Records</v>
      </c>
      <c r="D907" s="1" t="s">
        <v>363</v>
      </c>
      <c r="E907" s="1" t="s">
        <v>364</v>
      </c>
      <c r="F907" s="1" t="str">
        <f t="shared" si="43"/>
        <v>Non-Covered Charge(S).</v>
      </c>
      <c r="G907" s="1" t="s">
        <v>7</v>
      </c>
      <c r="H907" s="1" t="s">
        <v>8</v>
      </c>
      <c r="I907" s="1" t="str">
        <f t="shared" si="44"/>
        <v>Contractual Obligations</v>
      </c>
      <c r="J907" s="1" t="s">
        <v>1535</v>
      </c>
      <c r="K907" s="1" t="s">
        <v>1536</v>
      </c>
      <c r="L907" s="1" t="s">
        <v>90</v>
      </c>
      <c r="M907" s="1" t="s">
        <v>91</v>
      </c>
    </row>
    <row r="908" spans="1:15" ht="99.75" x14ac:dyDescent="0.2">
      <c r="A908" s="1" t="s">
        <v>1537</v>
      </c>
      <c r="B908" s="1" t="s">
        <v>1538</v>
      </c>
      <c r="C908" s="1" t="str">
        <f t="shared" si="42"/>
        <v>Tenotomy For Multiple Tendons Can Not Be Billed Same Date Of Service As Single Tendons</v>
      </c>
      <c r="D908" s="1" t="s">
        <v>423</v>
      </c>
      <c r="E908" s="1" t="s">
        <v>424</v>
      </c>
      <c r="F908" s="1" t="str">
        <f t="shared" si="43"/>
        <v>This Service/Procedure Requires That A Qualifying Service/Procedure Be Received And Covered. The Qualifying Other Service/Procedure Has Not Been Received/Adjudicated. Note: Refer To The 835 Healthcare Policy Identification Segment, If Present.</v>
      </c>
      <c r="G908" s="1" t="s">
        <v>7</v>
      </c>
      <c r="H908" s="1" t="s">
        <v>8</v>
      </c>
      <c r="I908" s="1" t="str">
        <f t="shared" si="44"/>
        <v>Contractual Obligations</v>
      </c>
      <c r="J908" s="1" t="s">
        <v>425</v>
      </c>
      <c r="K908" s="1" t="s">
        <v>426</v>
      </c>
      <c r="L908" s="1" t="s">
        <v>184</v>
      </c>
      <c r="M908" s="1" t="s">
        <v>185</v>
      </c>
    </row>
    <row r="909" spans="1:15" ht="99.75" x14ac:dyDescent="0.2">
      <c r="A909" s="1" t="s">
        <v>1539</v>
      </c>
      <c r="B909" s="1" t="s">
        <v>1540</v>
      </c>
      <c r="C909" s="1" t="str">
        <f t="shared" si="42"/>
        <v>Claim Denied. Superficial Hyperthermia Not Allowed On Same Date Of Service As Chemotherapy Administration</v>
      </c>
      <c r="D909" s="1" t="s">
        <v>423</v>
      </c>
      <c r="E909" s="1" t="s">
        <v>424</v>
      </c>
      <c r="F909" s="1" t="str">
        <f t="shared" si="43"/>
        <v>This Service/Procedure Requires That A Qualifying Service/Procedure Be Received And Covered. The Qualifying Other Service/Procedure Has Not Been Received/Adjudicated. Note: Refer To The 835 Healthcare Policy Identification Segment, If Present.</v>
      </c>
      <c r="G909" s="1" t="s">
        <v>7</v>
      </c>
      <c r="H909" s="1" t="s">
        <v>8</v>
      </c>
      <c r="I909" s="1" t="str">
        <f t="shared" si="44"/>
        <v>Contractual Obligations</v>
      </c>
      <c r="J909" s="1" t="s">
        <v>425</v>
      </c>
      <c r="K909" s="1" t="s">
        <v>426</v>
      </c>
      <c r="L909" s="1" t="s">
        <v>184</v>
      </c>
      <c r="M909" s="1" t="s">
        <v>185</v>
      </c>
    </row>
    <row r="910" spans="1:15" ht="71.25" x14ac:dyDescent="0.2">
      <c r="A910" s="1" t="s">
        <v>1541</v>
      </c>
      <c r="B910" s="1" t="s">
        <v>1542</v>
      </c>
      <c r="C910" s="1" t="str">
        <f t="shared" si="42"/>
        <v>Thanks For Reporting Vaccine To Our Database. This Vaccine Is Available At No Charge Through The Vaccines For Children Program And Therefore Is Not Reimbursable Through Medicaid</v>
      </c>
      <c r="D910" s="1" t="s">
        <v>318</v>
      </c>
      <c r="E910" s="1" t="s">
        <v>1381</v>
      </c>
      <c r="F910" s="1" t="str">
        <f t="shared" si="43"/>
        <v>Professional Fees Removed From Charges.</v>
      </c>
      <c r="G910" s="1" t="s">
        <v>7</v>
      </c>
      <c r="H910" s="1" t="s">
        <v>8</v>
      </c>
      <c r="I910" s="1" t="str">
        <f t="shared" si="44"/>
        <v>Contractual Obligations</v>
      </c>
      <c r="L910" s="1" t="s">
        <v>1382</v>
      </c>
      <c r="M910" s="1" t="s">
        <v>1383</v>
      </c>
      <c r="N910" s="1" t="s">
        <v>356</v>
      </c>
      <c r="O910" s="1" t="s">
        <v>357</v>
      </c>
    </row>
    <row r="911" spans="1:15" ht="71.25" x14ac:dyDescent="0.2">
      <c r="A911" s="1" t="s">
        <v>1541</v>
      </c>
      <c r="B911" s="1" t="s">
        <v>1542</v>
      </c>
      <c r="C911" s="1" t="str">
        <f t="shared" si="42"/>
        <v>Thanks For Reporting Vaccine To Our Database. This Vaccine Is Available At No Charge Through The Vaccines For Children Program And Therefore Is Not Reimbursable Through Medicaid</v>
      </c>
      <c r="D911" s="1" t="s">
        <v>318</v>
      </c>
      <c r="E911" s="1" t="s">
        <v>1381</v>
      </c>
      <c r="F911" s="1" t="str">
        <f t="shared" si="43"/>
        <v>Professional Fees Removed From Charges.</v>
      </c>
      <c r="G911" s="1" t="s">
        <v>7</v>
      </c>
      <c r="H911" s="1" t="s">
        <v>8</v>
      </c>
      <c r="I911" s="1" t="str">
        <f t="shared" si="44"/>
        <v>Contractual Obligations</v>
      </c>
      <c r="L911" s="1" t="s">
        <v>1384</v>
      </c>
      <c r="M911" s="1" t="s">
        <v>1385</v>
      </c>
      <c r="N911" s="1" t="s">
        <v>356</v>
      </c>
      <c r="O911" s="1" t="s">
        <v>357</v>
      </c>
    </row>
    <row r="912" spans="1:15" ht="71.25" x14ac:dyDescent="0.2">
      <c r="A912" s="1" t="s">
        <v>1543</v>
      </c>
      <c r="B912" s="1" t="s">
        <v>1544</v>
      </c>
      <c r="C912" s="1" t="str">
        <f t="shared" si="42"/>
        <v>Dialysis Facility: This Revenue Code Must Be Billed With The Appropriate 5 Digit Cpt Code. Correct Denied Detail And Refile As A New Day Claim</v>
      </c>
      <c r="D912" s="1" t="s">
        <v>5</v>
      </c>
      <c r="E912" s="1" t="s">
        <v>6</v>
      </c>
      <c r="F912" s="1" t="str">
        <f t="shared" si="43"/>
        <v>Claim/Service Lacks Information Which Is Needed For Adjudication.</v>
      </c>
      <c r="G912" s="1" t="s">
        <v>7</v>
      </c>
      <c r="H912" s="1" t="s">
        <v>8</v>
      </c>
      <c r="I912" s="1" t="str">
        <f t="shared" si="44"/>
        <v>Contractual Obligations</v>
      </c>
      <c r="J912" s="1" t="s">
        <v>136</v>
      </c>
      <c r="K912" s="1" t="s">
        <v>137</v>
      </c>
      <c r="L912" s="1" t="s">
        <v>21</v>
      </c>
      <c r="M912" s="1" t="s">
        <v>22</v>
      </c>
    </row>
    <row r="913" spans="1:13" ht="57" x14ac:dyDescent="0.2">
      <c r="A913" s="1" t="s">
        <v>1543</v>
      </c>
      <c r="B913" s="1" t="s">
        <v>1544</v>
      </c>
      <c r="C913" s="1" t="str">
        <f t="shared" si="42"/>
        <v>Dialysis Facility: This Revenue Code Must Be Billed With The Appropriate 5 Digit Cpt Code. Correct Denied Detail And Refile As A New Day Claim</v>
      </c>
      <c r="D913" s="1" t="s">
        <v>5</v>
      </c>
      <c r="E913" s="1" t="s">
        <v>6</v>
      </c>
      <c r="F913" s="1" t="str">
        <f t="shared" si="43"/>
        <v>Claim/Service Lacks Information Which Is Needed For Adjudication.</v>
      </c>
      <c r="G913" s="1" t="s">
        <v>7</v>
      </c>
      <c r="H913" s="1" t="s">
        <v>8</v>
      </c>
      <c r="I913" s="1" t="str">
        <f t="shared" si="44"/>
        <v>Contractual Obligations</v>
      </c>
      <c r="J913" s="1" t="s">
        <v>136</v>
      </c>
      <c r="K913" s="1" t="s">
        <v>137</v>
      </c>
      <c r="L913" s="1" t="s">
        <v>158</v>
      </c>
      <c r="M913" s="1" t="s">
        <v>159</v>
      </c>
    </row>
    <row r="914" spans="1:13" ht="71.25" x14ac:dyDescent="0.2">
      <c r="A914" s="1" t="s">
        <v>1543</v>
      </c>
      <c r="B914" s="1" t="s">
        <v>1544</v>
      </c>
      <c r="C914" s="1" t="str">
        <f t="shared" si="42"/>
        <v>Dialysis Facility: This Revenue Code Must Be Billed With The Appropriate 5 Digit Cpt Code. Correct Denied Detail And Refile As A New Day Claim</v>
      </c>
      <c r="D914" s="1" t="s">
        <v>5</v>
      </c>
      <c r="E914" s="1" t="s">
        <v>6</v>
      </c>
      <c r="F914" s="1" t="str">
        <f t="shared" si="43"/>
        <v>Claim/Service Lacks Information Which Is Needed For Adjudication.</v>
      </c>
      <c r="G914" s="1" t="s">
        <v>7</v>
      </c>
      <c r="H914" s="1" t="s">
        <v>8</v>
      </c>
      <c r="I914" s="1" t="str">
        <f t="shared" si="44"/>
        <v>Contractual Obligations</v>
      </c>
      <c r="J914" s="1" t="s">
        <v>1545</v>
      </c>
      <c r="K914" s="1" t="s">
        <v>1546</v>
      </c>
      <c r="L914" s="1" t="s">
        <v>21</v>
      </c>
      <c r="M914" s="1" t="s">
        <v>22</v>
      </c>
    </row>
    <row r="915" spans="1:13" ht="57" x14ac:dyDescent="0.2">
      <c r="A915" s="1" t="s">
        <v>1543</v>
      </c>
      <c r="B915" s="1" t="s">
        <v>1544</v>
      </c>
      <c r="C915" s="1" t="str">
        <f t="shared" si="42"/>
        <v>Dialysis Facility: This Revenue Code Must Be Billed With The Appropriate 5 Digit Cpt Code. Correct Denied Detail And Refile As A New Day Claim</v>
      </c>
      <c r="D915" s="1" t="s">
        <v>5</v>
      </c>
      <c r="E915" s="1" t="s">
        <v>6</v>
      </c>
      <c r="F915" s="1" t="str">
        <f t="shared" si="43"/>
        <v>Claim/Service Lacks Information Which Is Needed For Adjudication.</v>
      </c>
      <c r="G915" s="1" t="s">
        <v>7</v>
      </c>
      <c r="H915" s="1" t="s">
        <v>8</v>
      </c>
      <c r="I915" s="1" t="str">
        <f t="shared" si="44"/>
        <v>Contractual Obligations</v>
      </c>
      <c r="J915" s="1" t="s">
        <v>1545</v>
      </c>
      <c r="K915" s="1" t="s">
        <v>1546</v>
      </c>
      <c r="L915" s="1" t="s">
        <v>158</v>
      </c>
      <c r="M915" s="1" t="s">
        <v>159</v>
      </c>
    </row>
    <row r="916" spans="1:13" ht="57" x14ac:dyDescent="0.2">
      <c r="A916" s="1" t="s">
        <v>1547</v>
      </c>
      <c r="B916" s="1" t="s">
        <v>1548</v>
      </c>
      <c r="C916" s="1" t="str">
        <f t="shared" si="42"/>
        <v>This Drug Is Included In Monthly Dialysis Rate</v>
      </c>
      <c r="D916" s="1" t="s">
        <v>110</v>
      </c>
      <c r="E916" s="1" t="s">
        <v>111</v>
      </c>
      <c r="F916" s="1" t="str">
        <f t="shared" si="43"/>
        <v>The Benefit For This Service Is Included In The Payment/Allowance For Another Service/Procedure That Has Already Been Adjudicated.</v>
      </c>
      <c r="G916" s="1" t="s">
        <v>7</v>
      </c>
      <c r="H916" s="1" t="s">
        <v>8</v>
      </c>
      <c r="I916" s="1" t="str">
        <f t="shared" si="44"/>
        <v>Contractual Obligations</v>
      </c>
      <c r="J916" s="1" t="s">
        <v>450</v>
      </c>
      <c r="K916" s="1" t="s">
        <v>451</v>
      </c>
      <c r="L916" s="1" t="s">
        <v>33</v>
      </c>
      <c r="M916" s="1" t="s">
        <v>34</v>
      </c>
    </row>
    <row r="917" spans="1:13" ht="71.25" x14ac:dyDescent="0.2">
      <c r="A917" s="1" t="s">
        <v>1549</v>
      </c>
      <c r="B917" s="1" t="s">
        <v>1550</v>
      </c>
      <c r="C917" s="1" t="str">
        <f t="shared" si="42"/>
        <v>Dialysis Facility: This Revenue Code Must Be Billed With A Valid 5 Digit Hcpcs Drug Code. Correct Denied Detail And Refile As A New Day Claim</v>
      </c>
      <c r="D917" s="1" t="s">
        <v>5</v>
      </c>
      <c r="E917" s="1" t="s">
        <v>6</v>
      </c>
      <c r="F917" s="1" t="str">
        <f t="shared" si="43"/>
        <v>Claim/Service Lacks Information Which Is Needed For Adjudication.</v>
      </c>
      <c r="G917" s="1" t="s">
        <v>7</v>
      </c>
      <c r="H917" s="1" t="s">
        <v>8</v>
      </c>
      <c r="I917" s="1" t="str">
        <f t="shared" si="44"/>
        <v>Contractual Obligations</v>
      </c>
      <c r="J917" s="1" t="s">
        <v>417</v>
      </c>
      <c r="K917" s="1" t="s">
        <v>418</v>
      </c>
      <c r="L917" s="1" t="s">
        <v>21</v>
      </c>
      <c r="M917" s="1" t="s">
        <v>22</v>
      </c>
    </row>
    <row r="918" spans="1:13" ht="57" x14ac:dyDescent="0.2">
      <c r="A918" s="1" t="s">
        <v>1549</v>
      </c>
      <c r="B918" s="1" t="s">
        <v>1550</v>
      </c>
      <c r="C918" s="1" t="str">
        <f t="shared" si="42"/>
        <v>Dialysis Facility: This Revenue Code Must Be Billed With A Valid 5 Digit Hcpcs Drug Code. Correct Denied Detail And Refile As A New Day Claim</v>
      </c>
      <c r="D918" s="1" t="s">
        <v>5</v>
      </c>
      <c r="E918" s="1" t="s">
        <v>6</v>
      </c>
      <c r="F918" s="1" t="str">
        <f t="shared" si="43"/>
        <v>Claim/Service Lacks Information Which Is Needed For Adjudication.</v>
      </c>
      <c r="G918" s="1" t="s">
        <v>7</v>
      </c>
      <c r="H918" s="1" t="s">
        <v>8</v>
      </c>
      <c r="I918" s="1" t="str">
        <f t="shared" si="44"/>
        <v>Contractual Obligations</v>
      </c>
      <c r="J918" s="1" t="s">
        <v>417</v>
      </c>
      <c r="K918" s="1" t="s">
        <v>418</v>
      </c>
      <c r="L918" s="1" t="s">
        <v>158</v>
      </c>
      <c r="M918" s="1" t="s">
        <v>159</v>
      </c>
    </row>
    <row r="919" spans="1:13" ht="71.25" x14ac:dyDescent="0.2">
      <c r="A919" s="1" t="s">
        <v>1549</v>
      </c>
      <c r="B919" s="1" t="s">
        <v>1550</v>
      </c>
      <c r="C919" s="1" t="str">
        <f t="shared" si="42"/>
        <v>Dialysis Facility: This Revenue Code Must Be Billed With A Valid 5 Digit Hcpcs Drug Code. Correct Denied Detail And Refile As A New Day Claim</v>
      </c>
      <c r="D919" s="1" t="s">
        <v>5</v>
      </c>
      <c r="E919" s="1" t="s">
        <v>6</v>
      </c>
      <c r="F919" s="1" t="str">
        <f t="shared" si="43"/>
        <v>Claim/Service Lacks Information Which Is Needed For Adjudication.</v>
      </c>
      <c r="G919" s="1" t="s">
        <v>7</v>
      </c>
      <c r="H919" s="1" t="s">
        <v>8</v>
      </c>
      <c r="I919" s="1" t="str">
        <f t="shared" si="44"/>
        <v>Contractual Obligations</v>
      </c>
      <c r="J919" s="1" t="s">
        <v>1545</v>
      </c>
      <c r="K919" s="1" t="s">
        <v>1546</v>
      </c>
      <c r="L919" s="1" t="s">
        <v>21</v>
      </c>
      <c r="M919" s="1" t="s">
        <v>22</v>
      </c>
    </row>
    <row r="920" spans="1:13" ht="57" x14ac:dyDescent="0.2">
      <c r="A920" s="1" t="s">
        <v>1549</v>
      </c>
      <c r="B920" s="1" t="s">
        <v>1550</v>
      </c>
      <c r="C920" s="1" t="str">
        <f t="shared" si="42"/>
        <v>Dialysis Facility: This Revenue Code Must Be Billed With A Valid 5 Digit Hcpcs Drug Code. Correct Denied Detail And Refile As A New Day Claim</v>
      </c>
      <c r="D920" s="1" t="s">
        <v>5</v>
      </c>
      <c r="E920" s="1" t="s">
        <v>6</v>
      </c>
      <c r="F920" s="1" t="str">
        <f t="shared" si="43"/>
        <v>Claim/Service Lacks Information Which Is Needed For Adjudication.</v>
      </c>
      <c r="G920" s="1" t="s">
        <v>7</v>
      </c>
      <c r="H920" s="1" t="s">
        <v>8</v>
      </c>
      <c r="I920" s="1" t="str">
        <f t="shared" si="44"/>
        <v>Contractual Obligations</v>
      </c>
      <c r="J920" s="1" t="s">
        <v>1545</v>
      </c>
      <c r="K920" s="1" t="s">
        <v>1546</v>
      </c>
      <c r="L920" s="1" t="s">
        <v>158</v>
      </c>
      <c r="M920" s="1" t="s">
        <v>159</v>
      </c>
    </row>
    <row r="921" spans="1:13" ht="57" x14ac:dyDescent="0.2">
      <c r="A921" s="1" t="s">
        <v>1551</v>
      </c>
      <c r="B921" s="1" t="s">
        <v>1552</v>
      </c>
      <c r="C921" s="1" t="str">
        <f t="shared" si="42"/>
        <v>Procedure Code 57505 Recouped. Endocervical Curettage Included In Procedure Code 57454</v>
      </c>
      <c r="D921" s="1" t="s">
        <v>110</v>
      </c>
      <c r="E921" s="1" t="s">
        <v>111</v>
      </c>
      <c r="F921" s="1" t="str">
        <f t="shared" si="43"/>
        <v>The Benefit For This Service Is Included In The Payment/Allowance For Another Service/Procedure That Has Already Been Adjudicated.</v>
      </c>
      <c r="G921" s="1" t="s">
        <v>7</v>
      </c>
      <c r="H921" s="1" t="s">
        <v>8</v>
      </c>
      <c r="I921" s="1" t="str">
        <f t="shared" si="44"/>
        <v>Contractual Obligations</v>
      </c>
      <c r="J921" s="1" t="s">
        <v>450</v>
      </c>
      <c r="K921" s="1" t="s">
        <v>451</v>
      </c>
      <c r="L921" s="1" t="s">
        <v>33</v>
      </c>
      <c r="M921" s="1" t="s">
        <v>34</v>
      </c>
    </row>
    <row r="922" spans="1:13" ht="57" x14ac:dyDescent="0.2">
      <c r="A922" s="1" t="s">
        <v>1553</v>
      </c>
      <c r="B922" s="1" t="s">
        <v>1554</v>
      </c>
      <c r="C922" s="1" t="str">
        <f t="shared" si="42"/>
        <v>Endocervical Curettage Included In Previously Paid Procedure Code</v>
      </c>
      <c r="D922" s="1" t="s">
        <v>110</v>
      </c>
      <c r="E922" s="1" t="s">
        <v>111</v>
      </c>
      <c r="F922" s="1" t="str">
        <f t="shared" si="43"/>
        <v>The Benefit For This Service Is Included In The Payment/Allowance For Another Service/Procedure That Has Already Been Adjudicated.</v>
      </c>
      <c r="G922" s="1" t="s">
        <v>7</v>
      </c>
      <c r="H922" s="1" t="s">
        <v>8</v>
      </c>
      <c r="I922" s="1" t="str">
        <f t="shared" si="44"/>
        <v>Contractual Obligations</v>
      </c>
      <c r="J922" s="1" t="s">
        <v>450</v>
      </c>
      <c r="K922" s="1" t="s">
        <v>451</v>
      </c>
      <c r="L922" s="1" t="s">
        <v>33</v>
      </c>
      <c r="M922" s="1" t="s">
        <v>34</v>
      </c>
    </row>
    <row r="923" spans="1:13" ht="42.75" x14ac:dyDescent="0.2">
      <c r="A923" s="1" t="s">
        <v>1555</v>
      </c>
      <c r="B923" s="1" t="s">
        <v>1556</v>
      </c>
      <c r="C923" s="1" t="str">
        <f t="shared" si="42"/>
        <v>Insertion Of Vitrocert Is Covered Only For The Diagnosis Of Cytomegalovirus Retinitis (Cmv)</v>
      </c>
      <c r="D923" s="1" t="s">
        <v>407</v>
      </c>
      <c r="E923" s="1" t="s">
        <v>408</v>
      </c>
      <c r="F923" s="1" t="str">
        <f t="shared" si="43"/>
        <v>The Diagnosis Is Inconsistent With The Procedure.</v>
      </c>
      <c r="G923" s="1" t="s">
        <v>7</v>
      </c>
      <c r="H923" s="1" t="s">
        <v>8</v>
      </c>
      <c r="I923" s="1" t="str">
        <f t="shared" si="44"/>
        <v>Contractual Obligations</v>
      </c>
      <c r="J923" s="1" t="s">
        <v>1031</v>
      </c>
      <c r="K923" s="1" t="s">
        <v>1032</v>
      </c>
      <c r="L923" s="1" t="s">
        <v>106</v>
      </c>
      <c r="M923" s="1" t="s">
        <v>107</v>
      </c>
    </row>
    <row r="924" spans="1:13" ht="28.5" x14ac:dyDescent="0.2">
      <c r="A924" s="1" t="s">
        <v>1557</v>
      </c>
      <c r="B924" s="1" t="s">
        <v>1558</v>
      </c>
      <c r="C924" s="1" t="str">
        <f t="shared" si="42"/>
        <v>Only One Billing Of Chiropractic Manipulative Treatment Allowed Per Day</v>
      </c>
      <c r="D924" s="1" t="s">
        <v>204</v>
      </c>
      <c r="E924" s="1" t="s">
        <v>205</v>
      </c>
      <c r="F924" s="1" t="str">
        <f t="shared" si="43"/>
        <v>Benefit Maximum For This Time Period Or Occurrence Has Been Reached.</v>
      </c>
      <c r="G924" s="1" t="s">
        <v>7</v>
      </c>
      <c r="H924" s="1" t="s">
        <v>8</v>
      </c>
      <c r="I924" s="1" t="str">
        <f t="shared" si="44"/>
        <v>Contractual Obligations</v>
      </c>
      <c r="J924" s="1" t="s">
        <v>112</v>
      </c>
      <c r="K924" s="1" t="s">
        <v>113</v>
      </c>
      <c r="L924" s="1" t="s">
        <v>206</v>
      </c>
      <c r="M924" s="1" t="s">
        <v>207</v>
      </c>
    </row>
    <row r="925" spans="1:13" ht="99.75" x14ac:dyDescent="0.2">
      <c r="A925" s="1" t="s">
        <v>1559</v>
      </c>
      <c r="B925" s="1" t="s">
        <v>1560</v>
      </c>
      <c r="C925" s="1" t="str">
        <f t="shared" si="42"/>
        <v>Medicaid Does Not Make Separate Payment For Professional Or Technical Component Performed On The Same Date Of Service As The Complete Procedure</v>
      </c>
      <c r="D925" s="1" t="s">
        <v>423</v>
      </c>
      <c r="E925" s="1" t="s">
        <v>424</v>
      </c>
      <c r="F925" s="1" t="str">
        <f t="shared" si="43"/>
        <v>This Service/Procedure Requires That A Qualifying Service/Procedure Be Received And Covered. The Qualifying Other Service/Procedure Has Not Been Received/Adjudicated. Note: Refer To The 835 Healthcare Policy Identification Segment, If Present.</v>
      </c>
      <c r="G925" s="1" t="s">
        <v>7</v>
      </c>
      <c r="H925" s="1" t="s">
        <v>8</v>
      </c>
      <c r="I925" s="1" t="str">
        <f t="shared" si="44"/>
        <v>Contractual Obligations</v>
      </c>
      <c r="J925" s="1" t="s">
        <v>425</v>
      </c>
      <c r="K925" s="1" t="s">
        <v>426</v>
      </c>
      <c r="L925" s="1" t="s">
        <v>132</v>
      </c>
      <c r="M925" s="1" t="s">
        <v>133</v>
      </c>
    </row>
    <row r="926" spans="1:13" ht="99.75" x14ac:dyDescent="0.2">
      <c r="A926" s="1" t="s">
        <v>1561</v>
      </c>
      <c r="B926" s="1" t="s">
        <v>1562</v>
      </c>
      <c r="C926" s="1" t="str">
        <f t="shared" si="42"/>
        <v>Complete Procedure Performed On The Same Date Of Service As The Professional Or Technical Component Not Allowed. Component Recouped</v>
      </c>
      <c r="D926" s="1" t="s">
        <v>423</v>
      </c>
      <c r="E926" s="1" t="s">
        <v>424</v>
      </c>
      <c r="F926" s="1" t="str">
        <f t="shared" si="43"/>
        <v>This Service/Procedure Requires That A Qualifying Service/Procedure Be Received And Covered. The Qualifying Other Service/Procedure Has Not Been Received/Adjudicated. Note: Refer To The 835 Healthcare Policy Identification Segment, If Present.</v>
      </c>
      <c r="G926" s="1" t="s">
        <v>7</v>
      </c>
      <c r="H926" s="1" t="s">
        <v>8</v>
      </c>
      <c r="I926" s="1" t="str">
        <f t="shared" si="44"/>
        <v>Contractual Obligations</v>
      </c>
      <c r="J926" s="1" t="s">
        <v>425</v>
      </c>
      <c r="K926" s="1" t="s">
        <v>426</v>
      </c>
      <c r="L926" s="1" t="s">
        <v>132</v>
      </c>
      <c r="M926" s="1" t="s">
        <v>133</v>
      </c>
    </row>
    <row r="927" spans="1:13" ht="57" x14ac:dyDescent="0.2">
      <c r="A927" s="1" t="s">
        <v>1563</v>
      </c>
      <c r="B927" s="1" t="s">
        <v>1564</v>
      </c>
      <c r="C927" s="1" t="str">
        <f t="shared" si="42"/>
        <v>Arthrotomy-Knee; With Sysnovial Biopsy Only Included In Joint Exploration, Biopsy Or Removal</v>
      </c>
      <c r="D927" s="1" t="s">
        <v>110</v>
      </c>
      <c r="E927" s="1" t="s">
        <v>111</v>
      </c>
      <c r="F927" s="1" t="str">
        <f t="shared" si="43"/>
        <v>The Benefit For This Service Is Included In The Payment/Allowance For Another Service/Procedure That Has Already Been Adjudicated.</v>
      </c>
      <c r="G927" s="1" t="s">
        <v>7</v>
      </c>
      <c r="H927" s="1" t="s">
        <v>8</v>
      </c>
      <c r="I927" s="1" t="str">
        <f t="shared" si="44"/>
        <v>Contractual Obligations</v>
      </c>
      <c r="J927" s="1" t="s">
        <v>450</v>
      </c>
      <c r="K927" s="1" t="s">
        <v>451</v>
      </c>
      <c r="L927" s="1" t="s">
        <v>33</v>
      </c>
      <c r="M927" s="1" t="s">
        <v>34</v>
      </c>
    </row>
    <row r="928" spans="1:13" ht="99.75" x14ac:dyDescent="0.2">
      <c r="A928" s="1" t="s">
        <v>1565</v>
      </c>
      <c r="B928" s="1" t="s">
        <v>1560</v>
      </c>
      <c r="C928" s="1" t="str">
        <f t="shared" si="42"/>
        <v>Medicaid Does Not Make Separate Payment For Professional Or Technical Component Performed On The Same Date Of Service As The Complete Procedure</v>
      </c>
      <c r="D928" s="1" t="s">
        <v>423</v>
      </c>
      <c r="E928" s="1" t="s">
        <v>424</v>
      </c>
      <c r="F928" s="1" t="str">
        <f t="shared" si="43"/>
        <v>This Service/Procedure Requires That A Qualifying Service/Procedure Be Received And Covered. The Qualifying Other Service/Procedure Has Not Been Received/Adjudicated. Note: Refer To The 835 Healthcare Policy Identification Segment, If Present.</v>
      </c>
      <c r="G928" s="1" t="s">
        <v>7</v>
      </c>
      <c r="H928" s="1" t="s">
        <v>8</v>
      </c>
      <c r="I928" s="1" t="str">
        <f t="shared" si="44"/>
        <v>Contractual Obligations</v>
      </c>
      <c r="J928" s="1" t="s">
        <v>425</v>
      </c>
      <c r="K928" s="1" t="s">
        <v>426</v>
      </c>
      <c r="L928" s="1" t="s">
        <v>132</v>
      </c>
      <c r="M928" s="1" t="s">
        <v>133</v>
      </c>
    </row>
    <row r="929" spans="1:15" ht="99.75" x14ac:dyDescent="0.2">
      <c r="A929" s="1" t="s">
        <v>1566</v>
      </c>
      <c r="B929" s="1" t="s">
        <v>1562</v>
      </c>
      <c r="C929" s="1" t="str">
        <f t="shared" si="42"/>
        <v>Complete Procedure Performed On The Same Date Of Service As The Professional Or Technical Component Not Allowed. Component Recouped</v>
      </c>
      <c r="D929" s="1" t="s">
        <v>423</v>
      </c>
      <c r="E929" s="1" t="s">
        <v>424</v>
      </c>
      <c r="F929" s="1" t="str">
        <f t="shared" si="43"/>
        <v>This Service/Procedure Requires That A Qualifying Service/Procedure Be Received And Covered. The Qualifying Other Service/Procedure Has Not Been Received/Adjudicated. Note: Refer To The 835 Healthcare Policy Identification Segment, If Present.</v>
      </c>
      <c r="G929" s="1" t="s">
        <v>7</v>
      </c>
      <c r="H929" s="1" t="s">
        <v>8</v>
      </c>
      <c r="I929" s="1" t="str">
        <f t="shared" si="44"/>
        <v>Contractual Obligations</v>
      </c>
      <c r="J929" s="1" t="s">
        <v>425</v>
      </c>
      <c r="K929" s="1" t="s">
        <v>426</v>
      </c>
      <c r="L929" s="1" t="s">
        <v>132</v>
      </c>
      <c r="M929" s="1" t="s">
        <v>133</v>
      </c>
    </row>
    <row r="930" spans="1:15" ht="57" x14ac:dyDescent="0.2">
      <c r="A930" s="1" t="s">
        <v>1567</v>
      </c>
      <c r="B930" s="1" t="s">
        <v>1568</v>
      </c>
      <c r="C930" s="1" t="str">
        <f t="shared" si="42"/>
        <v>Arthrotomy With Excision Of Semilunar Cartilage Included In Knee Excision Semilunar Cartilage</v>
      </c>
      <c r="D930" s="1" t="s">
        <v>110</v>
      </c>
      <c r="E930" s="1" t="s">
        <v>111</v>
      </c>
      <c r="F930" s="1" t="str">
        <f t="shared" si="43"/>
        <v>The Benefit For This Service Is Included In The Payment/Allowance For Another Service/Procedure That Has Already Been Adjudicated.</v>
      </c>
      <c r="G930" s="1" t="s">
        <v>7</v>
      </c>
      <c r="H930" s="1" t="s">
        <v>8</v>
      </c>
      <c r="I930" s="1" t="str">
        <f t="shared" si="44"/>
        <v>Contractual Obligations</v>
      </c>
      <c r="J930" s="1" t="s">
        <v>450</v>
      </c>
      <c r="K930" s="1" t="s">
        <v>451</v>
      </c>
      <c r="L930" s="1" t="s">
        <v>33</v>
      </c>
      <c r="M930" s="1" t="s">
        <v>34</v>
      </c>
    </row>
    <row r="931" spans="1:15" ht="99.75" x14ac:dyDescent="0.2">
      <c r="A931" s="1" t="s">
        <v>1569</v>
      </c>
      <c r="B931" s="1" t="s">
        <v>1560</v>
      </c>
      <c r="C931" s="1" t="str">
        <f t="shared" si="42"/>
        <v>Medicaid Does Not Make Separate Payment For Professional Or Technical Component Performed On The Same Date Of Service As The Complete Procedure</v>
      </c>
      <c r="D931" s="1" t="s">
        <v>423</v>
      </c>
      <c r="E931" s="1" t="s">
        <v>424</v>
      </c>
      <c r="F931" s="1" t="str">
        <f t="shared" si="43"/>
        <v>This Service/Procedure Requires That A Qualifying Service/Procedure Be Received And Covered. The Qualifying Other Service/Procedure Has Not Been Received/Adjudicated. Note: Refer To The 835 Healthcare Policy Identification Segment, If Present.</v>
      </c>
      <c r="G931" s="1" t="s">
        <v>7</v>
      </c>
      <c r="H931" s="1" t="s">
        <v>8</v>
      </c>
      <c r="I931" s="1" t="str">
        <f t="shared" si="44"/>
        <v>Contractual Obligations</v>
      </c>
      <c r="J931" s="1" t="s">
        <v>425</v>
      </c>
      <c r="K931" s="1" t="s">
        <v>426</v>
      </c>
      <c r="L931" s="1" t="s">
        <v>132</v>
      </c>
      <c r="M931" s="1" t="s">
        <v>133</v>
      </c>
    </row>
    <row r="932" spans="1:15" ht="99.75" x14ac:dyDescent="0.2">
      <c r="A932" s="1" t="s">
        <v>1570</v>
      </c>
      <c r="B932" s="1" t="s">
        <v>1562</v>
      </c>
      <c r="C932" s="1" t="str">
        <f t="shared" si="42"/>
        <v>Complete Procedure Performed On The Same Date Of Service As The Professional Or Technical Component Not Allowed. Component Recouped</v>
      </c>
      <c r="D932" s="1" t="s">
        <v>423</v>
      </c>
      <c r="E932" s="1" t="s">
        <v>424</v>
      </c>
      <c r="F932" s="1" t="str">
        <f t="shared" si="43"/>
        <v>This Service/Procedure Requires That A Qualifying Service/Procedure Be Received And Covered. The Qualifying Other Service/Procedure Has Not Been Received/Adjudicated. Note: Refer To The 835 Healthcare Policy Identification Segment, If Present.</v>
      </c>
      <c r="G932" s="1" t="s">
        <v>7</v>
      </c>
      <c r="H932" s="1" t="s">
        <v>8</v>
      </c>
      <c r="I932" s="1" t="str">
        <f t="shared" si="44"/>
        <v>Contractual Obligations</v>
      </c>
      <c r="J932" s="1" t="s">
        <v>425</v>
      </c>
      <c r="K932" s="1" t="s">
        <v>426</v>
      </c>
      <c r="L932" s="1" t="s">
        <v>132</v>
      </c>
      <c r="M932" s="1" t="s">
        <v>133</v>
      </c>
    </row>
    <row r="933" spans="1:15" ht="57" x14ac:dyDescent="0.2">
      <c r="A933" s="1" t="s">
        <v>1571</v>
      </c>
      <c r="B933" s="1" t="s">
        <v>1572</v>
      </c>
      <c r="C933" s="1" t="str">
        <f t="shared" si="42"/>
        <v>Physician Services And Visual Aids Cannot Be Processed On The Same Claim. Resubmit Physician Services On A Separate Cms 1500 Claim</v>
      </c>
      <c r="D933" s="1" t="s">
        <v>5</v>
      </c>
      <c r="E933" s="1" t="s">
        <v>6</v>
      </c>
      <c r="F933" s="1" t="str">
        <f t="shared" si="43"/>
        <v>Claim/Service Lacks Information Which Is Needed For Adjudication.</v>
      </c>
      <c r="G933" s="1" t="s">
        <v>7</v>
      </c>
      <c r="H933" s="1" t="s">
        <v>8</v>
      </c>
      <c r="I933" s="1" t="str">
        <f t="shared" si="44"/>
        <v>Contractual Obligations</v>
      </c>
      <c r="J933" s="1" t="s">
        <v>860</v>
      </c>
      <c r="K933" s="1" t="s">
        <v>861</v>
      </c>
      <c r="L933" s="1" t="s">
        <v>503</v>
      </c>
      <c r="M933" s="1" t="s">
        <v>504</v>
      </c>
    </row>
    <row r="934" spans="1:15" ht="57" x14ac:dyDescent="0.2">
      <c r="A934" s="1" t="s">
        <v>1571</v>
      </c>
      <c r="B934" s="1" t="s">
        <v>1572</v>
      </c>
      <c r="C934" s="1" t="str">
        <f t="shared" si="42"/>
        <v>Physician Services And Visual Aids Cannot Be Processed On The Same Claim. Resubmit Physician Services On A Separate Cms 1500 Claim</v>
      </c>
      <c r="D934" s="1" t="s">
        <v>5</v>
      </c>
      <c r="E934" s="1" t="s">
        <v>6</v>
      </c>
      <c r="F934" s="1" t="str">
        <f t="shared" si="43"/>
        <v>Claim/Service Lacks Information Which Is Needed For Adjudication.</v>
      </c>
      <c r="G934" s="1" t="s">
        <v>7</v>
      </c>
      <c r="H934" s="1" t="s">
        <v>8</v>
      </c>
      <c r="I934" s="1" t="str">
        <f t="shared" si="44"/>
        <v>Contractual Obligations</v>
      </c>
      <c r="J934" s="1" t="s">
        <v>860</v>
      </c>
      <c r="K934" s="1" t="s">
        <v>861</v>
      </c>
      <c r="L934" s="1" t="s">
        <v>1573</v>
      </c>
      <c r="M934" s="1" t="s">
        <v>1574</v>
      </c>
    </row>
    <row r="935" spans="1:15" ht="57" x14ac:dyDescent="0.2">
      <c r="A935" s="1" t="s">
        <v>1575</v>
      </c>
      <c r="B935" s="1" t="s">
        <v>1576</v>
      </c>
      <c r="C935" s="1" t="str">
        <f t="shared" si="42"/>
        <v>Related Lab Tests Included In Fee For Panel, Same Date Of Service</v>
      </c>
      <c r="D935" s="1" t="s">
        <v>110</v>
      </c>
      <c r="E935" s="1" t="s">
        <v>111</v>
      </c>
      <c r="F935" s="1" t="str">
        <f t="shared" si="43"/>
        <v>The Benefit For This Service Is Included In The Payment/Allowance For Another Service/Procedure That Has Already Been Adjudicated.</v>
      </c>
      <c r="G935" s="1" t="s">
        <v>7</v>
      </c>
      <c r="H935" s="1" t="s">
        <v>8</v>
      </c>
      <c r="I935" s="1" t="str">
        <f t="shared" si="44"/>
        <v>Contractual Obligations</v>
      </c>
      <c r="J935" s="1" t="s">
        <v>450</v>
      </c>
      <c r="K935" s="1" t="s">
        <v>451</v>
      </c>
      <c r="L935" s="1" t="s">
        <v>33</v>
      </c>
      <c r="M935" s="1" t="s">
        <v>34</v>
      </c>
    </row>
    <row r="936" spans="1:15" ht="57" x14ac:dyDescent="0.2">
      <c r="A936" s="1" t="s">
        <v>1577</v>
      </c>
      <c r="B936" s="1" t="s">
        <v>1578</v>
      </c>
      <c r="C936" s="1" t="str">
        <f t="shared" si="42"/>
        <v>Panel Includes Fees For Related Lab Tests, Same Date Of Service</v>
      </c>
      <c r="D936" s="1" t="s">
        <v>110</v>
      </c>
      <c r="E936" s="1" t="s">
        <v>111</v>
      </c>
      <c r="F936" s="1" t="str">
        <f t="shared" si="43"/>
        <v>The Benefit For This Service Is Included In The Payment/Allowance For Another Service/Procedure That Has Already Been Adjudicated.</v>
      </c>
      <c r="G936" s="1" t="s">
        <v>7</v>
      </c>
      <c r="H936" s="1" t="s">
        <v>8</v>
      </c>
      <c r="I936" s="1" t="str">
        <f t="shared" si="44"/>
        <v>Contractual Obligations</v>
      </c>
      <c r="J936" s="1" t="s">
        <v>450</v>
      </c>
      <c r="K936" s="1" t="s">
        <v>451</v>
      </c>
      <c r="L936" s="1" t="s">
        <v>33</v>
      </c>
      <c r="M936" s="1" t="s">
        <v>34</v>
      </c>
    </row>
    <row r="937" spans="1:15" ht="57" x14ac:dyDescent="0.2">
      <c r="A937" s="1" t="s">
        <v>1579</v>
      </c>
      <c r="B937" s="1" t="s">
        <v>1580</v>
      </c>
      <c r="C937" s="1" t="str">
        <f t="shared" si="42"/>
        <v>Patient Is Enrolled In A Hmo Plan. Delivery Charges Have Been Made To Hmo. Facilities May Bill Fee For Service For Care Rendered On Out-Of-Plan Dates Of Service</v>
      </c>
      <c r="D937" s="1" t="s">
        <v>1581</v>
      </c>
      <c r="E937" s="1" t="s">
        <v>1582</v>
      </c>
      <c r="F937" s="1" t="str">
        <f t="shared" si="43"/>
        <v>Charges Are Covered Under A Capitation Agreement/Managed Care Plan.</v>
      </c>
      <c r="G937" s="1" t="s">
        <v>7</v>
      </c>
      <c r="H937" s="1" t="s">
        <v>8</v>
      </c>
      <c r="I937" s="1" t="str">
        <f t="shared" si="44"/>
        <v>Contractual Obligations</v>
      </c>
      <c r="L937" s="1" t="s">
        <v>11</v>
      </c>
      <c r="M937" s="1" t="s">
        <v>12</v>
      </c>
      <c r="N937" s="1" t="s">
        <v>1583</v>
      </c>
      <c r="O937" s="1" t="s">
        <v>1584</v>
      </c>
    </row>
    <row r="938" spans="1:15" ht="57" x14ac:dyDescent="0.2">
      <c r="A938" s="1" t="s">
        <v>1579</v>
      </c>
      <c r="B938" s="1" t="s">
        <v>1580</v>
      </c>
      <c r="C938" s="1" t="str">
        <f t="shared" si="42"/>
        <v>Patient Is Enrolled In A Hmo Plan. Delivery Charges Have Been Made To Hmo. Facilities May Bill Fee For Service For Care Rendered On Out-Of-Plan Dates Of Service</v>
      </c>
      <c r="D938" s="1" t="s">
        <v>1581</v>
      </c>
      <c r="E938" s="1" t="s">
        <v>1582</v>
      </c>
      <c r="F938" s="1" t="str">
        <f t="shared" si="43"/>
        <v>Charges Are Covered Under A Capitation Agreement/Managed Care Plan.</v>
      </c>
      <c r="G938" s="1" t="s">
        <v>7</v>
      </c>
      <c r="H938" s="1" t="s">
        <v>8</v>
      </c>
      <c r="I938" s="1" t="str">
        <f t="shared" si="44"/>
        <v>Contractual Obligations</v>
      </c>
      <c r="L938" s="1" t="s">
        <v>472</v>
      </c>
      <c r="M938" s="1" t="s">
        <v>473</v>
      </c>
      <c r="N938" s="1" t="s">
        <v>1583</v>
      </c>
      <c r="O938" s="1" t="s">
        <v>1584</v>
      </c>
    </row>
    <row r="939" spans="1:15" ht="57" x14ac:dyDescent="0.2">
      <c r="A939" s="1" t="s">
        <v>1579</v>
      </c>
      <c r="B939" s="1" t="s">
        <v>1580</v>
      </c>
      <c r="C939" s="1" t="str">
        <f t="shared" si="42"/>
        <v>Patient Is Enrolled In A Hmo Plan. Delivery Charges Have Been Made To Hmo. Facilities May Bill Fee For Service For Care Rendered On Out-Of-Plan Dates Of Service</v>
      </c>
      <c r="D939" s="1" t="s">
        <v>1581</v>
      </c>
      <c r="E939" s="1" t="s">
        <v>1582</v>
      </c>
      <c r="F939" s="1" t="str">
        <f t="shared" si="43"/>
        <v>Charges Are Covered Under A Capitation Agreement/Managed Care Plan.</v>
      </c>
      <c r="G939" s="1" t="s">
        <v>7</v>
      </c>
      <c r="H939" s="1" t="s">
        <v>8</v>
      </c>
      <c r="I939" s="1" t="str">
        <f t="shared" si="44"/>
        <v>Contractual Obligations</v>
      </c>
      <c r="L939" s="1" t="s">
        <v>363</v>
      </c>
      <c r="M939" s="1" t="s">
        <v>1585</v>
      </c>
      <c r="N939" s="1" t="s">
        <v>1583</v>
      </c>
      <c r="O939" s="1" t="s">
        <v>1584</v>
      </c>
    </row>
    <row r="940" spans="1:15" ht="57" x14ac:dyDescent="0.2">
      <c r="A940" s="1" t="s">
        <v>1586</v>
      </c>
      <c r="B940" s="1" t="s">
        <v>1587</v>
      </c>
      <c r="C940" s="1" t="str">
        <f t="shared" si="42"/>
        <v>Patient Is Enrolled In A Hmo Plan. Delivery Charges Have Been Made To The Hmo. Facilities May Bill Fee For Service For Care Rendered On Out-Of-Plan Dates Of Service</v>
      </c>
      <c r="D940" s="1" t="s">
        <v>1581</v>
      </c>
      <c r="E940" s="1" t="s">
        <v>1582</v>
      </c>
      <c r="F940" s="1" t="str">
        <f t="shared" si="43"/>
        <v>Charges Are Covered Under A Capitation Agreement/Managed Care Plan.</v>
      </c>
      <c r="G940" s="1" t="s">
        <v>7</v>
      </c>
      <c r="H940" s="1" t="s">
        <v>8</v>
      </c>
      <c r="I940" s="1" t="str">
        <f t="shared" si="44"/>
        <v>Contractual Obligations</v>
      </c>
      <c r="L940" s="1" t="s">
        <v>11</v>
      </c>
      <c r="M940" s="1" t="s">
        <v>12</v>
      </c>
    </row>
    <row r="941" spans="1:15" ht="57" x14ac:dyDescent="0.2">
      <c r="A941" s="1" t="s">
        <v>1586</v>
      </c>
      <c r="B941" s="1" t="s">
        <v>1587</v>
      </c>
      <c r="C941" s="1" t="str">
        <f t="shared" si="42"/>
        <v>Patient Is Enrolled In A Hmo Plan. Delivery Charges Have Been Made To The Hmo. Facilities May Bill Fee For Service For Care Rendered On Out-Of-Plan Dates Of Service</v>
      </c>
      <c r="D941" s="1" t="s">
        <v>1581</v>
      </c>
      <c r="E941" s="1" t="s">
        <v>1582</v>
      </c>
      <c r="F941" s="1" t="str">
        <f t="shared" si="43"/>
        <v>Charges Are Covered Under A Capitation Agreement/Managed Care Plan.</v>
      </c>
      <c r="G941" s="1" t="s">
        <v>7</v>
      </c>
      <c r="H941" s="1" t="s">
        <v>8</v>
      </c>
      <c r="I941" s="1" t="str">
        <f t="shared" si="44"/>
        <v>Contractual Obligations</v>
      </c>
      <c r="L941" s="1" t="s">
        <v>472</v>
      </c>
      <c r="M941" s="1" t="s">
        <v>473</v>
      </c>
    </row>
    <row r="942" spans="1:15" ht="99.75" x14ac:dyDescent="0.2">
      <c r="A942" s="1" t="s">
        <v>1588</v>
      </c>
      <c r="B942" s="1" t="s">
        <v>1589</v>
      </c>
      <c r="C942" s="1" t="str">
        <f t="shared" si="42"/>
        <v>Iv Sedation And General Anesthesia Not Allowed On Same Date Of Service</v>
      </c>
      <c r="D942" s="1" t="s">
        <v>423</v>
      </c>
      <c r="E942" s="1" t="s">
        <v>424</v>
      </c>
      <c r="F942" s="1" t="str">
        <f t="shared" si="43"/>
        <v>This Service/Procedure Requires That A Qualifying Service/Procedure Be Received And Covered. The Qualifying Other Service/Procedure Has Not Been Received/Adjudicated. Note: Refer To The 835 Healthcare Policy Identification Segment, If Present.</v>
      </c>
      <c r="G942" s="1" t="s">
        <v>7</v>
      </c>
      <c r="H942" s="1" t="s">
        <v>8</v>
      </c>
      <c r="I942" s="1" t="str">
        <f t="shared" si="44"/>
        <v>Contractual Obligations</v>
      </c>
      <c r="J942" s="1" t="s">
        <v>425</v>
      </c>
      <c r="K942" s="1" t="s">
        <v>426</v>
      </c>
      <c r="L942" s="1" t="s">
        <v>184</v>
      </c>
      <c r="M942" s="1" t="s">
        <v>185</v>
      </c>
    </row>
    <row r="943" spans="1:15" ht="57" x14ac:dyDescent="0.2">
      <c r="A943" s="1" t="s">
        <v>1590</v>
      </c>
      <c r="B943" s="1" t="s">
        <v>1591</v>
      </c>
      <c r="C943" s="1" t="str">
        <f t="shared" si="42"/>
        <v>Arthrotomy With Synovectomy Knee Included In Arthrotomy Knee Anterior And Posterior</v>
      </c>
      <c r="D943" s="1" t="s">
        <v>110</v>
      </c>
      <c r="E943" s="1" t="s">
        <v>111</v>
      </c>
      <c r="F943" s="1" t="str">
        <f t="shared" si="43"/>
        <v>The Benefit For This Service Is Included In The Payment/Allowance For Another Service/Procedure That Has Already Been Adjudicated.</v>
      </c>
      <c r="G943" s="1" t="s">
        <v>7</v>
      </c>
      <c r="H943" s="1" t="s">
        <v>8</v>
      </c>
      <c r="I943" s="1" t="str">
        <f t="shared" si="44"/>
        <v>Contractual Obligations</v>
      </c>
      <c r="J943" s="1" t="s">
        <v>450</v>
      </c>
      <c r="K943" s="1" t="s">
        <v>451</v>
      </c>
      <c r="L943" s="1" t="s">
        <v>33</v>
      </c>
      <c r="M943" s="1" t="s">
        <v>34</v>
      </c>
    </row>
    <row r="944" spans="1:15" ht="71.25" x14ac:dyDescent="0.2">
      <c r="A944" s="1" t="s">
        <v>1592</v>
      </c>
      <c r="B944" s="1" t="s">
        <v>1593</v>
      </c>
      <c r="C944" s="1" t="str">
        <f t="shared" si="42"/>
        <v>Discipline-Specific Diagnosis Code Is Not Allowed As A Principle Diagnosis</v>
      </c>
      <c r="D944" s="1" t="s">
        <v>140</v>
      </c>
      <c r="E944" s="1" t="s">
        <v>141</v>
      </c>
      <c r="F944" s="1" t="str">
        <f t="shared" si="43"/>
        <v>Diagnosis Was Invalid For The Date(S) Of Service Reported.</v>
      </c>
      <c r="G944" s="1" t="s">
        <v>7</v>
      </c>
      <c r="H944" s="1" t="s">
        <v>8</v>
      </c>
      <c r="I944" s="1" t="str">
        <f t="shared" si="44"/>
        <v>Contractual Obligations</v>
      </c>
      <c r="J944" s="1" t="s">
        <v>43</v>
      </c>
      <c r="K944" s="1" t="s">
        <v>44</v>
      </c>
      <c r="L944" s="1" t="s">
        <v>21</v>
      </c>
      <c r="M944" s="1" t="s">
        <v>22</v>
      </c>
    </row>
    <row r="945" spans="1:13" ht="28.5" x14ac:dyDescent="0.2">
      <c r="A945" s="1" t="s">
        <v>1592</v>
      </c>
      <c r="B945" s="1" t="s">
        <v>1593</v>
      </c>
      <c r="C945" s="1" t="str">
        <f t="shared" si="42"/>
        <v>Discipline-Specific Diagnosis Code Is Not Allowed As A Principle Diagnosis</v>
      </c>
      <c r="D945" s="1" t="s">
        <v>140</v>
      </c>
      <c r="E945" s="1" t="s">
        <v>141</v>
      </c>
      <c r="F945" s="1" t="str">
        <f t="shared" si="43"/>
        <v>Diagnosis Was Invalid For The Date(S) Of Service Reported.</v>
      </c>
      <c r="G945" s="1" t="s">
        <v>7</v>
      </c>
      <c r="H945" s="1" t="s">
        <v>8</v>
      </c>
      <c r="I945" s="1" t="str">
        <f t="shared" si="44"/>
        <v>Contractual Obligations</v>
      </c>
      <c r="J945" s="1" t="s">
        <v>43</v>
      </c>
      <c r="K945" s="1" t="s">
        <v>44</v>
      </c>
      <c r="L945" s="1" t="s">
        <v>106</v>
      </c>
      <c r="M945" s="1" t="s">
        <v>107</v>
      </c>
    </row>
    <row r="946" spans="1:13" ht="71.25" x14ac:dyDescent="0.2">
      <c r="A946" s="1" t="s">
        <v>1594</v>
      </c>
      <c r="B946" s="1" t="s">
        <v>1595</v>
      </c>
      <c r="C946" s="1" t="str">
        <f t="shared" si="42"/>
        <v>Rc651 And Rc652 Must Be Billed With Value Code 61 With Corresponding Msa Code</v>
      </c>
      <c r="D946" s="1" t="s">
        <v>5</v>
      </c>
      <c r="E946" s="1" t="s">
        <v>6</v>
      </c>
      <c r="F946" s="1" t="str">
        <f t="shared" si="43"/>
        <v>Claim/Service Lacks Information Which Is Needed For Adjudication.</v>
      </c>
      <c r="G946" s="1" t="s">
        <v>7</v>
      </c>
      <c r="H946" s="1" t="s">
        <v>8</v>
      </c>
      <c r="I946" s="1" t="str">
        <f t="shared" si="44"/>
        <v>Contractual Obligations</v>
      </c>
      <c r="J946" s="1" t="s">
        <v>737</v>
      </c>
      <c r="K946" s="1" t="s">
        <v>738</v>
      </c>
      <c r="L946" s="1" t="s">
        <v>21</v>
      </c>
      <c r="M946" s="1" t="s">
        <v>22</v>
      </c>
    </row>
    <row r="947" spans="1:13" ht="28.5" x14ac:dyDescent="0.2">
      <c r="A947" s="1" t="s">
        <v>1594</v>
      </c>
      <c r="B947" s="1" t="s">
        <v>1595</v>
      </c>
      <c r="C947" s="1" t="str">
        <f t="shared" si="42"/>
        <v>Rc651 And Rc652 Must Be Billed With Value Code 61 With Corresponding Msa Code</v>
      </c>
      <c r="D947" s="1" t="s">
        <v>5</v>
      </c>
      <c r="E947" s="1" t="s">
        <v>6</v>
      </c>
      <c r="F947" s="1" t="str">
        <f t="shared" si="43"/>
        <v>Claim/Service Lacks Information Which Is Needed For Adjudication.</v>
      </c>
      <c r="G947" s="1" t="s">
        <v>7</v>
      </c>
      <c r="H947" s="1" t="s">
        <v>8</v>
      </c>
      <c r="I947" s="1" t="str">
        <f t="shared" si="44"/>
        <v>Contractual Obligations</v>
      </c>
      <c r="J947" s="1" t="s">
        <v>737</v>
      </c>
      <c r="K947" s="1" t="s">
        <v>738</v>
      </c>
      <c r="L947" s="1" t="s">
        <v>741</v>
      </c>
      <c r="M947" s="1" t="s">
        <v>742</v>
      </c>
    </row>
    <row r="948" spans="1:13" ht="99.75" x14ac:dyDescent="0.2">
      <c r="A948" s="1" t="s">
        <v>1596</v>
      </c>
      <c r="B948" s="1" t="s">
        <v>1597</v>
      </c>
      <c r="C948" s="1" t="str">
        <f t="shared" si="42"/>
        <v>Purchase Of Supplies Related To Suction Equipment Not Allowed During The Same Month Equipment Is Rented</v>
      </c>
      <c r="D948" s="1" t="s">
        <v>423</v>
      </c>
      <c r="E948" s="1" t="s">
        <v>424</v>
      </c>
      <c r="F948" s="1" t="str">
        <f t="shared" si="43"/>
        <v>This Service/Procedure Requires That A Qualifying Service/Procedure Be Received And Covered. The Qualifying Other Service/Procedure Has Not Been Received/Adjudicated. Note: Refer To The 835 Healthcare Policy Identification Segment, If Present.</v>
      </c>
      <c r="G948" s="1" t="s">
        <v>7</v>
      </c>
      <c r="H948" s="1" t="s">
        <v>8</v>
      </c>
      <c r="I948" s="1" t="str">
        <f t="shared" si="44"/>
        <v>Contractual Obligations</v>
      </c>
      <c r="J948" s="1" t="s">
        <v>450</v>
      </c>
      <c r="K948" s="1" t="s">
        <v>451</v>
      </c>
      <c r="L948" s="1" t="s">
        <v>184</v>
      </c>
      <c r="M948" s="1" t="s">
        <v>185</v>
      </c>
    </row>
    <row r="949" spans="1:13" ht="57" x14ac:dyDescent="0.2">
      <c r="A949" s="1" t="s">
        <v>1598</v>
      </c>
      <c r="B949" s="1" t="s">
        <v>1599</v>
      </c>
      <c r="C949" s="1" t="str">
        <f t="shared" si="42"/>
        <v>Service Recouped. Supplies Related To Suction Equipment Can Not Be Billed Within The Same Calendar Month</v>
      </c>
      <c r="D949" s="1" t="s">
        <v>110</v>
      </c>
      <c r="E949" s="1" t="s">
        <v>111</v>
      </c>
      <c r="F949" s="1" t="str">
        <f t="shared" si="43"/>
        <v>The Benefit For This Service Is Included In The Payment/Allowance For Another Service/Procedure That Has Already Been Adjudicated.</v>
      </c>
      <c r="G949" s="1" t="s">
        <v>7</v>
      </c>
      <c r="H949" s="1" t="s">
        <v>8</v>
      </c>
      <c r="I949" s="1" t="str">
        <f t="shared" si="44"/>
        <v>Contractual Obligations</v>
      </c>
      <c r="J949" s="1" t="s">
        <v>593</v>
      </c>
      <c r="K949" s="1" t="s">
        <v>594</v>
      </c>
      <c r="L949" s="1" t="s">
        <v>206</v>
      </c>
      <c r="M949" s="1" t="s">
        <v>207</v>
      </c>
    </row>
    <row r="950" spans="1:13" ht="57" x14ac:dyDescent="0.2">
      <c r="A950" s="1" t="s">
        <v>1598</v>
      </c>
      <c r="B950" s="1" t="s">
        <v>1599</v>
      </c>
      <c r="C950" s="1" t="str">
        <f t="shared" si="42"/>
        <v>Service Recouped. Supplies Related To Suction Equipment Can Not Be Billed Within The Same Calendar Month</v>
      </c>
      <c r="D950" s="1" t="s">
        <v>110</v>
      </c>
      <c r="E950" s="1" t="s">
        <v>111</v>
      </c>
      <c r="F950" s="1" t="str">
        <f t="shared" si="43"/>
        <v>The Benefit For This Service Is Included In The Payment/Allowance For Another Service/Procedure That Has Already Been Adjudicated.</v>
      </c>
      <c r="G950" s="1" t="s">
        <v>7</v>
      </c>
      <c r="H950" s="1" t="s">
        <v>8</v>
      </c>
      <c r="I950" s="1" t="str">
        <f t="shared" si="44"/>
        <v>Contractual Obligations</v>
      </c>
      <c r="J950" s="1" t="s">
        <v>593</v>
      </c>
      <c r="K950" s="1" t="s">
        <v>594</v>
      </c>
      <c r="L950" s="1" t="s">
        <v>132</v>
      </c>
      <c r="M950" s="1" t="s">
        <v>133</v>
      </c>
    </row>
    <row r="951" spans="1:13" ht="57" x14ac:dyDescent="0.2">
      <c r="A951" s="1" t="s">
        <v>1598</v>
      </c>
      <c r="B951" s="1" t="s">
        <v>1599</v>
      </c>
      <c r="C951" s="1" t="str">
        <f t="shared" si="42"/>
        <v>Service Recouped. Supplies Related To Suction Equipment Can Not Be Billed Within The Same Calendar Month</v>
      </c>
      <c r="D951" s="1" t="s">
        <v>110</v>
      </c>
      <c r="E951" s="1" t="s">
        <v>111</v>
      </c>
      <c r="F951" s="1" t="str">
        <f t="shared" si="43"/>
        <v>The Benefit For This Service Is Included In The Payment/Allowance For Another Service/Procedure That Has Already Been Adjudicated.</v>
      </c>
      <c r="G951" s="1" t="s">
        <v>7</v>
      </c>
      <c r="H951" s="1" t="s">
        <v>8</v>
      </c>
      <c r="I951" s="1" t="str">
        <f t="shared" si="44"/>
        <v>Contractual Obligations</v>
      </c>
      <c r="J951" s="1" t="s">
        <v>298</v>
      </c>
      <c r="K951" s="1" t="s">
        <v>299</v>
      </c>
      <c r="L951" s="1" t="s">
        <v>206</v>
      </c>
      <c r="M951" s="1" t="s">
        <v>207</v>
      </c>
    </row>
    <row r="952" spans="1:13" ht="57" x14ac:dyDescent="0.2">
      <c r="A952" s="1" t="s">
        <v>1598</v>
      </c>
      <c r="B952" s="1" t="s">
        <v>1599</v>
      </c>
      <c r="C952" s="1" t="str">
        <f t="shared" si="42"/>
        <v>Service Recouped. Supplies Related To Suction Equipment Can Not Be Billed Within The Same Calendar Month</v>
      </c>
      <c r="D952" s="1" t="s">
        <v>110</v>
      </c>
      <c r="E952" s="1" t="s">
        <v>111</v>
      </c>
      <c r="F952" s="1" t="str">
        <f t="shared" si="43"/>
        <v>The Benefit For This Service Is Included In The Payment/Allowance For Another Service/Procedure That Has Already Been Adjudicated.</v>
      </c>
      <c r="G952" s="1" t="s">
        <v>7</v>
      </c>
      <c r="H952" s="1" t="s">
        <v>8</v>
      </c>
      <c r="I952" s="1" t="str">
        <f t="shared" si="44"/>
        <v>Contractual Obligations</v>
      </c>
      <c r="J952" s="1" t="s">
        <v>298</v>
      </c>
      <c r="K952" s="1" t="s">
        <v>299</v>
      </c>
      <c r="L952" s="1" t="s">
        <v>132</v>
      </c>
      <c r="M952" s="1" t="s">
        <v>133</v>
      </c>
    </row>
    <row r="953" spans="1:13" ht="99.75" x14ac:dyDescent="0.2">
      <c r="A953" s="1" t="s">
        <v>1600</v>
      </c>
      <c r="B953" s="1" t="s">
        <v>1601</v>
      </c>
      <c r="C953" s="1" t="str">
        <f t="shared" si="42"/>
        <v>Topical Application Of Fluoride Not Allowed To Bill On The Same Date Of Service As Prophylaxis Application (Age 0-20)</v>
      </c>
      <c r="D953" s="1" t="s">
        <v>423</v>
      </c>
      <c r="E953" s="1" t="s">
        <v>424</v>
      </c>
      <c r="F953" s="1" t="str">
        <f t="shared" si="43"/>
        <v>This Service/Procedure Requires That A Qualifying Service/Procedure Be Received And Covered. The Qualifying Other Service/Procedure Has Not Been Received/Adjudicated. Note: Refer To The 835 Healthcare Policy Identification Segment, If Present.</v>
      </c>
      <c r="G953" s="1" t="s">
        <v>7</v>
      </c>
      <c r="H953" s="1" t="s">
        <v>8</v>
      </c>
      <c r="I953" s="1" t="str">
        <f t="shared" si="44"/>
        <v>Contractual Obligations</v>
      </c>
      <c r="J953" s="1" t="s">
        <v>425</v>
      </c>
      <c r="K953" s="1" t="s">
        <v>426</v>
      </c>
      <c r="L953" s="1" t="s">
        <v>184</v>
      </c>
      <c r="M953" s="1" t="s">
        <v>185</v>
      </c>
    </row>
    <row r="954" spans="1:13" ht="99.75" x14ac:dyDescent="0.2">
      <c r="A954" s="1" t="s">
        <v>1602</v>
      </c>
      <c r="B954" s="1" t="s">
        <v>1603</v>
      </c>
      <c r="C954" s="1" t="str">
        <f t="shared" si="42"/>
        <v>Tenotomy, Single Tendon Can Not Be Billed Same Date Of Service As Multiple Tendons</v>
      </c>
      <c r="D954" s="1" t="s">
        <v>423</v>
      </c>
      <c r="E954" s="1" t="s">
        <v>424</v>
      </c>
      <c r="F954" s="1" t="str">
        <f t="shared" si="43"/>
        <v>This Service/Procedure Requires That A Qualifying Service/Procedure Be Received And Covered. The Qualifying Other Service/Procedure Has Not Been Received/Adjudicated. Note: Refer To The 835 Healthcare Policy Identification Segment, If Present.</v>
      </c>
      <c r="G954" s="1" t="s">
        <v>7</v>
      </c>
      <c r="H954" s="1" t="s">
        <v>8</v>
      </c>
      <c r="I954" s="1" t="str">
        <f t="shared" si="44"/>
        <v>Contractual Obligations</v>
      </c>
      <c r="J954" s="1" t="s">
        <v>425</v>
      </c>
      <c r="K954" s="1" t="s">
        <v>426</v>
      </c>
      <c r="L954" s="1" t="s">
        <v>184</v>
      </c>
      <c r="M954" s="1" t="s">
        <v>185</v>
      </c>
    </row>
    <row r="955" spans="1:13" ht="99.75" x14ac:dyDescent="0.2">
      <c r="A955" s="1" t="s">
        <v>1604</v>
      </c>
      <c r="B955" s="1" t="s">
        <v>1605</v>
      </c>
      <c r="C955" s="1" t="str">
        <f t="shared" si="42"/>
        <v>Prophylaxis Application Of Fluoride Not Allowed To Bill On The Same Date Of Service As Topical Application (Age 0-20)</v>
      </c>
      <c r="D955" s="1" t="s">
        <v>423</v>
      </c>
      <c r="E955" s="1" t="s">
        <v>424</v>
      </c>
      <c r="F955" s="1" t="str">
        <f t="shared" si="43"/>
        <v>This Service/Procedure Requires That A Qualifying Service/Procedure Be Received And Covered. The Qualifying Other Service/Procedure Has Not Been Received/Adjudicated. Note: Refer To The 835 Healthcare Policy Identification Segment, If Present.</v>
      </c>
      <c r="G955" s="1" t="s">
        <v>7</v>
      </c>
      <c r="H955" s="1" t="s">
        <v>8</v>
      </c>
      <c r="I955" s="1" t="str">
        <f t="shared" si="44"/>
        <v>Contractual Obligations</v>
      </c>
      <c r="J955" s="1" t="s">
        <v>425</v>
      </c>
      <c r="K955" s="1" t="s">
        <v>426</v>
      </c>
      <c r="L955" s="1" t="s">
        <v>184</v>
      </c>
      <c r="M955" s="1" t="s">
        <v>185</v>
      </c>
    </row>
    <row r="956" spans="1:13" ht="99.75" x14ac:dyDescent="0.2">
      <c r="A956" s="1" t="s">
        <v>1606</v>
      </c>
      <c r="B956" s="1" t="s">
        <v>1607</v>
      </c>
      <c r="C956" s="1" t="str">
        <f t="shared" si="42"/>
        <v>Transplant, Hamstring Tendon To Patella; Single Tendon Not Allowed On Same Day As Multiple Tendons</v>
      </c>
      <c r="D956" s="1" t="s">
        <v>423</v>
      </c>
      <c r="E956" s="1" t="s">
        <v>424</v>
      </c>
      <c r="F956" s="1" t="str">
        <f t="shared" si="43"/>
        <v>This Service/Procedure Requires That A Qualifying Service/Procedure Be Received And Covered. The Qualifying Other Service/Procedure Has Not Been Received/Adjudicated. Note: Refer To The 835 Healthcare Policy Identification Segment, If Present.</v>
      </c>
      <c r="G956" s="1" t="s">
        <v>7</v>
      </c>
      <c r="H956" s="1" t="s">
        <v>8</v>
      </c>
      <c r="I956" s="1" t="str">
        <f t="shared" si="44"/>
        <v>Contractual Obligations</v>
      </c>
      <c r="J956" s="1" t="s">
        <v>425</v>
      </c>
      <c r="K956" s="1" t="s">
        <v>426</v>
      </c>
      <c r="L956" s="1" t="s">
        <v>184</v>
      </c>
      <c r="M956" s="1" t="s">
        <v>185</v>
      </c>
    </row>
    <row r="957" spans="1:13" ht="99.75" x14ac:dyDescent="0.2">
      <c r="A957" s="1" t="s">
        <v>1608</v>
      </c>
      <c r="B957" s="1" t="s">
        <v>1609</v>
      </c>
      <c r="C957" s="1" t="str">
        <f t="shared" si="42"/>
        <v>Reconstruction Of Dislocating Patella Not Allowed Same As Extensor Realignment With Patellectomy And/Or Revision Removal Of Kneecap</v>
      </c>
      <c r="D957" s="1" t="s">
        <v>423</v>
      </c>
      <c r="E957" s="1" t="s">
        <v>424</v>
      </c>
      <c r="F957" s="1" t="str">
        <f t="shared" si="43"/>
        <v>This Service/Procedure Requires That A Qualifying Service/Procedure Be Received And Covered. The Qualifying Other Service/Procedure Has Not Been Received/Adjudicated. Note: Refer To The 835 Healthcare Policy Identification Segment, If Present.</v>
      </c>
      <c r="G957" s="1" t="s">
        <v>7</v>
      </c>
      <c r="H957" s="1" t="s">
        <v>8</v>
      </c>
      <c r="I957" s="1" t="str">
        <f t="shared" si="44"/>
        <v>Contractual Obligations</v>
      </c>
      <c r="J957" s="1" t="s">
        <v>425</v>
      </c>
      <c r="K957" s="1" t="s">
        <v>426</v>
      </c>
      <c r="L957" s="1" t="s">
        <v>184</v>
      </c>
      <c r="M957" s="1" t="s">
        <v>185</v>
      </c>
    </row>
    <row r="958" spans="1:13" ht="99.75" x14ac:dyDescent="0.2">
      <c r="A958" s="1" t="s">
        <v>1610</v>
      </c>
      <c r="B958" s="1" t="s">
        <v>1611</v>
      </c>
      <c r="C958" s="1" t="str">
        <f t="shared" si="42"/>
        <v>Extensor Realignment Not Allowed Same Day As Reconstruction For Recurrent Dislocating Patella</v>
      </c>
      <c r="D958" s="1" t="s">
        <v>423</v>
      </c>
      <c r="E958" s="1" t="s">
        <v>424</v>
      </c>
      <c r="F958" s="1" t="str">
        <f t="shared" si="43"/>
        <v>This Service/Procedure Requires That A Qualifying Service/Procedure Be Received And Covered. The Qualifying Other Service/Procedure Has Not Been Received/Adjudicated. Note: Refer To The 835 Healthcare Policy Identification Segment, If Present.</v>
      </c>
      <c r="G958" s="1" t="s">
        <v>7</v>
      </c>
      <c r="H958" s="1" t="s">
        <v>8</v>
      </c>
      <c r="I958" s="1" t="str">
        <f t="shared" si="44"/>
        <v>Contractual Obligations</v>
      </c>
      <c r="J958" s="1" t="s">
        <v>425</v>
      </c>
      <c r="K958" s="1" t="s">
        <v>426</v>
      </c>
      <c r="L958" s="1" t="s">
        <v>184</v>
      </c>
      <c r="M958" s="1" t="s">
        <v>185</v>
      </c>
    </row>
    <row r="959" spans="1:13" ht="28.5" x14ac:dyDescent="0.2">
      <c r="A959" s="1" t="s">
        <v>1612</v>
      </c>
      <c r="B959" s="1" t="s">
        <v>1613</v>
      </c>
      <c r="C959" s="1" t="str">
        <f t="shared" si="42"/>
        <v>Only One Catheter Or Reservoir/Pump Implantation Allowed Per Day</v>
      </c>
      <c r="D959" s="1" t="s">
        <v>204</v>
      </c>
      <c r="E959" s="1" t="s">
        <v>205</v>
      </c>
      <c r="F959" s="1" t="str">
        <f t="shared" si="43"/>
        <v>Benefit Maximum For This Time Period Or Occurrence Has Been Reached.</v>
      </c>
      <c r="G959" s="1" t="s">
        <v>7</v>
      </c>
      <c r="H959" s="1" t="s">
        <v>8</v>
      </c>
      <c r="I959" s="1" t="str">
        <f t="shared" si="44"/>
        <v>Contractual Obligations</v>
      </c>
      <c r="J959" s="1" t="s">
        <v>112</v>
      </c>
      <c r="K959" s="1" t="s">
        <v>113</v>
      </c>
      <c r="L959" s="1" t="s">
        <v>206</v>
      </c>
      <c r="M959" s="1" t="s">
        <v>207</v>
      </c>
    </row>
    <row r="960" spans="1:13" ht="99.75" x14ac:dyDescent="0.2">
      <c r="A960" s="1" t="s">
        <v>1614</v>
      </c>
      <c r="B960" s="1" t="s">
        <v>1615</v>
      </c>
      <c r="C960" s="1" t="str">
        <f t="shared" si="42"/>
        <v>Arthroplasty, Femoral Condyles Not Allowed With Repair Of Knee Joint</v>
      </c>
      <c r="D960" s="1" t="s">
        <v>423</v>
      </c>
      <c r="E960" s="1" t="s">
        <v>424</v>
      </c>
      <c r="F960" s="1" t="str">
        <f t="shared" si="43"/>
        <v>This Service/Procedure Requires That A Qualifying Service/Procedure Be Received And Covered. The Qualifying Other Service/Procedure Has Not Been Received/Adjudicated. Note: Refer To The 835 Healthcare Policy Identification Segment, If Present.</v>
      </c>
      <c r="G960" s="1" t="s">
        <v>7</v>
      </c>
      <c r="H960" s="1" t="s">
        <v>8</v>
      </c>
      <c r="I960" s="1" t="str">
        <f t="shared" si="44"/>
        <v>Contractual Obligations</v>
      </c>
      <c r="J960" s="1" t="s">
        <v>425</v>
      </c>
      <c r="K960" s="1" t="s">
        <v>426</v>
      </c>
      <c r="L960" s="1" t="s">
        <v>184</v>
      </c>
      <c r="M960" s="1" t="s">
        <v>185</v>
      </c>
    </row>
    <row r="961" spans="1:13" ht="99.75" x14ac:dyDescent="0.2">
      <c r="A961" s="1" t="s">
        <v>1616</v>
      </c>
      <c r="B961" s="1" t="s">
        <v>1617</v>
      </c>
      <c r="C961" s="1" t="str">
        <f t="shared" si="42"/>
        <v>Revision Of Total Knee Arthroplasty, With Or Without Allograft Not Allowed Same Day As One Component</v>
      </c>
      <c r="D961" s="1" t="s">
        <v>423</v>
      </c>
      <c r="E961" s="1" t="s">
        <v>424</v>
      </c>
      <c r="F961" s="1" t="str">
        <f t="shared" si="43"/>
        <v>This Service/Procedure Requires That A Qualifying Service/Procedure Be Received And Covered. The Qualifying Other Service/Procedure Has Not Been Received/Adjudicated. Note: Refer To The 835 Healthcare Policy Identification Segment, If Present.</v>
      </c>
      <c r="G961" s="1" t="s">
        <v>7</v>
      </c>
      <c r="H961" s="1" t="s">
        <v>8</v>
      </c>
      <c r="I961" s="1" t="str">
        <f t="shared" si="44"/>
        <v>Contractual Obligations</v>
      </c>
      <c r="J961" s="1" t="s">
        <v>425</v>
      </c>
      <c r="K961" s="1" t="s">
        <v>426</v>
      </c>
      <c r="L961" s="1" t="s">
        <v>184</v>
      </c>
      <c r="M961" s="1" t="s">
        <v>185</v>
      </c>
    </row>
    <row r="962" spans="1:13" ht="99.75" x14ac:dyDescent="0.2">
      <c r="A962" s="1" t="s">
        <v>1618</v>
      </c>
      <c r="B962" s="1" t="s">
        <v>1619</v>
      </c>
      <c r="C962" s="1" t="str">
        <f t="shared" si="42"/>
        <v>Tenotomy, Percutaneous, Achilles Tendon Not Allowed Same Day As General Anesthesia</v>
      </c>
      <c r="D962" s="1" t="s">
        <v>423</v>
      </c>
      <c r="E962" s="1" t="s">
        <v>424</v>
      </c>
      <c r="F962" s="1" t="str">
        <f t="shared" si="43"/>
        <v>This Service/Procedure Requires That A Qualifying Service/Procedure Be Received And Covered. The Qualifying Other Service/Procedure Has Not Been Received/Adjudicated. Note: Refer To The 835 Healthcare Policy Identification Segment, If Present.</v>
      </c>
      <c r="G962" s="1" t="s">
        <v>7</v>
      </c>
      <c r="H962" s="1" t="s">
        <v>8</v>
      </c>
      <c r="I962" s="1" t="str">
        <f t="shared" si="44"/>
        <v>Contractual Obligations</v>
      </c>
      <c r="J962" s="1" t="s">
        <v>425</v>
      </c>
      <c r="K962" s="1" t="s">
        <v>426</v>
      </c>
      <c r="L962" s="1" t="s">
        <v>184</v>
      </c>
      <c r="M962" s="1" t="s">
        <v>185</v>
      </c>
    </row>
    <row r="963" spans="1:13" ht="85.5" x14ac:dyDescent="0.2">
      <c r="A963" s="1" t="s">
        <v>1620</v>
      </c>
      <c r="B963" s="1" t="s">
        <v>1621</v>
      </c>
      <c r="C963" s="1" t="str">
        <f t="shared" ref="C963:C1026" si="45">PROPER(B963)</f>
        <v>If Submitting A Dme Claim, Resubmit Claim Electronically With An Invoice Attached.  If Submitting An Unlisted Claim, Resubmit Claim Electronically With A Special Report And Operative Notes And/Or Medical Records Attached.</v>
      </c>
      <c r="D963" s="1" t="s">
        <v>122</v>
      </c>
      <c r="E963" s="1" t="s">
        <v>123</v>
      </c>
      <c r="F963" s="1" t="str">
        <f t="shared" ref="F963:F1026" si="46">PROPER(E963)</f>
        <v>An Attachment/Other Documentation Is Required To Adjudicate This Claim/Service.</v>
      </c>
      <c r="G963" s="1" t="s">
        <v>7</v>
      </c>
      <c r="H963" s="1" t="s">
        <v>8</v>
      </c>
      <c r="I963" s="1" t="str">
        <f t="shared" ref="I963:I1026" si="47">PROPER(H963)</f>
        <v>Contractual Obligations</v>
      </c>
      <c r="J963" s="1" t="s">
        <v>1622</v>
      </c>
      <c r="K963" s="1" t="s">
        <v>1623</v>
      </c>
      <c r="L963" s="1" t="s">
        <v>198</v>
      </c>
      <c r="M963" s="1" t="s">
        <v>1624</v>
      </c>
    </row>
    <row r="964" spans="1:13" ht="85.5" x14ac:dyDescent="0.2">
      <c r="A964" s="1" t="s">
        <v>1620</v>
      </c>
      <c r="B964" s="1" t="s">
        <v>1621</v>
      </c>
      <c r="C964" s="1" t="str">
        <f t="shared" si="45"/>
        <v>If Submitting A Dme Claim, Resubmit Claim Electronically With An Invoice Attached.  If Submitting An Unlisted Claim, Resubmit Claim Electronically With A Special Report And Operative Notes And/Or Medical Records Attached.</v>
      </c>
      <c r="D964" s="1" t="s">
        <v>122</v>
      </c>
      <c r="E964" s="1" t="s">
        <v>123</v>
      </c>
      <c r="F964" s="1" t="str">
        <f t="shared" si="46"/>
        <v>An Attachment/Other Documentation Is Required To Adjudicate This Claim/Service.</v>
      </c>
      <c r="G964" s="1" t="s">
        <v>7</v>
      </c>
      <c r="H964" s="1" t="s">
        <v>8</v>
      </c>
      <c r="I964" s="1" t="str">
        <f t="shared" si="47"/>
        <v>Contractual Obligations</v>
      </c>
      <c r="J964" s="1" t="s">
        <v>1622</v>
      </c>
      <c r="K964" s="1" t="s">
        <v>1623</v>
      </c>
      <c r="L964" s="1" t="s">
        <v>21</v>
      </c>
      <c r="M964" s="1" t="s">
        <v>22</v>
      </c>
    </row>
    <row r="965" spans="1:13" ht="85.5" x14ac:dyDescent="0.2">
      <c r="A965" s="1" t="s">
        <v>1620</v>
      </c>
      <c r="B965" s="1" t="s">
        <v>1621</v>
      </c>
      <c r="C965" s="1" t="str">
        <f t="shared" si="45"/>
        <v>If Submitting A Dme Claim, Resubmit Claim Electronically With An Invoice Attached.  If Submitting An Unlisted Claim, Resubmit Claim Electronically With A Special Report And Operative Notes And/Or Medical Records Attached.</v>
      </c>
      <c r="D965" s="1" t="s">
        <v>122</v>
      </c>
      <c r="E965" s="1" t="s">
        <v>123</v>
      </c>
      <c r="F965" s="1" t="str">
        <f t="shared" si="46"/>
        <v>An Attachment/Other Documentation Is Required To Adjudicate This Claim/Service.</v>
      </c>
      <c r="G965" s="1" t="s">
        <v>7</v>
      </c>
      <c r="H965" s="1" t="s">
        <v>8</v>
      </c>
      <c r="I965" s="1" t="str">
        <f t="shared" si="47"/>
        <v>Contractual Obligations</v>
      </c>
      <c r="J965" s="1" t="s">
        <v>1622</v>
      </c>
      <c r="K965" s="1" t="s">
        <v>1623</v>
      </c>
      <c r="L965" s="1" t="s">
        <v>96</v>
      </c>
      <c r="M965" s="1" t="s">
        <v>97</v>
      </c>
    </row>
    <row r="966" spans="1:13" ht="85.5" x14ac:dyDescent="0.2">
      <c r="A966" s="1" t="s">
        <v>1620</v>
      </c>
      <c r="B966" s="1" t="s">
        <v>1621</v>
      </c>
      <c r="C966" s="1" t="str">
        <f t="shared" si="45"/>
        <v>If Submitting A Dme Claim, Resubmit Claim Electronically With An Invoice Attached.  If Submitting An Unlisted Claim, Resubmit Claim Electronically With A Special Report And Operative Notes And/Or Medical Records Attached.</v>
      </c>
      <c r="D966" s="1" t="s">
        <v>122</v>
      </c>
      <c r="E966" s="1" t="s">
        <v>123</v>
      </c>
      <c r="F966" s="1" t="str">
        <f t="shared" si="46"/>
        <v>An Attachment/Other Documentation Is Required To Adjudicate This Claim/Service.</v>
      </c>
      <c r="G966" s="1" t="s">
        <v>7</v>
      </c>
      <c r="H966" s="1" t="s">
        <v>8</v>
      </c>
      <c r="I966" s="1" t="str">
        <f t="shared" si="47"/>
        <v>Contractual Obligations</v>
      </c>
      <c r="J966" s="1" t="s">
        <v>1622</v>
      </c>
      <c r="K966" s="1" t="s">
        <v>1623</v>
      </c>
      <c r="L966" s="1" t="s">
        <v>90</v>
      </c>
      <c r="M966" s="1" t="s">
        <v>91</v>
      </c>
    </row>
    <row r="967" spans="1:13" ht="85.5" x14ac:dyDescent="0.2">
      <c r="A967" s="1" t="s">
        <v>1620</v>
      </c>
      <c r="B967" s="1" t="s">
        <v>1621</v>
      </c>
      <c r="C967" s="1" t="str">
        <f t="shared" si="45"/>
        <v>If Submitting A Dme Claim, Resubmit Claim Electronically With An Invoice Attached.  If Submitting An Unlisted Claim, Resubmit Claim Electronically With A Special Report And Operative Notes And/Or Medical Records Attached.</v>
      </c>
      <c r="D967" s="1" t="s">
        <v>122</v>
      </c>
      <c r="E967" s="1" t="s">
        <v>123</v>
      </c>
      <c r="F967" s="1" t="str">
        <f t="shared" si="46"/>
        <v>An Attachment/Other Documentation Is Required To Adjudicate This Claim/Service.</v>
      </c>
      <c r="G967" s="1" t="s">
        <v>7</v>
      </c>
      <c r="H967" s="1" t="s">
        <v>8</v>
      </c>
      <c r="I967" s="1" t="str">
        <f t="shared" si="47"/>
        <v>Contractual Obligations</v>
      </c>
      <c r="J967" s="1" t="s">
        <v>1622</v>
      </c>
      <c r="K967" s="1" t="s">
        <v>1623</v>
      </c>
      <c r="L967" s="1" t="s">
        <v>642</v>
      </c>
      <c r="M967" s="1" t="s">
        <v>643</v>
      </c>
    </row>
    <row r="968" spans="1:13" ht="85.5" x14ac:dyDescent="0.2">
      <c r="A968" s="1" t="s">
        <v>1620</v>
      </c>
      <c r="B968" s="1" t="s">
        <v>1621</v>
      </c>
      <c r="C968" s="1" t="str">
        <f t="shared" si="45"/>
        <v>If Submitting A Dme Claim, Resubmit Claim Electronically With An Invoice Attached.  If Submitting An Unlisted Claim, Resubmit Claim Electronically With A Special Report And Operative Notes And/Or Medical Records Attached.</v>
      </c>
      <c r="D968" s="1" t="s">
        <v>122</v>
      </c>
      <c r="E968" s="1" t="s">
        <v>123</v>
      </c>
      <c r="F968" s="1" t="str">
        <f t="shared" si="46"/>
        <v>An Attachment/Other Documentation Is Required To Adjudicate This Claim/Service.</v>
      </c>
      <c r="G968" s="1" t="s">
        <v>7</v>
      </c>
      <c r="H968" s="1" t="s">
        <v>8</v>
      </c>
      <c r="I968" s="1" t="str">
        <f t="shared" si="47"/>
        <v>Contractual Obligations</v>
      </c>
      <c r="J968" s="1" t="s">
        <v>1625</v>
      </c>
      <c r="K968" s="1" t="s">
        <v>1626</v>
      </c>
      <c r="L968" s="1" t="s">
        <v>198</v>
      </c>
      <c r="M968" s="1" t="s">
        <v>1624</v>
      </c>
    </row>
    <row r="969" spans="1:13" ht="85.5" x14ac:dyDescent="0.2">
      <c r="A969" s="1" t="s">
        <v>1620</v>
      </c>
      <c r="B969" s="1" t="s">
        <v>1621</v>
      </c>
      <c r="C969" s="1" t="str">
        <f t="shared" si="45"/>
        <v>If Submitting A Dme Claim, Resubmit Claim Electronically With An Invoice Attached.  If Submitting An Unlisted Claim, Resubmit Claim Electronically With A Special Report And Operative Notes And/Or Medical Records Attached.</v>
      </c>
      <c r="D969" s="1" t="s">
        <v>122</v>
      </c>
      <c r="E969" s="1" t="s">
        <v>123</v>
      </c>
      <c r="F969" s="1" t="str">
        <f t="shared" si="46"/>
        <v>An Attachment/Other Documentation Is Required To Adjudicate This Claim/Service.</v>
      </c>
      <c r="G969" s="1" t="s">
        <v>7</v>
      </c>
      <c r="H969" s="1" t="s">
        <v>8</v>
      </c>
      <c r="I969" s="1" t="str">
        <f t="shared" si="47"/>
        <v>Contractual Obligations</v>
      </c>
      <c r="J969" s="1" t="s">
        <v>1625</v>
      </c>
      <c r="K969" s="1" t="s">
        <v>1626</v>
      </c>
      <c r="L969" s="1" t="s">
        <v>21</v>
      </c>
      <c r="M969" s="1" t="s">
        <v>22</v>
      </c>
    </row>
    <row r="970" spans="1:13" ht="85.5" x14ac:dyDescent="0.2">
      <c r="A970" s="1" t="s">
        <v>1620</v>
      </c>
      <c r="B970" s="1" t="s">
        <v>1621</v>
      </c>
      <c r="C970" s="1" t="str">
        <f t="shared" si="45"/>
        <v>If Submitting A Dme Claim, Resubmit Claim Electronically With An Invoice Attached.  If Submitting An Unlisted Claim, Resubmit Claim Electronically With A Special Report And Operative Notes And/Or Medical Records Attached.</v>
      </c>
      <c r="D970" s="1" t="s">
        <v>122</v>
      </c>
      <c r="E970" s="1" t="s">
        <v>123</v>
      </c>
      <c r="F970" s="1" t="str">
        <f t="shared" si="46"/>
        <v>An Attachment/Other Documentation Is Required To Adjudicate This Claim/Service.</v>
      </c>
      <c r="G970" s="1" t="s">
        <v>7</v>
      </c>
      <c r="H970" s="1" t="s">
        <v>8</v>
      </c>
      <c r="I970" s="1" t="str">
        <f t="shared" si="47"/>
        <v>Contractual Obligations</v>
      </c>
      <c r="J970" s="1" t="s">
        <v>1625</v>
      </c>
      <c r="K970" s="1" t="s">
        <v>1626</v>
      </c>
      <c r="L970" s="1" t="s">
        <v>96</v>
      </c>
      <c r="M970" s="1" t="s">
        <v>97</v>
      </c>
    </row>
    <row r="971" spans="1:13" ht="85.5" x14ac:dyDescent="0.2">
      <c r="A971" s="1" t="s">
        <v>1620</v>
      </c>
      <c r="B971" s="1" t="s">
        <v>1621</v>
      </c>
      <c r="C971" s="1" t="str">
        <f t="shared" si="45"/>
        <v>If Submitting A Dme Claim, Resubmit Claim Electronically With An Invoice Attached.  If Submitting An Unlisted Claim, Resubmit Claim Electronically With A Special Report And Operative Notes And/Or Medical Records Attached.</v>
      </c>
      <c r="D971" s="1" t="s">
        <v>122</v>
      </c>
      <c r="E971" s="1" t="s">
        <v>123</v>
      </c>
      <c r="F971" s="1" t="str">
        <f t="shared" si="46"/>
        <v>An Attachment/Other Documentation Is Required To Adjudicate This Claim/Service.</v>
      </c>
      <c r="G971" s="1" t="s">
        <v>7</v>
      </c>
      <c r="H971" s="1" t="s">
        <v>8</v>
      </c>
      <c r="I971" s="1" t="str">
        <f t="shared" si="47"/>
        <v>Contractual Obligations</v>
      </c>
      <c r="J971" s="1" t="s">
        <v>1625</v>
      </c>
      <c r="K971" s="1" t="s">
        <v>1626</v>
      </c>
      <c r="L971" s="1" t="s">
        <v>90</v>
      </c>
      <c r="M971" s="1" t="s">
        <v>91</v>
      </c>
    </row>
    <row r="972" spans="1:13" ht="85.5" x14ac:dyDescent="0.2">
      <c r="A972" s="1" t="s">
        <v>1620</v>
      </c>
      <c r="B972" s="1" t="s">
        <v>1621</v>
      </c>
      <c r="C972" s="1" t="str">
        <f t="shared" si="45"/>
        <v>If Submitting A Dme Claim, Resubmit Claim Electronically With An Invoice Attached.  If Submitting An Unlisted Claim, Resubmit Claim Electronically With A Special Report And Operative Notes And/Or Medical Records Attached.</v>
      </c>
      <c r="D972" s="1" t="s">
        <v>122</v>
      </c>
      <c r="E972" s="1" t="s">
        <v>123</v>
      </c>
      <c r="F972" s="1" t="str">
        <f t="shared" si="46"/>
        <v>An Attachment/Other Documentation Is Required To Adjudicate This Claim/Service.</v>
      </c>
      <c r="G972" s="1" t="s">
        <v>7</v>
      </c>
      <c r="H972" s="1" t="s">
        <v>8</v>
      </c>
      <c r="I972" s="1" t="str">
        <f t="shared" si="47"/>
        <v>Contractual Obligations</v>
      </c>
      <c r="J972" s="1" t="s">
        <v>1625</v>
      </c>
      <c r="K972" s="1" t="s">
        <v>1626</v>
      </c>
      <c r="L972" s="1" t="s">
        <v>642</v>
      </c>
      <c r="M972" s="1" t="s">
        <v>643</v>
      </c>
    </row>
    <row r="973" spans="1:13" ht="85.5" x14ac:dyDescent="0.2">
      <c r="A973" s="1" t="s">
        <v>1620</v>
      </c>
      <c r="B973" s="1" t="s">
        <v>1621</v>
      </c>
      <c r="C973" s="1" t="str">
        <f t="shared" si="45"/>
        <v>If Submitting A Dme Claim, Resubmit Claim Electronically With An Invoice Attached.  If Submitting An Unlisted Claim, Resubmit Claim Electronically With A Special Report And Operative Notes And/Or Medical Records Attached.</v>
      </c>
      <c r="D973" s="1" t="s">
        <v>122</v>
      </c>
      <c r="E973" s="1" t="s">
        <v>123</v>
      </c>
      <c r="F973" s="1" t="str">
        <f t="shared" si="46"/>
        <v>An Attachment/Other Documentation Is Required To Adjudicate This Claim/Service.</v>
      </c>
      <c r="G973" s="1" t="s">
        <v>7</v>
      </c>
      <c r="H973" s="1" t="s">
        <v>8</v>
      </c>
      <c r="I973" s="1" t="str">
        <f t="shared" si="47"/>
        <v>Contractual Obligations</v>
      </c>
      <c r="J973" s="1" t="s">
        <v>922</v>
      </c>
      <c r="K973" s="1" t="s">
        <v>923</v>
      </c>
      <c r="L973" s="1" t="s">
        <v>198</v>
      </c>
      <c r="M973" s="1" t="s">
        <v>1624</v>
      </c>
    </row>
    <row r="974" spans="1:13" ht="85.5" x14ac:dyDescent="0.2">
      <c r="A974" s="1" t="s">
        <v>1620</v>
      </c>
      <c r="B974" s="1" t="s">
        <v>1621</v>
      </c>
      <c r="C974" s="1" t="str">
        <f t="shared" si="45"/>
        <v>If Submitting A Dme Claim, Resubmit Claim Electronically With An Invoice Attached.  If Submitting An Unlisted Claim, Resubmit Claim Electronically With A Special Report And Operative Notes And/Or Medical Records Attached.</v>
      </c>
      <c r="D974" s="1" t="s">
        <v>122</v>
      </c>
      <c r="E974" s="1" t="s">
        <v>123</v>
      </c>
      <c r="F974" s="1" t="str">
        <f t="shared" si="46"/>
        <v>An Attachment/Other Documentation Is Required To Adjudicate This Claim/Service.</v>
      </c>
      <c r="G974" s="1" t="s">
        <v>7</v>
      </c>
      <c r="H974" s="1" t="s">
        <v>8</v>
      </c>
      <c r="I974" s="1" t="str">
        <f t="shared" si="47"/>
        <v>Contractual Obligations</v>
      </c>
      <c r="J974" s="1" t="s">
        <v>922</v>
      </c>
      <c r="K974" s="1" t="s">
        <v>923</v>
      </c>
      <c r="L974" s="1" t="s">
        <v>21</v>
      </c>
      <c r="M974" s="1" t="s">
        <v>22</v>
      </c>
    </row>
    <row r="975" spans="1:13" ht="85.5" x14ac:dyDescent="0.2">
      <c r="A975" s="1" t="s">
        <v>1620</v>
      </c>
      <c r="B975" s="1" t="s">
        <v>1621</v>
      </c>
      <c r="C975" s="1" t="str">
        <f t="shared" si="45"/>
        <v>If Submitting A Dme Claim, Resubmit Claim Electronically With An Invoice Attached.  If Submitting An Unlisted Claim, Resubmit Claim Electronically With A Special Report And Operative Notes And/Or Medical Records Attached.</v>
      </c>
      <c r="D975" s="1" t="s">
        <v>122</v>
      </c>
      <c r="E975" s="1" t="s">
        <v>123</v>
      </c>
      <c r="F975" s="1" t="str">
        <f t="shared" si="46"/>
        <v>An Attachment/Other Documentation Is Required To Adjudicate This Claim/Service.</v>
      </c>
      <c r="G975" s="1" t="s">
        <v>7</v>
      </c>
      <c r="H975" s="1" t="s">
        <v>8</v>
      </c>
      <c r="I975" s="1" t="str">
        <f t="shared" si="47"/>
        <v>Contractual Obligations</v>
      </c>
      <c r="J975" s="1" t="s">
        <v>922</v>
      </c>
      <c r="K975" s="1" t="s">
        <v>923</v>
      </c>
      <c r="L975" s="1" t="s">
        <v>96</v>
      </c>
      <c r="M975" s="1" t="s">
        <v>97</v>
      </c>
    </row>
    <row r="976" spans="1:13" ht="85.5" x14ac:dyDescent="0.2">
      <c r="A976" s="1" t="s">
        <v>1620</v>
      </c>
      <c r="B976" s="1" t="s">
        <v>1621</v>
      </c>
      <c r="C976" s="1" t="str">
        <f t="shared" si="45"/>
        <v>If Submitting A Dme Claim, Resubmit Claim Electronically With An Invoice Attached.  If Submitting An Unlisted Claim, Resubmit Claim Electronically With A Special Report And Operative Notes And/Or Medical Records Attached.</v>
      </c>
      <c r="D976" s="1" t="s">
        <v>122</v>
      </c>
      <c r="E976" s="1" t="s">
        <v>123</v>
      </c>
      <c r="F976" s="1" t="str">
        <f t="shared" si="46"/>
        <v>An Attachment/Other Documentation Is Required To Adjudicate This Claim/Service.</v>
      </c>
      <c r="G976" s="1" t="s">
        <v>7</v>
      </c>
      <c r="H976" s="1" t="s">
        <v>8</v>
      </c>
      <c r="I976" s="1" t="str">
        <f t="shared" si="47"/>
        <v>Contractual Obligations</v>
      </c>
      <c r="J976" s="1" t="s">
        <v>922</v>
      </c>
      <c r="K976" s="1" t="s">
        <v>923</v>
      </c>
      <c r="L976" s="1" t="s">
        <v>90</v>
      </c>
      <c r="M976" s="1" t="s">
        <v>91</v>
      </c>
    </row>
    <row r="977" spans="1:13" ht="85.5" x14ac:dyDescent="0.2">
      <c r="A977" s="1" t="s">
        <v>1620</v>
      </c>
      <c r="B977" s="1" t="s">
        <v>1621</v>
      </c>
      <c r="C977" s="1" t="str">
        <f t="shared" si="45"/>
        <v>If Submitting A Dme Claim, Resubmit Claim Electronically With An Invoice Attached.  If Submitting An Unlisted Claim, Resubmit Claim Electronically With A Special Report And Operative Notes And/Or Medical Records Attached.</v>
      </c>
      <c r="D977" s="1" t="s">
        <v>122</v>
      </c>
      <c r="E977" s="1" t="s">
        <v>123</v>
      </c>
      <c r="F977" s="1" t="str">
        <f t="shared" si="46"/>
        <v>An Attachment/Other Documentation Is Required To Adjudicate This Claim/Service.</v>
      </c>
      <c r="G977" s="1" t="s">
        <v>7</v>
      </c>
      <c r="H977" s="1" t="s">
        <v>8</v>
      </c>
      <c r="I977" s="1" t="str">
        <f t="shared" si="47"/>
        <v>Contractual Obligations</v>
      </c>
      <c r="J977" s="1" t="s">
        <v>922</v>
      </c>
      <c r="K977" s="1" t="s">
        <v>923</v>
      </c>
      <c r="L977" s="1" t="s">
        <v>642</v>
      </c>
      <c r="M977" s="1" t="s">
        <v>643</v>
      </c>
    </row>
    <row r="978" spans="1:13" ht="85.5" x14ac:dyDescent="0.2">
      <c r="A978" s="1" t="s">
        <v>1620</v>
      </c>
      <c r="B978" s="1" t="s">
        <v>1621</v>
      </c>
      <c r="C978" s="1" t="str">
        <f t="shared" si="45"/>
        <v>If Submitting A Dme Claim, Resubmit Claim Electronically With An Invoice Attached.  If Submitting An Unlisted Claim, Resubmit Claim Electronically With A Special Report And Operative Notes And/Or Medical Records Attached.</v>
      </c>
      <c r="D978" s="1" t="s">
        <v>122</v>
      </c>
      <c r="E978" s="1" t="s">
        <v>123</v>
      </c>
      <c r="F978" s="1" t="str">
        <f t="shared" si="46"/>
        <v>An Attachment/Other Documentation Is Required To Adjudicate This Claim/Service.</v>
      </c>
      <c r="G978" s="1" t="s">
        <v>7</v>
      </c>
      <c r="H978" s="1" t="s">
        <v>8</v>
      </c>
      <c r="I978" s="1" t="str">
        <f t="shared" si="47"/>
        <v>Contractual Obligations</v>
      </c>
      <c r="J978" s="1" t="s">
        <v>1627</v>
      </c>
      <c r="K978" s="1" t="s">
        <v>1628</v>
      </c>
      <c r="L978" s="1" t="s">
        <v>198</v>
      </c>
      <c r="M978" s="1" t="s">
        <v>1624</v>
      </c>
    </row>
    <row r="979" spans="1:13" ht="85.5" x14ac:dyDescent="0.2">
      <c r="A979" s="1" t="s">
        <v>1620</v>
      </c>
      <c r="B979" s="1" t="s">
        <v>1621</v>
      </c>
      <c r="C979" s="1" t="str">
        <f t="shared" si="45"/>
        <v>If Submitting A Dme Claim, Resubmit Claim Electronically With An Invoice Attached.  If Submitting An Unlisted Claim, Resubmit Claim Electronically With A Special Report And Operative Notes And/Or Medical Records Attached.</v>
      </c>
      <c r="D979" s="1" t="s">
        <v>122</v>
      </c>
      <c r="E979" s="1" t="s">
        <v>123</v>
      </c>
      <c r="F979" s="1" t="str">
        <f t="shared" si="46"/>
        <v>An Attachment/Other Documentation Is Required To Adjudicate This Claim/Service.</v>
      </c>
      <c r="G979" s="1" t="s">
        <v>7</v>
      </c>
      <c r="H979" s="1" t="s">
        <v>8</v>
      </c>
      <c r="I979" s="1" t="str">
        <f t="shared" si="47"/>
        <v>Contractual Obligations</v>
      </c>
      <c r="J979" s="1" t="s">
        <v>1627</v>
      </c>
      <c r="K979" s="1" t="s">
        <v>1628</v>
      </c>
      <c r="L979" s="1" t="s">
        <v>21</v>
      </c>
      <c r="M979" s="1" t="s">
        <v>22</v>
      </c>
    </row>
    <row r="980" spans="1:13" ht="85.5" x14ac:dyDescent="0.2">
      <c r="A980" s="1" t="s">
        <v>1620</v>
      </c>
      <c r="B980" s="1" t="s">
        <v>1621</v>
      </c>
      <c r="C980" s="1" t="str">
        <f t="shared" si="45"/>
        <v>If Submitting A Dme Claim, Resubmit Claim Electronically With An Invoice Attached.  If Submitting An Unlisted Claim, Resubmit Claim Electronically With A Special Report And Operative Notes And/Or Medical Records Attached.</v>
      </c>
      <c r="D980" s="1" t="s">
        <v>122</v>
      </c>
      <c r="E980" s="1" t="s">
        <v>123</v>
      </c>
      <c r="F980" s="1" t="str">
        <f t="shared" si="46"/>
        <v>An Attachment/Other Documentation Is Required To Adjudicate This Claim/Service.</v>
      </c>
      <c r="G980" s="1" t="s">
        <v>7</v>
      </c>
      <c r="H980" s="1" t="s">
        <v>8</v>
      </c>
      <c r="I980" s="1" t="str">
        <f t="shared" si="47"/>
        <v>Contractual Obligations</v>
      </c>
      <c r="J980" s="1" t="s">
        <v>1627</v>
      </c>
      <c r="K980" s="1" t="s">
        <v>1628</v>
      </c>
      <c r="L980" s="1" t="s">
        <v>96</v>
      </c>
      <c r="M980" s="1" t="s">
        <v>97</v>
      </c>
    </row>
    <row r="981" spans="1:13" ht="85.5" x14ac:dyDescent="0.2">
      <c r="A981" s="1" t="s">
        <v>1620</v>
      </c>
      <c r="B981" s="1" t="s">
        <v>1621</v>
      </c>
      <c r="C981" s="1" t="str">
        <f t="shared" si="45"/>
        <v>If Submitting A Dme Claim, Resubmit Claim Electronically With An Invoice Attached.  If Submitting An Unlisted Claim, Resubmit Claim Electronically With A Special Report And Operative Notes And/Or Medical Records Attached.</v>
      </c>
      <c r="D981" s="1" t="s">
        <v>122</v>
      </c>
      <c r="E981" s="1" t="s">
        <v>123</v>
      </c>
      <c r="F981" s="1" t="str">
        <f t="shared" si="46"/>
        <v>An Attachment/Other Documentation Is Required To Adjudicate This Claim/Service.</v>
      </c>
      <c r="G981" s="1" t="s">
        <v>7</v>
      </c>
      <c r="H981" s="1" t="s">
        <v>8</v>
      </c>
      <c r="I981" s="1" t="str">
        <f t="shared" si="47"/>
        <v>Contractual Obligations</v>
      </c>
      <c r="J981" s="1" t="s">
        <v>1627</v>
      </c>
      <c r="K981" s="1" t="s">
        <v>1628</v>
      </c>
      <c r="L981" s="1" t="s">
        <v>90</v>
      </c>
      <c r="M981" s="1" t="s">
        <v>91</v>
      </c>
    </row>
    <row r="982" spans="1:13" ht="85.5" x14ac:dyDescent="0.2">
      <c r="A982" s="1" t="s">
        <v>1620</v>
      </c>
      <c r="B982" s="1" t="s">
        <v>1621</v>
      </c>
      <c r="C982" s="1" t="str">
        <f t="shared" si="45"/>
        <v>If Submitting A Dme Claim, Resubmit Claim Electronically With An Invoice Attached.  If Submitting An Unlisted Claim, Resubmit Claim Electronically With A Special Report And Operative Notes And/Or Medical Records Attached.</v>
      </c>
      <c r="D982" s="1" t="s">
        <v>122</v>
      </c>
      <c r="E982" s="1" t="s">
        <v>123</v>
      </c>
      <c r="F982" s="1" t="str">
        <f t="shared" si="46"/>
        <v>An Attachment/Other Documentation Is Required To Adjudicate This Claim/Service.</v>
      </c>
      <c r="G982" s="1" t="s">
        <v>7</v>
      </c>
      <c r="H982" s="1" t="s">
        <v>8</v>
      </c>
      <c r="I982" s="1" t="str">
        <f t="shared" si="47"/>
        <v>Contractual Obligations</v>
      </c>
      <c r="J982" s="1" t="s">
        <v>1627</v>
      </c>
      <c r="K982" s="1" t="s">
        <v>1628</v>
      </c>
      <c r="L982" s="1" t="s">
        <v>642</v>
      </c>
      <c r="M982" s="1" t="s">
        <v>643</v>
      </c>
    </row>
    <row r="983" spans="1:13" ht="85.5" x14ac:dyDescent="0.2">
      <c r="A983" s="1" t="s">
        <v>1620</v>
      </c>
      <c r="B983" s="1" t="s">
        <v>1621</v>
      </c>
      <c r="C983" s="1" t="str">
        <f t="shared" si="45"/>
        <v>If Submitting A Dme Claim, Resubmit Claim Electronically With An Invoice Attached.  If Submitting An Unlisted Claim, Resubmit Claim Electronically With A Special Report And Operative Notes And/Or Medical Records Attached.</v>
      </c>
      <c r="D983" s="1" t="s">
        <v>122</v>
      </c>
      <c r="E983" s="1" t="s">
        <v>123</v>
      </c>
      <c r="F983" s="1" t="str">
        <f t="shared" si="46"/>
        <v>An Attachment/Other Documentation Is Required To Adjudicate This Claim/Service.</v>
      </c>
      <c r="G983" s="1" t="s">
        <v>7</v>
      </c>
      <c r="H983" s="1" t="s">
        <v>8</v>
      </c>
      <c r="I983" s="1" t="str">
        <f t="shared" si="47"/>
        <v>Contractual Obligations</v>
      </c>
      <c r="J983" s="1" t="s">
        <v>1629</v>
      </c>
      <c r="K983" s="1" t="s">
        <v>1630</v>
      </c>
      <c r="L983" s="1" t="s">
        <v>198</v>
      </c>
      <c r="M983" s="1" t="s">
        <v>1624</v>
      </c>
    </row>
    <row r="984" spans="1:13" ht="85.5" x14ac:dyDescent="0.2">
      <c r="A984" s="1" t="s">
        <v>1620</v>
      </c>
      <c r="B984" s="1" t="s">
        <v>1621</v>
      </c>
      <c r="C984" s="1" t="str">
        <f t="shared" si="45"/>
        <v>If Submitting A Dme Claim, Resubmit Claim Electronically With An Invoice Attached.  If Submitting An Unlisted Claim, Resubmit Claim Electronically With A Special Report And Operative Notes And/Or Medical Records Attached.</v>
      </c>
      <c r="D984" s="1" t="s">
        <v>122</v>
      </c>
      <c r="E984" s="1" t="s">
        <v>123</v>
      </c>
      <c r="F984" s="1" t="str">
        <f t="shared" si="46"/>
        <v>An Attachment/Other Documentation Is Required To Adjudicate This Claim/Service.</v>
      </c>
      <c r="G984" s="1" t="s">
        <v>7</v>
      </c>
      <c r="H984" s="1" t="s">
        <v>8</v>
      </c>
      <c r="I984" s="1" t="str">
        <f t="shared" si="47"/>
        <v>Contractual Obligations</v>
      </c>
      <c r="J984" s="1" t="s">
        <v>1629</v>
      </c>
      <c r="K984" s="1" t="s">
        <v>1630</v>
      </c>
      <c r="L984" s="1" t="s">
        <v>21</v>
      </c>
      <c r="M984" s="1" t="s">
        <v>22</v>
      </c>
    </row>
    <row r="985" spans="1:13" ht="85.5" x14ac:dyDescent="0.2">
      <c r="A985" s="1" t="s">
        <v>1620</v>
      </c>
      <c r="B985" s="1" t="s">
        <v>1621</v>
      </c>
      <c r="C985" s="1" t="str">
        <f t="shared" si="45"/>
        <v>If Submitting A Dme Claim, Resubmit Claim Electronically With An Invoice Attached.  If Submitting An Unlisted Claim, Resubmit Claim Electronically With A Special Report And Operative Notes And/Or Medical Records Attached.</v>
      </c>
      <c r="D985" s="1" t="s">
        <v>122</v>
      </c>
      <c r="E985" s="1" t="s">
        <v>123</v>
      </c>
      <c r="F985" s="1" t="str">
        <f t="shared" si="46"/>
        <v>An Attachment/Other Documentation Is Required To Adjudicate This Claim/Service.</v>
      </c>
      <c r="G985" s="1" t="s">
        <v>7</v>
      </c>
      <c r="H985" s="1" t="s">
        <v>8</v>
      </c>
      <c r="I985" s="1" t="str">
        <f t="shared" si="47"/>
        <v>Contractual Obligations</v>
      </c>
      <c r="J985" s="1" t="s">
        <v>1629</v>
      </c>
      <c r="K985" s="1" t="s">
        <v>1630</v>
      </c>
      <c r="L985" s="1" t="s">
        <v>96</v>
      </c>
      <c r="M985" s="1" t="s">
        <v>97</v>
      </c>
    </row>
    <row r="986" spans="1:13" ht="85.5" x14ac:dyDescent="0.2">
      <c r="A986" s="1" t="s">
        <v>1620</v>
      </c>
      <c r="B986" s="1" t="s">
        <v>1621</v>
      </c>
      <c r="C986" s="1" t="str">
        <f t="shared" si="45"/>
        <v>If Submitting A Dme Claim, Resubmit Claim Electronically With An Invoice Attached.  If Submitting An Unlisted Claim, Resubmit Claim Electronically With A Special Report And Operative Notes And/Or Medical Records Attached.</v>
      </c>
      <c r="D986" s="1" t="s">
        <v>122</v>
      </c>
      <c r="E986" s="1" t="s">
        <v>123</v>
      </c>
      <c r="F986" s="1" t="str">
        <f t="shared" si="46"/>
        <v>An Attachment/Other Documentation Is Required To Adjudicate This Claim/Service.</v>
      </c>
      <c r="G986" s="1" t="s">
        <v>7</v>
      </c>
      <c r="H986" s="1" t="s">
        <v>8</v>
      </c>
      <c r="I986" s="1" t="str">
        <f t="shared" si="47"/>
        <v>Contractual Obligations</v>
      </c>
      <c r="J986" s="1" t="s">
        <v>1629</v>
      </c>
      <c r="K986" s="1" t="s">
        <v>1630</v>
      </c>
      <c r="L986" s="1" t="s">
        <v>90</v>
      </c>
      <c r="M986" s="1" t="s">
        <v>91</v>
      </c>
    </row>
    <row r="987" spans="1:13" ht="85.5" x14ac:dyDescent="0.2">
      <c r="A987" s="1" t="s">
        <v>1620</v>
      </c>
      <c r="B987" s="1" t="s">
        <v>1621</v>
      </c>
      <c r="C987" s="1" t="str">
        <f t="shared" si="45"/>
        <v>If Submitting A Dme Claim, Resubmit Claim Electronically With An Invoice Attached.  If Submitting An Unlisted Claim, Resubmit Claim Electronically With A Special Report And Operative Notes And/Or Medical Records Attached.</v>
      </c>
      <c r="D987" s="1" t="s">
        <v>122</v>
      </c>
      <c r="E987" s="1" t="s">
        <v>123</v>
      </c>
      <c r="F987" s="1" t="str">
        <f t="shared" si="46"/>
        <v>An Attachment/Other Documentation Is Required To Adjudicate This Claim/Service.</v>
      </c>
      <c r="G987" s="1" t="s">
        <v>7</v>
      </c>
      <c r="H987" s="1" t="s">
        <v>8</v>
      </c>
      <c r="I987" s="1" t="str">
        <f t="shared" si="47"/>
        <v>Contractual Obligations</v>
      </c>
      <c r="J987" s="1" t="s">
        <v>1629</v>
      </c>
      <c r="K987" s="1" t="s">
        <v>1630</v>
      </c>
      <c r="L987" s="1" t="s">
        <v>642</v>
      </c>
      <c r="M987" s="1" t="s">
        <v>643</v>
      </c>
    </row>
    <row r="988" spans="1:13" ht="85.5" x14ac:dyDescent="0.2">
      <c r="A988" s="1" t="s">
        <v>1620</v>
      </c>
      <c r="B988" s="1" t="s">
        <v>1621</v>
      </c>
      <c r="C988" s="1" t="str">
        <f t="shared" si="45"/>
        <v>If Submitting A Dme Claim, Resubmit Claim Electronically With An Invoice Attached.  If Submitting An Unlisted Claim, Resubmit Claim Electronically With A Special Report And Operative Notes And/Or Medical Records Attached.</v>
      </c>
      <c r="D988" s="1" t="s">
        <v>122</v>
      </c>
      <c r="E988" s="1" t="s">
        <v>123</v>
      </c>
      <c r="F988" s="1" t="str">
        <f t="shared" si="46"/>
        <v>An Attachment/Other Documentation Is Required To Adjudicate This Claim/Service.</v>
      </c>
      <c r="G988" s="1" t="s">
        <v>7</v>
      </c>
      <c r="H988" s="1" t="s">
        <v>8</v>
      </c>
      <c r="I988" s="1" t="str">
        <f t="shared" si="47"/>
        <v>Contractual Obligations</v>
      </c>
      <c r="J988" s="1" t="s">
        <v>1631</v>
      </c>
      <c r="K988" s="1" t="s">
        <v>1632</v>
      </c>
      <c r="L988" s="1" t="s">
        <v>198</v>
      </c>
      <c r="M988" s="1" t="s">
        <v>1624</v>
      </c>
    </row>
    <row r="989" spans="1:13" ht="85.5" x14ac:dyDescent="0.2">
      <c r="A989" s="1" t="s">
        <v>1620</v>
      </c>
      <c r="B989" s="1" t="s">
        <v>1621</v>
      </c>
      <c r="C989" s="1" t="str">
        <f t="shared" si="45"/>
        <v>If Submitting A Dme Claim, Resubmit Claim Electronically With An Invoice Attached.  If Submitting An Unlisted Claim, Resubmit Claim Electronically With A Special Report And Operative Notes And/Or Medical Records Attached.</v>
      </c>
      <c r="D989" s="1" t="s">
        <v>122</v>
      </c>
      <c r="E989" s="1" t="s">
        <v>123</v>
      </c>
      <c r="F989" s="1" t="str">
        <f t="shared" si="46"/>
        <v>An Attachment/Other Documentation Is Required To Adjudicate This Claim/Service.</v>
      </c>
      <c r="G989" s="1" t="s">
        <v>7</v>
      </c>
      <c r="H989" s="1" t="s">
        <v>8</v>
      </c>
      <c r="I989" s="1" t="str">
        <f t="shared" si="47"/>
        <v>Contractual Obligations</v>
      </c>
      <c r="J989" s="1" t="s">
        <v>1631</v>
      </c>
      <c r="K989" s="1" t="s">
        <v>1632</v>
      </c>
      <c r="L989" s="1" t="s">
        <v>21</v>
      </c>
      <c r="M989" s="1" t="s">
        <v>22</v>
      </c>
    </row>
    <row r="990" spans="1:13" ht="85.5" x14ac:dyDescent="0.2">
      <c r="A990" s="1" t="s">
        <v>1620</v>
      </c>
      <c r="B990" s="1" t="s">
        <v>1621</v>
      </c>
      <c r="C990" s="1" t="str">
        <f t="shared" si="45"/>
        <v>If Submitting A Dme Claim, Resubmit Claim Electronically With An Invoice Attached.  If Submitting An Unlisted Claim, Resubmit Claim Electronically With A Special Report And Operative Notes And/Or Medical Records Attached.</v>
      </c>
      <c r="D990" s="1" t="s">
        <v>122</v>
      </c>
      <c r="E990" s="1" t="s">
        <v>123</v>
      </c>
      <c r="F990" s="1" t="str">
        <f t="shared" si="46"/>
        <v>An Attachment/Other Documentation Is Required To Adjudicate This Claim/Service.</v>
      </c>
      <c r="G990" s="1" t="s">
        <v>7</v>
      </c>
      <c r="H990" s="1" t="s">
        <v>8</v>
      </c>
      <c r="I990" s="1" t="str">
        <f t="shared" si="47"/>
        <v>Contractual Obligations</v>
      </c>
      <c r="J990" s="1" t="s">
        <v>1631</v>
      </c>
      <c r="K990" s="1" t="s">
        <v>1632</v>
      </c>
      <c r="L990" s="1" t="s">
        <v>96</v>
      </c>
      <c r="M990" s="1" t="s">
        <v>97</v>
      </c>
    </row>
    <row r="991" spans="1:13" ht="85.5" x14ac:dyDescent="0.2">
      <c r="A991" s="1" t="s">
        <v>1620</v>
      </c>
      <c r="B991" s="1" t="s">
        <v>1621</v>
      </c>
      <c r="C991" s="1" t="str">
        <f t="shared" si="45"/>
        <v>If Submitting A Dme Claim, Resubmit Claim Electronically With An Invoice Attached.  If Submitting An Unlisted Claim, Resubmit Claim Electronically With A Special Report And Operative Notes And/Or Medical Records Attached.</v>
      </c>
      <c r="D991" s="1" t="s">
        <v>122</v>
      </c>
      <c r="E991" s="1" t="s">
        <v>123</v>
      </c>
      <c r="F991" s="1" t="str">
        <f t="shared" si="46"/>
        <v>An Attachment/Other Documentation Is Required To Adjudicate This Claim/Service.</v>
      </c>
      <c r="G991" s="1" t="s">
        <v>7</v>
      </c>
      <c r="H991" s="1" t="s">
        <v>8</v>
      </c>
      <c r="I991" s="1" t="str">
        <f t="shared" si="47"/>
        <v>Contractual Obligations</v>
      </c>
      <c r="J991" s="1" t="s">
        <v>1631</v>
      </c>
      <c r="K991" s="1" t="s">
        <v>1632</v>
      </c>
      <c r="L991" s="1" t="s">
        <v>90</v>
      </c>
      <c r="M991" s="1" t="s">
        <v>91</v>
      </c>
    </row>
    <row r="992" spans="1:13" ht="85.5" x14ac:dyDescent="0.2">
      <c r="A992" s="1" t="s">
        <v>1620</v>
      </c>
      <c r="B992" s="1" t="s">
        <v>1621</v>
      </c>
      <c r="C992" s="1" t="str">
        <f t="shared" si="45"/>
        <v>If Submitting A Dme Claim, Resubmit Claim Electronically With An Invoice Attached.  If Submitting An Unlisted Claim, Resubmit Claim Electronically With A Special Report And Operative Notes And/Or Medical Records Attached.</v>
      </c>
      <c r="D992" s="1" t="s">
        <v>122</v>
      </c>
      <c r="E992" s="1" t="s">
        <v>123</v>
      </c>
      <c r="F992" s="1" t="str">
        <f t="shared" si="46"/>
        <v>An Attachment/Other Documentation Is Required To Adjudicate This Claim/Service.</v>
      </c>
      <c r="G992" s="1" t="s">
        <v>7</v>
      </c>
      <c r="H992" s="1" t="s">
        <v>8</v>
      </c>
      <c r="I992" s="1" t="str">
        <f t="shared" si="47"/>
        <v>Contractual Obligations</v>
      </c>
      <c r="J992" s="1" t="s">
        <v>1631</v>
      </c>
      <c r="K992" s="1" t="s">
        <v>1632</v>
      </c>
      <c r="L992" s="1" t="s">
        <v>642</v>
      </c>
      <c r="M992" s="1" t="s">
        <v>643</v>
      </c>
    </row>
    <row r="993" spans="1:13" ht="99.75" x14ac:dyDescent="0.2">
      <c r="A993" s="1" t="s">
        <v>1633</v>
      </c>
      <c r="B993" s="1" t="s">
        <v>1634</v>
      </c>
      <c r="C993" s="1" t="str">
        <f t="shared" si="45"/>
        <v>Arthrotomy, Posterior Capsular Release, Ankle Not Allowed On The Same Day As Lengthening Or Shortening Of Tendon</v>
      </c>
      <c r="D993" s="1" t="s">
        <v>423</v>
      </c>
      <c r="E993" s="1" t="s">
        <v>424</v>
      </c>
      <c r="F993" s="1" t="str">
        <f t="shared" si="46"/>
        <v>This Service/Procedure Requires That A Qualifying Service/Procedure Be Received And Covered. The Qualifying Other Service/Procedure Has Not Been Received/Adjudicated. Note: Refer To The 835 Healthcare Policy Identification Segment, If Present.</v>
      </c>
      <c r="G993" s="1" t="s">
        <v>7</v>
      </c>
      <c r="H993" s="1" t="s">
        <v>8</v>
      </c>
      <c r="I993" s="1" t="str">
        <f t="shared" si="47"/>
        <v>Contractual Obligations</v>
      </c>
      <c r="J993" s="1" t="s">
        <v>425</v>
      </c>
      <c r="K993" s="1" t="s">
        <v>426</v>
      </c>
      <c r="L993" s="1" t="s">
        <v>184</v>
      </c>
      <c r="M993" s="1" t="s">
        <v>185</v>
      </c>
    </row>
    <row r="994" spans="1:13" ht="99.75" x14ac:dyDescent="0.2">
      <c r="A994" s="1" t="s">
        <v>1635</v>
      </c>
      <c r="B994" s="1" t="s">
        <v>1636</v>
      </c>
      <c r="C994" s="1" t="str">
        <f t="shared" si="45"/>
        <v>Biopsy, Soft Tissue Of Leg Or Ankle Area Not Allowed Same Day As Superficial</v>
      </c>
      <c r="D994" s="1" t="s">
        <v>423</v>
      </c>
      <c r="E994" s="1" t="s">
        <v>424</v>
      </c>
      <c r="F994" s="1" t="str">
        <f t="shared" si="46"/>
        <v>This Service/Procedure Requires That A Qualifying Service/Procedure Be Received And Covered. The Qualifying Other Service/Procedure Has Not Been Received/Adjudicated. Note: Refer To The 835 Healthcare Policy Identification Segment, If Present.</v>
      </c>
      <c r="G994" s="1" t="s">
        <v>7</v>
      </c>
      <c r="H994" s="1" t="s">
        <v>8</v>
      </c>
      <c r="I994" s="1" t="str">
        <f t="shared" si="47"/>
        <v>Contractual Obligations</v>
      </c>
      <c r="J994" s="1" t="s">
        <v>425</v>
      </c>
      <c r="K994" s="1" t="s">
        <v>426</v>
      </c>
      <c r="L994" s="1" t="s">
        <v>184</v>
      </c>
      <c r="M994" s="1" t="s">
        <v>185</v>
      </c>
    </row>
    <row r="995" spans="1:13" ht="99.75" x14ac:dyDescent="0.2">
      <c r="A995" s="1" t="s">
        <v>1637</v>
      </c>
      <c r="B995" s="1" t="s">
        <v>1638</v>
      </c>
      <c r="C995" s="1" t="str">
        <f t="shared" si="45"/>
        <v>Excision, Tumor, Leg Or Ankle Area Not Allowed Same Day As Excision Benign Tumor Deep Subfacial</v>
      </c>
      <c r="D995" s="1" t="s">
        <v>423</v>
      </c>
      <c r="E995" s="1" t="s">
        <v>424</v>
      </c>
      <c r="F995" s="1" t="str">
        <f t="shared" si="46"/>
        <v>This Service/Procedure Requires That A Qualifying Service/Procedure Be Received And Covered. The Qualifying Other Service/Procedure Has Not Been Received/Adjudicated. Note: Refer To The 835 Healthcare Policy Identification Segment, If Present.</v>
      </c>
      <c r="G995" s="1" t="s">
        <v>7</v>
      </c>
      <c r="H995" s="1" t="s">
        <v>8</v>
      </c>
      <c r="I995" s="1" t="str">
        <f t="shared" si="47"/>
        <v>Contractual Obligations</v>
      </c>
      <c r="J995" s="1" t="s">
        <v>425</v>
      </c>
      <c r="K995" s="1" t="s">
        <v>426</v>
      </c>
      <c r="L995" s="1" t="s">
        <v>184</v>
      </c>
      <c r="M995" s="1" t="s">
        <v>185</v>
      </c>
    </row>
    <row r="996" spans="1:13" ht="99.75" x14ac:dyDescent="0.2">
      <c r="A996" s="1" t="s">
        <v>1639</v>
      </c>
      <c r="B996" s="1" t="s">
        <v>1640</v>
      </c>
      <c r="C996" s="1" t="str">
        <f t="shared" si="45"/>
        <v>Repair, Flexor Tendon, Leg; Primary, Without Graft, Not Allowed Same Day As Secondary With Or Without Graft</v>
      </c>
      <c r="D996" s="1" t="s">
        <v>423</v>
      </c>
      <c r="E996" s="1" t="s">
        <v>424</v>
      </c>
      <c r="F996" s="1" t="str">
        <f t="shared" si="46"/>
        <v>This Service/Procedure Requires That A Qualifying Service/Procedure Be Received And Covered. The Qualifying Other Service/Procedure Has Not Been Received/Adjudicated. Note: Refer To The 835 Healthcare Policy Identification Segment, If Present.</v>
      </c>
      <c r="G996" s="1" t="s">
        <v>7</v>
      </c>
      <c r="H996" s="1" t="s">
        <v>8</v>
      </c>
      <c r="I996" s="1" t="str">
        <f t="shared" si="47"/>
        <v>Contractual Obligations</v>
      </c>
      <c r="J996" s="1" t="s">
        <v>425</v>
      </c>
      <c r="K996" s="1" t="s">
        <v>426</v>
      </c>
      <c r="L996" s="1" t="s">
        <v>184</v>
      </c>
      <c r="M996" s="1" t="s">
        <v>185</v>
      </c>
    </row>
    <row r="997" spans="1:13" ht="99.75" x14ac:dyDescent="0.2">
      <c r="A997" s="1" t="s">
        <v>1641</v>
      </c>
      <c r="B997" s="1" t="s">
        <v>1642</v>
      </c>
      <c r="C997" s="1" t="str">
        <f t="shared" si="45"/>
        <v>Repair, Extensor Tendon, Leg; Primary Without Graft Not Allowed Same Day As Secondary With Or Without Graft</v>
      </c>
      <c r="D997" s="1" t="s">
        <v>423</v>
      </c>
      <c r="E997" s="1" t="s">
        <v>424</v>
      </c>
      <c r="F997" s="1" t="str">
        <f t="shared" si="46"/>
        <v>This Service/Procedure Requires That A Qualifying Service/Procedure Be Received And Covered. The Qualifying Other Service/Procedure Has Not Been Received/Adjudicated. Note: Refer To The 835 Healthcare Policy Identification Segment, If Present.</v>
      </c>
      <c r="G997" s="1" t="s">
        <v>7</v>
      </c>
      <c r="H997" s="1" t="s">
        <v>8</v>
      </c>
      <c r="I997" s="1" t="str">
        <f t="shared" si="47"/>
        <v>Contractual Obligations</v>
      </c>
      <c r="J997" s="1" t="s">
        <v>425</v>
      </c>
      <c r="K997" s="1" t="s">
        <v>426</v>
      </c>
      <c r="L997" s="1" t="s">
        <v>184</v>
      </c>
      <c r="M997" s="1" t="s">
        <v>185</v>
      </c>
    </row>
    <row r="998" spans="1:13" ht="99.75" x14ac:dyDescent="0.2">
      <c r="A998" s="1" t="s">
        <v>1643</v>
      </c>
      <c r="B998" s="1" t="s">
        <v>1644</v>
      </c>
      <c r="C998" s="1" t="str">
        <f t="shared" si="45"/>
        <v>Tenolysis, Flexor Or Extension Tendon Not Allowed Same Day As Multiple</v>
      </c>
      <c r="D998" s="1" t="s">
        <v>423</v>
      </c>
      <c r="E998" s="1" t="s">
        <v>424</v>
      </c>
      <c r="F998" s="1" t="str">
        <f t="shared" si="46"/>
        <v>This Service/Procedure Requires That A Qualifying Service/Procedure Be Received And Covered. The Qualifying Other Service/Procedure Has Not Been Received/Adjudicated. Note: Refer To The 835 Healthcare Policy Identification Segment, If Present.</v>
      </c>
      <c r="G998" s="1" t="s">
        <v>7</v>
      </c>
      <c r="H998" s="1" t="s">
        <v>8</v>
      </c>
      <c r="I998" s="1" t="str">
        <f t="shared" si="47"/>
        <v>Contractual Obligations</v>
      </c>
      <c r="J998" s="1" t="s">
        <v>425</v>
      </c>
      <c r="K998" s="1" t="s">
        <v>426</v>
      </c>
      <c r="L998" s="1" t="s">
        <v>184</v>
      </c>
      <c r="M998" s="1" t="s">
        <v>185</v>
      </c>
    </row>
    <row r="999" spans="1:13" ht="99.75" x14ac:dyDescent="0.2">
      <c r="A999" s="1" t="s">
        <v>1645</v>
      </c>
      <c r="B999" s="1" t="s">
        <v>1646</v>
      </c>
      <c r="C999" s="1" t="str">
        <f t="shared" si="45"/>
        <v>Single Tendon Lengthening Or Shortening Not Allowed Same Day As Multiple</v>
      </c>
      <c r="D999" s="1" t="s">
        <v>423</v>
      </c>
      <c r="E999" s="1" t="s">
        <v>424</v>
      </c>
      <c r="F999" s="1" t="str">
        <f t="shared" si="46"/>
        <v>This Service/Procedure Requires That A Qualifying Service/Procedure Be Received And Covered. The Qualifying Other Service/Procedure Has Not Been Received/Adjudicated. Note: Refer To The 835 Healthcare Policy Identification Segment, If Present.</v>
      </c>
      <c r="G999" s="1" t="s">
        <v>7</v>
      </c>
      <c r="H999" s="1" t="s">
        <v>8</v>
      </c>
      <c r="I999" s="1" t="str">
        <f t="shared" si="47"/>
        <v>Contractual Obligations</v>
      </c>
      <c r="J999" s="1" t="s">
        <v>425</v>
      </c>
      <c r="K999" s="1" t="s">
        <v>426</v>
      </c>
      <c r="L999" s="1" t="s">
        <v>184</v>
      </c>
      <c r="M999" s="1" t="s">
        <v>185</v>
      </c>
    </row>
    <row r="1000" spans="1:13" ht="99.75" x14ac:dyDescent="0.2">
      <c r="A1000" s="1" t="s">
        <v>1647</v>
      </c>
      <c r="B1000" s="1" t="s">
        <v>1648</v>
      </c>
      <c r="C1000" s="1" t="str">
        <f t="shared" si="45"/>
        <v>Superficial And Deep Transfer Or Transplant Of Single Tendon Not Allowed On The Same Date Of Service</v>
      </c>
      <c r="D1000" s="1" t="s">
        <v>423</v>
      </c>
      <c r="E1000" s="1" t="s">
        <v>424</v>
      </c>
      <c r="F1000" s="1" t="str">
        <f t="shared" si="46"/>
        <v>This Service/Procedure Requires That A Qualifying Service/Procedure Be Received And Covered. The Qualifying Other Service/Procedure Has Not Been Received/Adjudicated. Note: Refer To The 835 Healthcare Policy Identification Segment, If Present.</v>
      </c>
      <c r="G1000" s="1" t="s">
        <v>7</v>
      </c>
      <c r="H1000" s="1" t="s">
        <v>8</v>
      </c>
      <c r="I1000" s="1" t="str">
        <f t="shared" si="47"/>
        <v>Contractual Obligations</v>
      </c>
      <c r="J1000" s="1" t="s">
        <v>425</v>
      </c>
      <c r="K1000" s="1" t="s">
        <v>426</v>
      </c>
      <c r="L1000" s="1" t="s">
        <v>184</v>
      </c>
      <c r="M1000" s="1" t="s">
        <v>185</v>
      </c>
    </row>
    <row r="1001" spans="1:13" ht="28.5" x14ac:dyDescent="0.2">
      <c r="A1001" s="1" t="s">
        <v>1649</v>
      </c>
      <c r="B1001" s="1" t="s">
        <v>1650</v>
      </c>
      <c r="C1001" s="1" t="str">
        <f t="shared" si="45"/>
        <v>Allow One Application Of Fluoride Within Six Calendar Month</v>
      </c>
      <c r="D1001" s="1" t="s">
        <v>204</v>
      </c>
      <c r="E1001" s="1" t="s">
        <v>205</v>
      </c>
      <c r="F1001" s="1" t="str">
        <f t="shared" si="46"/>
        <v>Benefit Maximum For This Time Period Or Occurrence Has Been Reached.</v>
      </c>
      <c r="G1001" s="1" t="s">
        <v>7</v>
      </c>
      <c r="H1001" s="1" t="s">
        <v>8</v>
      </c>
      <c r="I1001" s="1" t="str">
        <f t="shared" si="47"/>
        <v>Contractual Obligations</v>
      </c>
      <c r="J1001" s="1" t="s">
        <v>112</v>
      </c>
      <c r="K1001" s="1" t="s">
        <v>113</v>
      </c>
      <c r="L1001" s="1" t="s">
        <v>206</v>
      </c>
      <c r="M1001" s="1" t="s">
        <v>207</v>
      </c>
    </row>
    <row r="1002" spans="1:13" ht="42.75" x14ac:dyDescent="0.2">
      <c r="A1002" s="1" t="s">
        <v>1649</v>
      </c>
      <c r="B1002" s="1" t="s">
        <v>1650</v>
      </c>
      <c r="C1002" s="1" t="str">
        <f t="shared" si="45"/>
        <v>Allow One Application Of Fluoride Within Six Calendar Month</v>
      </c>
      <c r="D1002" s="1" t="s">
        <v>204</v>
      </c>
      <c r="E1002" s="1" t="s">
        <v>205</v>
      </c>
      <c r="F1002" s="1" t="str">
        <f t="shared" si="46"/>
        <v>Benefit Maximum For This Time Period Or Occurrence Has Been Reached.</v>
      </c>
      <c r="G1002" s="1" t="s">
        <v>7</v>
      </c>
      <c r="H1002" s="1" t="s">
        <v>8</v>
      </c>
      <c r="I1002" s="1" t="str">
        <f t="shared" si="47"/>
        <v>Contractual Obligations</v>
      </c>
      <c r="J1002" s="1" t="s">
        <v>112</v>
      </c>
      <c r="K1002" s="1" t="s">
        <v>113</v>
      </c>
      <c r="L1002" s="1" t="s">
        <v>300</v>
      </c>
      <c r="M1002" s="1" t="s">
        <v>301</v>
      </c>
    </row>
    <row r="1003" spans="1:13" ht="42.75" x14ac:dyDescent="0.2">
      <c r="A1003" s="1" t="s">
        <v>1649</v>
      </c>
      <c r="B1003" s="1" t="s">
        <v>1650</v>
      </c>
      <c r="C1003" s="1" t="str">
        <f t="shared" si="45"/>
        <v>Allow One Application Of Fluoride Within Six Calendar Month</v>
      </c>
      <c r="D1003" s="1" t="s">
        <v>204</v>
      </c>
      <c r="E1003" s="1" t="s">
        <v>205</v>
      </c>
      <c r="F1003" s="1" t="str">
        <f t="shared" si="46"/>
        <v>Benefit Maximum For This Time Period Or Occurrence Has Been Reached.</v>
      </c>
      <c r="G1003" s="1" t="s">
        <v>7</v>
      </c>
      <c r="H1003" s="1" t="s">
        <v>8</v>
      </c>
      <c r="I1003" s="1" t="str">
        <f t="shared" si="47"/>
        <v>Contractual Obligations</v>
      </c>
      <c r="J1003" s="1" t="s">
        <v>298</v>
      </c>
      <c r="K1003" s="1" t="s">
        <v>299</v>
      </c>
      <c r="L1003" s="1" t="s">
        <v>206</v>
      </c>
      <c r="M1003" s="1" t="s">
        <v>207</v>
      </c>
    </row>
    <row r="1004" spans="1:13" ht="42.75" x14ac:dyDescent="0.2">
      <c r="A1004" s="1" t="s">
        <v>1649</v>
      </c>
      <c r="B1004" s="1" t="s">
        <v>1650</v>
      </c>
      <c r="C1004" s="1" t="str">
        <f t="shared" si="45"/>
        <v>Allow One Application Of Fluoride Within Six Calendar Month</v>
      </c>
      <c r="D1004" s="1" t="s">
        <v>204</v>
      </c>
      <c r="E1004" s="1" t="s">
        <v>205</v>
      </c>
      <c r="F1004" s="1" t="str">
        <f t="shared" si="46"/>
        <v>Benefit Maximum For This Time Period Or Occurrence Has Been Reached.</v>
      </c>
      <c r="G1004" s="1" t="s">
        <v>7</v>
      </c>
      <c r="H1004" s="1" t="s">
        <v>8</v>
      </c>
      <c r="I1004" s="1" t="str">
        <f t="shared" si="47"/>
        <v>Contractual Obligations</v>
      </c>
      <c r="J1004" s="1" t="s">
        <v>298</v>
      </c>
      <c r="K1004" s="1" t="s">
        <v>299</v>
      </c>
      <c r="L1004" s="1" t="s">
        <v>300</v>
      </c>
      <c r="M1004" s="1" t="s">
        <v>301</v>
      </c>
    </row>
    <row r="1005" spans="1:13" ht="99.75" x14ac:dyDescent="0.2">
      <c r="A1005" s="1" t="s">
        <v>1651</v>
      </c>
      <c r="B1005" s="1" t="s">
        <v>1652</v>
      </c>
      <c r="C1005" s="1" t="str">
        <f t="shared" si="45"/>
        <v>Repair, Secondary Disrupted Ligament, Ankle Not Allowed Same Day As Primary And Both Collateral Ligaments</v>
      </c>
      <c r="D1005" s="1" t="s">
        <v>423</v>
      </c>
      <c r="E1005" s="1" t="s">
        <v>424</v>
      </c>
      <c r="F1005" s="1" t="str">
        <f t="shared" si="46"/>
        <v>This Service/Procedure Requires That A Qualifying Service/Procedure Be Received And Covered. The Qualifying Other Service/Procedure Has Not Been Received/Adjudicated. Note: Refer To The 835 Healthcare Policy Identification Segment, If Present.</v>
      </c>
      <c r="G1005" s="1" t="s">
        <v>7</v>
      </c>
      <c r="H1005" s="1" t="s">
        <v>8</v>
      </c>
      <c r="I1005" s="1" t="str">
        <f t="shared" si="47"/>
        <v>Contractual Obligations</v>
      </c>
      <c r="J1005" s="1" t="s">
        <v>425</v>
      </c>
      <c r="K1005" s="1" t="s">
        <v>426</v>
      </c>
      <c r="L1005" s="1" t="s">
        <v>184</v>
      </c>
      <c r="M1005" s="1" t="s">
        <v>185</v>
      </c>
    </row>
    <row r="1006" spans="1:13" ht="99.75" x14ac:dyDescent="0.2">
      <c r="A1006" s="1" t="s">
        <v>1653</v>
      </c>
      <c r="B1006" s="1" t="s">
        <v>1654</v>
      </c>
      <c r="C1006" s="1" t="str">
        <f t="shared" si="45"/>
        <v>Arthroplasty, Ankle; Revision Not Allowed Same Day As Repair Of Ankle</v>
      </c>
      <c r="D1006" s="1" t="s">
        <v>423</v>
      </c>
      <c r="E1006" s="1" t="s">
        <v>424</v>
      </c>
      <c r="F1006" s="1" t="str">
        <f t="shared" si="46"/>
        <v>This Service/Procedure Requires That A Qualifying Service/Procedure Be Received And Covered. The Qualifying Other Service/Procedure Has Not Been Received/Adjudicated. Note: Refer To The 835 Healthcare Policy Identification Segment, If Present.</v>
      </c>
      <c r="G1006" s="1" t="s">
        <v>7</v>
      </c>
      <c r="H1006" s="1" t="s">
        <v>8</v>
      </c>
      <c r="I1006" s="1" t="str">
        <f t="shared" si="47"/>
        <v>Contractual Obligations</v>
      </c>
      <c r="J1006" s="1" t="s">
        <v>425</v>
      </c>
      <c r="K1006" s="1" t="s">
        <v>426</v>
      </c>
      <c r="L1006" s="1" t="s">
        <v>184</v>
      </c>
      <c r="M1006" s="1" t="s">
        <v>185</v>
      </c>
    </row>
    <row r="1007" spans="1:13" ht="99.75" x14ac:dyDescent="0.2">
      <c r="A1007" s="1" t="s">
        <v>1655</v>
      </c>
      <c r="B1007" s="1" t="s">
        <v>1656</v>
      </c>
      <c r="C1007" s="1" t="str">
        <f t="shared" si="45"/>
        <v>Arrest, Epiphyseal, Any Method Not Allowed Same Day As Repair Lower Leg Epiphyses</v>
      </c>
      <c r="D1007" s="1" t="s">
        <v>423</v>
      </c>
      <c r="E1007" s="1" t="s">
        <v>424</v>
      </c>
      <c r="F1007" s="1" t="str">
        <f t="shared" si="46"/>
        <v>This Service/Procedure Requires That A Qualifying Service/Procedure Be Received And Covered. The Qualifying Other Service/Procedure Has Not Been Received/Adjudicated. Note: Refer To The 835 Healthcare Policy Identification Segment, If Present.</v>
      </c>
      <c r="G1007" s="1" t="s">
        <v>7</v>
      </c>
      <c r="H1007" s="1" t="s">
        <v>8</v>
      </c>
      <c r="I1007" s="1" t="str">
        <f t="shared" si="47"/>
        <v>Contractual Obligations</v>
      </c>
      <c r="J1007" s="1" t="s">
        <v>425</v>
      </c>
      <c r="K1007" s="1" t="s">
        <v>426</v>
      </c>
      <c r="L1007" s="1" t="s">
        <v>184</v>
      </c>
      <c r="M1007" s="1" t="s">
        <v>185</v>
      </c>
    </row>
    <row r="1008" spans="1:13" ht="99.75" x14ac:dyDescent="0.2">
      <c r="A1008" s="1" t="s">
        <v>1657</v>
      </c>
      <c r="B1008" s="1" t="s">
        <v>1658</v>
      </c>
      <c r="C1008" s="1" t="str">
        <f t="shared" si="45"/>
        <v>Incision And Drainage Below Fascia Not Allowed Same Day As Drainage Of Foot</v>
      </c>
      <c r="D1008" s="1" t="s">
        <v>423</v>
      </c>
      <c r="E1008" s="1" t="s">
        <v>424</v>
      </c>
      <c r="F1008" s="1" t="str">
        <f t="shared" si="46"/>
        <v>This Service/Procedure Requires That A Qualifying Service/Procedure Be Received And Covered. The Qualifying Other Service/Procedure Has Not Been Received/Adjudicated. Note: Refer To The 835 Healthcare Policy Identification Segment, If Present.</v>
      </c>
      <c r="G1008" s="1" t="s">
        <v>7</v>
      </c>
      <c r="H1008" s="1" t="s">
        <v>8</v>
      </c>
      <c r="I1008" s="1" t="str">
        <f t="shared" si="47"/>
        <v>Contractual Obligations</v>
      </c>
      <c r="J1008" s="1" t="s">
        <v>425</v>
      </c>
      <c r="K1008" s="1" t="s">
        <v>426</v>
      </c>
      <c r="L1008" s="1" t="s">
        <v>184</v>
      </c>
      <c r="M1008" s="1" t="s">
        <v>185</v>
      </c>
    </row>
    <row r="1009" spans="1:13" ht="99.75" x14ac:dyDescent="0.2">
      <c r="A1009" s="1" t="s">
        <v>1659</v>
      </c>
      <c r="B1009" s="1" t="s">
        <v>1660</v>
      </c>
      <c r="C1009" s="1" t="str">
        <f t="shared" si="45"/>
        <v>Tenotomy, Percutaneous, Toe, Single Tendon Not Allowed Same Day As Multiple</v>
      </c>
      <c r="D1009" s="1" t="s">
        <v>423</v>
      </c>
      <c r="E1009" s="1" t="s">
        <v>424</v>
      </c>
      <c r="F1009" s="1" t="str">
        <f t="shared" si="46"/>
        <v>This Service/Procedure Requires That A Qualifying Service/Procedure Be Received And Covered. The Qualifying Other Service/Procedure Has Not Been Received/Adjudicated. Note: Refer To The 835 Healthcare Policy Identification Segment, If Present.</v>
      </c>
      <c r="G1009" s="1" t="s">
        <v>7</v>
      </c>
      <c r="H1009" s="1" t="s">
        <v>8</v>
      </c>
      <c r="I1009" s="1" t="str">
        <f t="shared" si="47"/>
        <v>Contractual Obligations</v>
      </c>
      <c r="J1009" s="1" t="s">
        <v>425</v>
      </c>
      <c r="K1009" s="1" t="s">
        <v>426</v>
      </c>
      <c r="L1009" s="1" t="s">
        <v>184</v>
      </c>
      <c r="M1009" s="1" t="s">
        <v>185</v>
      </c>
    </row>
    <row r="1010" spans="1:13" ht="99.75" x14ac:dyDescent="0.2">
      <c r="A1010" s="1" t="s">
        <v>1661</v>
      </c>
      <c r="B1010" s="1" t="s">
        <v>1662</v>
      </c>
      <c r="C1010" s="1" t="str">
        <f t="shared" si="45"/>
        <v>Excision, Tumor, Foot Not Allowed Same Day As Benign Tumor Deep Subfascial Intramuscular</v>
      </c>
      <c r="D1010" s="1" t="s">
        <v>423</v>
      </c>
      <c r="E1010" s="1" t="s">
        <v>424</v>
      </c>
      <c r="F1010" s="1" t="str">
        <f t="shared" si="46"/>
        <v>This Service/Procedure Requires That A Qualifying Service/Procedure Be Received And Covered. The Qualifying Other Service/Procedure Has Not Been Received/Adjudicated. Note: Refer To The 835 Healthcare Policy Identification Segment, If Present.</v>
      </c>
      <c r="G1010" s="1" t="s">
        <v>7</v>
      </c>
      <c r="H1010" s="1" t="s">
        <v>8</v>
      </c>
      <c r="I1010" s="1" t="str">
        <f t="shared" si="47"/>
        <v>Contractual Obligations</v>
      </c>
      <c r="J1010" s="1" t="s">
        <v>425</v>
      </c>
      <c r="K1010" s="1" t="s">
        <v>426</v>
      </c>
      <c r="L1010" s="1" t="s">
        <v>184</v>
      </c>
      <c r="M1010" s="1" t="s">
        <v>185</v>
      </c>
    </row>
    <row r="1011" spans="1:13" ht="99.75" x14ac:dyDescent="0.2">
      <c r="A1011" s="1" t="s">
        <v>1663</v>
      </c>
      <c r="B1011" s="1" t="s">
        <v>1664</v>
      </c>
      <c r="C1011" s="1" t="str">
        <f t="shared" si="45"/>
        <v>Fasciectomy, Plantar Fascia; Partial Not Allowed Same Day A Removal Of Foot Fascia</v>
      </c>
      <c r="D1011" s="1" t="s">
        <v>423</v>
      </c>
      <c r="E1011" s="1" t="s">
        <v>424</v>
      </c>
      <c r="F1011" s="1" t="str">
        <f t="shared" si="46"/>
        <v>This Service/Procedure Requires That A Qualifying Service/Procedure Be Received And Covered. The Qualifying Other Service/Procedure Has Not Been Received/Adjudicated. Note: Refer To The 835 Healthcare Policy Identification Segment, If Present.</v>
      </c>
      <c r="G1011" s="1" t="s">
        <v>7</v>
      </c>
      <c r="H1011" s="1" t="s">
        <v>8</v>
      </c>
      <c r="I1011" s="1" t="str">
        <f t="shared" si="47"/>
        <v>Contractual Obligations</v>
      </c>
      <c r="J1011" s="1" t="s">
        <v>425</v>
      </c>
      <c r="K1011" s="1" t="s">
        <v>426</v>
      </c>
      <c r="L1011" s="1" t="s">
        <v>184</v>
      </c>
      <c r="M1011" s="1" t="s">
        <v>185</v>
      </c>
    </row>
    <row r="1012" spans="1:13" ht="99.75" x14ac:dyDescent="0.2">
      <c r="A1012" s="1" t="s">
        <v>1665</v>
      </c>
      <c r="B1012" s="1" t="s">
        <v>1666</v>
      </c>
      <c r="C1012" s="1" t="str">
        <f t="shared" si="45"/>
        <v>Single Or Two Segment Kyphectomy Not Allowed Same Date Of Service As Three Or More Segment Kyphectomy</v>
      </c>
      <c r="D1012" s="1" t="s">
        <v>423</v>
      </c>
      <c r="E1012" s="1" t="s">
        <v>424</v>
      </c>
      <c r="F1012" s="1" t="str">
        <f t="shared" si="46"/>
        <v>This Service/Procedure Requires That A Qualifying Service/Procedure Be Received And Covered. The Qualifying Other Service/Procedure Has Not Been Received/Adjudicated. Note: Refer To The 835 Healthcare Policy Identification Segment, If Present.</v>
      </c>
      <c r="G1012" s="1" t="s">
        <v>7</v>
      </c>
      <c r="H1012" s="1" t="s">
        <v>8</v>
      </c>
      <c r="I1012" s="1" t="str">
        <f t="shared" si="47"/>
        <v>Contractual Obligations</v>
      </c>
      <c r="J1012" s="1" t="s">
        <v>425</v>
      </c>
      <c r="K1012" s="1" t="s">
        <v>426</v>
      </c>
      <c r="L1012" s="1" t="s">
        <v>184</v>
      </c>
      <c r="M1012" s="1" t="s">
        <v>185</v>
      </c>
    </row>
    <row r="1013" spans="1:13" ht="99.75" x14ac:dyDescent="0.2">
      <c r="A1013" s="1" t="s">
        <v>1667</v>
      </c>
      <c r="B1013" s="1" t="s">
        <v>1668</v>
      </c>
      <c r="C1013" s="1" t="str">
        <f t="shared" si="45"/>
        <v>Three Or More Segment Kyphectomy Not Allowed Same Date Of Service As Single Or Two Segment Kyphectomy</v>
      </c>
      <c r="D1013" s="1" t="s">
        <v>423</v>
      </c>
      <c r="E1013" s="1" t="s">
        <v>424</v>
      </c>
      <c r="F1013" s="1" t="str">
        <f t="shared" si="46"/>
        <v>This Service/Procedure Requires That A Qualifying Service/Procedure Be Received And Covered. The Qualifying Other Service/Procedure Has Not Been Received/Adjudicated. Note: Refer To The 835 Healthcare Policy Identification Segment, If Present.</v>
      </c>
      <c r="G1013" s="1" t="s">
        <v>7</v>
      </c>
      <c r="H1013" s="1" t="s">
        <v>8</v>
      </c>
      <c r="I1013" s="1" t="str">
        <f t="shared" si="47"/>
        <v>Contractual Obligations</v>
      </c>
      <c r="J1013" s="1" t="s">
        <v>425</v>
      </c>
      <c r="K1013" s="1" t="s">
        <v>426</v>
      </c>
      <c r="L1013" s="1" t="s">
        <v>184</v>
      </c>
      <c r="M1013" s="1" t="s">
        <v>185</v>
      </c>
    </row>
    <row r="1014" spans="1:13" ht="99.75" x14ac:dyDescent="0.2">
      <c r="A1014" s="1" t="s">
        <v>1669</v>
      </c>
      <c r="B1014" s="1" t="s">
        <v>1670</v>
      </c>
      <c r="C1014" s="1" t="str">
        <f t="shared" si="45"/>
        <v>Ostectomy, Complete Excision Not Allowed Same Day As Partial Removal Metatarsal</v>
      </c>
      <c r="D1014" s="1" t="s">
        <v>423</v>
      </c>
      <c r="E1014" s="1" t="s">
        <v>424</v>
      </c>
      <c r="F1014" s="1" t="str">
        <f t="shared" si="46"/>
        <v>This Service/Procedure Requires That A Qualifying Service/Procedure Be Received And Covered. The Qualifying Other Service/Procedure Has Not Been Received/Adjudicated. Note: Refer To The 835 Healthcare Policy Identification Segment, If Present.</v>
      </c>
      <c r="G1014" s="1" t="s">
        <v>7</v>
      </c>
      <c r="H1014" s="1" t="s">
        <v>8</v>
      </c>
      <c r="I1014" s="1" t="str">
        <f t="shared" si="47"/>
        <v>Contractual Obligations</v>
      </c>
      <c r="J1014" s="1" t="s">
        <v>425</v>
      </c>
      <c r="K1014" s="1" t="s">
        <v>426</v>
      </c>
      <c r="L1014" s="1" t="s">
        <v>184</v>
      </c>
      <c r="M1014" s="1" t="s">
        <v>185</v>
      </c>
    </row>
    <row r="1015" spans="1:13" ht="99.75" x14ac:dyDescent="0.2">
      <c r="A1015" s="1" t="s">
        <v>1671</v>
      </c>
      <c r="B1015" s="1" t="s">
        <v>1672</v>
      </c>
      <c r="C1015" s="1" t="str">
        <f t="shared" si="45"/>
        <v>Tenolysis, Extensor, Foot; Single Tendon Not Allowed Same Day As Multiple</v>
      </c>
      <c r="D1015" s="1" t="s">
        <v>423</v>
      </c>
      <c r="E1015" s="1" t="s">
        <v>424</v>
      </c>
      <c r="F1015" s="1" t="str">
        <f t="shared" si="46"/>
        <v>This Service/Procedure Requires That A Qualifying Service/Procedure Be Received And Covered. The Qualifying Other Service/Procedure Has Not Been Received/Adjudicated. Note: Refer To The 835 Healthcare Policy Identification Segment, If Present.</v>
      </c>
      <c r="G1015" s="1" t="s">
        <v>7</v>
      </c>
      <c r="H1015" s="1" t="s">
        <v>8</v>
      </c>
      <c r="I1015" s="1" t="str">
        <f t="shared" si="47"/>
        <v>Contractual Obligations</v>
      </c>
      <c r="J1015" s="1" t="s">
        <v>425</v>
      </c>
      <c r="K1015" s="1" t="s">
        <v>426</v>
      </c>
      <c r="L1015" s="1" t="s">
        <v>184</v>
      </c>
      <c r="M1015" s="1" t="s">
        <v>185</v>
      </c>
    </row>
    <row r="1016" spans="1:13" ht="99.75" x14ac:dyDescent="0.2">
      <c r="A1016" s="1" t="s">
        <v>1673</v>
      </c>
      <c r="B1016" s="1" t="s">
        <v>1674</v>
      </c>
      <c r="C1016" s="1" t="str">
        <f t="shared" si="45"/>
        <v>Osteotomy, Tarsal Bones, Other Than Calcaneus Or Talus Not Allowed Same Day As Autograft</v>
      </c>
      <c r="D1016" s="1" t="s">
        <v>423</v>
      </c>
      <c r="E1016" s="1" t="s">
        <v>424</v>
      </c>
      <c r="F1016" s="1" t="str">
        <f t="shared" si="46"/>
        <v>This Service/Procedure Requires That A Qualifying Service/Procedure Be Received And Covered. The Qualifying Other Service/Procedure Has Not Been Received/Adjudicated. Note: Refer To The 835 Healthcare Policy Identification Segment, If Present.</v>
      </c>
      <c r="G1016" s="1" t="s">
        <v>7</v>
      </c>
      <c r="H1016" s="1" t="s">
        <v>8</v>
      </c>
      <c r="I1016" s="1" t="str">
        <f t="shared" si="47"/>
        <v>Contractual Obligations</v>
      </c>
      <c r="J1016" s="1" t="s">
        <v>425</v>
      </c>
      <c r="K1016" s="1" t="s">
        <v>426</v>
      </c>
      <c r="L1016" s="1" t="s">
        <v>184</v>
      </c>
      <c r="M1016" s="1" t="s">
        <v>185</v>
      </c>
    </row>
    <row r="1017" spans="1:13" ht="99.75" x14ac:dyDescent="0.2">
      <c r="A1017" s="1" t="s">
        <v>1675</v>
      </c>
      <c r="B1017" s="1" t="s">
        <v>1676</v>
      </c>
      <c r="C1017" s="1" t="str">
        <f t="shared" si="45"/>
        <v>Transesophageal Echocardiography For Congenital Cardiac Abnomalies Complete Procedure Includes Components For Probe Placement And/Or Image Acquisition</v>
      </c>
      <c r="D1017" s="1" t="s">
        <v>423</v>
      </c>
      <c r="E1017" s="1" t="s">
        <v>424</v>
      </c>
      <c r="F1017" s="1" t="str">
        <f t="shared" si="46"/>
        <v>This Service/Procedure Requires That A Qualifying Service/Procedure Be Received And Covered. The Qualifying Other Service/Procedure Has Not Been Received/Adjudicated. Note: Refer To The 835 Healthcare Policy Identification Segment, If Present.</v>
      </c>
      <c r="G1017" s="1" t="s">
        <v>7</v>
      </c>
      <c r="H1017" s="1" t="s">
        <v>8</v>
      </c>
      <c r="I1017" s="1" t="str">
        <f t="shared" si="47"/>
        <v>Contractual Obligations</v>
      </c>
      <c r="J1017" s="1" t="s">
        <v>425</v>
      </c>
      <c r="K1017" s="1" t="s">
        <v>426</v>
      </c>
      <c r="L1017" s="1" t="s">
        <v>33</v>
      </c>
      <c r="M1017" s="1" t="s">
        <v>34</v>
      </c>
    </row>
    <row r="1018" spans="1:13" ht="99.75" x14ac:dyDescent="0.2">
      <c r="A1018" s="1" t="s">
        <v>1677</v>
      </c>
      <c r="B1018" s="1" t="s">
        <v>1678</v>
      </c>
      <c r="C1018" s="1" t="str">
        <f t="shared" si="45"/>
        <v>Components Of Transesophageal Echocardiography Are Included In The Complete Procedure Already Paid For This Date Of Service</v>
      </c>
      <c r="D1018" s="1" t="s">
        <v>423</v>
      </c>
      <c r="E1018" s="1" t="s">
        <v>424</v>
      </c>
      <c r="F1018" s="1" t="str">
        <f t="shared" si="46"/>
        <v>This Service/Procedure Requires That A Qualifying Service/Procedure Be Received And Covered. The Qualifying Other Service/Procedure Has Not Been Received/Adjudicated. Note: Refer To The 835 Healthcare Policy Identification Segment, If Present.</v>
      </c>
      <c r="G1018" s="1" t="s">
        <v>7</v>
      </c>
      <c r="H1018" s="1" t="s">
        <v>8</v>
      </c>
      <c r="I1018" s="1" t="str">
        <f t="shared" si="47"/>
        <v>Contractual Obligations</v>
      </c>
      <c r="J1018" s="1" t="s">
        <v>425</v>
      </c>
      <c r="K1018" s="1" t="s">
        <v>426</v>
      </c>
      <c r="L1018" s="1" t="s">
        <v>33</v>
      </c>
      <c r="M1018" s="1" t="s">
        <v>34</v>
      </c>
    </row>
    <row r="1019" spans="1:13" ht="99.75" x14ac:dyDescent="0.2">
      <c r="A1019" s="1" t="s">
        <v>1679</v>
      </c>
      <c r="B1019" s="1" t="s">
        <v>1680</v>
      </c>
      <c r="C1019" s="1" t="str">
        <f t="shared" si="45"/>
        <v>Osteotomy, With Or Without Lengthening, Other Than First Metatarsal, Not Allowed Same Day As Multiple</v>
      </c>
      <c r="D1019" s="1" t="s">
        <v>423</v>
      </c>
      <c r="E1019" s="1" t="s">
        <v>424</v>
      </c>
      <c r="F1019" s="1" t="str">
        <f t="shared" si="46"/>
        <v>This Service/Procedure Requires That A Qualifying Service/Procedure Be Received And Covered. The Qualifying Other Service/Procedure Has Not Been Received/Adjudicated. Note: Refer To The 835 Healthcare Policy Identification Segment, If Present.</v>
      </c>
      <c r="G1019" s="1" t="s">
        <v>7</v>
      </c>
      <c r="H1019" s="1" t="s">
        <v>8</v>
      </c>
      <c r="I1019" s="1" t="str">
        <f t="shared" si="47"/>
        <v>Contractual Obligations</v>
      </c>
      <c r="J1019" s="1" t="s">
        <v>425</v>
      </c>
      <c r="K1019" s="1" t="s">
        <v>426</v>
      </c>
      <c r="L1019" s="1" t="s">
        <v>184</v>
      </c>
      <c r="M1019" s="1" t="s">
        <v>185</v>
      </c>
    </row>
    <row r="1020" spans="1:13" ht="42.75" x14ac:dyDescent="0.2">
      <c r="A1020" s="1" t="s">
        <v>1681</v>
      </c>
      <c r="B1020" s="1" t="s">
        <v>1682</v>
      </c>
      <c r="C1020" s="1" t="str">
        <f t="shared" si="45"/>
        <v>Reoperation, More Than 1 Month After Original Operation Must Bill With Primary Procedure</v>
      </c>
      <c r="D1020" s="1" t="s">
        <v>509</v>
      </c>
      <c r="E1020" s="1" t="s">
        <v>763</v>
      </c>
      <c r="F1020" s="1" t="str">
        <f t="shared" si="46"/>
        <v>The Related Or Qualifying Claim/Service Was Not Identified On This Claim.</v>
      </c>
      <c r="G1020" s="1" t="s">
        <v>7</v>
      </c>
      <c r="H1020" s="1" t="s">
        <v>8</v>
      </c>
      <c r="I1020" s="1" t="str">
        <f t="shared" si="47"/>
        <v>Contractual Obligations</v>
      </c>
      <c r="L1020" s="1" t="s">
        <v>776</v>
      </c>
      <c r="M1020" s="1" t="s">
        <v>777</v>
      </c>
    </row>
    <row r="1021" spans="1:13" ht="99.75" x14ac:dyDescent="0.2">
      <c r="A1021" s="1" t="s">
        <v>1683</v>
      </c>
      <c r="B1021" s="1" t="s">
        <v>1560</v>
      </c>
      <c r="C1021" s="1" t="str">
        <f t="shared" si="45"/>
        <v>Medicaid Does Not Make Separate Payment For Professional Or Technical Component Performed On The Same Date Of Service As The Complete Procedure</v>
      </c>
      <c r="D1021" s="1" t="s">
        <v>423</v>
      </c>
      <c r="E1021" s="1" t="s">
        <v>424</v>
      </c>
      <c r="F1021" s="1" t="str">
        <f t="shared" si="46"/>
        <v>This Service/Procedure Requires That A Qualifying Service/Procedure Be Received And Covered. The Qualifying Other Service/Procedure Has Not Been Received/Adjudicated. Note: Refer To The 835 Healthcare Policy Identification Segment, If Present.</v>
      </c>
      <c r="G1021" s="1" t="s">
        <v>7</v>
      </c>
      <c r="H1021" s="1" t="s">
        <v>8</v>
      </c>
      <c r="I1021" s="1" t="str">
        <f t="shared" si="47"/>
        <v>Contractual Obligations</v>
      </c>
      <c r="J1021" s="1" t="s">
        <v>425</v>
      </c>
      <c r="K1021" s="1" t="s">
        <v>426</v>
      </c>
      <c r="L1021" s="1" t="s">
        <v>184</v>
      </c>
      <c r="M1021" s="1" t="s">
        <v>185</v>
      </c>
    </row>
    <row r="1022" spans="1:13" ht="99.75" x14ac:dyDescent="0.2">
      <c r="A1022" s="1" t="s">
        <v>1684</v>
      </c>
      <c r="B1022" s="1" t="s">
        <v>1685</v>
      </c>
      <c r="C1022" s="1" t="str">
        <f t="shared" si="45"/>
        <v>Complete Procedure Not Allowed The Same Date Of Service As The Professional Or Technical Component. Professional Or Technical Component Recouped</v>
      </c>
      <c r="D1022" s="1" t="s">
        <v>423</v>
      </c>
      <c r="E1022" s="1" t="s">
        <v>424</v>
      </c>
      <c r="F1022" s="1" t="str">
        <f t="shared" si="46"/>
        <v>This Service/Procedure Requires That A Qualifying Service/Procedure Be Received And Covered. The Qualifying Other Service/Procedure Has Not Been Received/Adjudicated. Note: Refer To The 835 Healthcare Policy Identification Segment, If Present.</v>
      </c>
      <c r="G1022" s="1" t="s">
        <v>7</v>
      </c>
      <c r="H1022" s="1" t="s">
        <v>8</v>
      </c>
      <c r="I1022" s="1" t="str">
        <f t="shared" si="47"/>
        <v>Contractual Obligations</v>
      </c>
      <c r="J1022" s="1" t="s">
        <v>425</v>
      </c>
      <c r="K1022" s="1" t="s">
        <v>426</v>
      </c>
      <c r="L1022" s="1" t="s">
        <v>184</v>
      </c>
      <c r="M1022" s="1" t="s">
        <v>185</v>
      </c>
    </row>
    <row r="1023" spans="1:13" ht="99.75" x14ac:dyDescent="0.2">
      <c r="A1023" s="1" t="s">
        <v>1686</v>
      </c>
      <c r="B1023" s="1" t="s">
        <v>1687</v>
      </c>
      <c r="C1023" s="1" t="str">
        <f t="shared" si="45"/>
        <v>Related Bypass Procedures Not Allowed To Bill Same Date Of Service</v>
      </c>
      <c r="D1023" s="1" t="s">
        <v>423</v>
      </c>
      <c r="E1023" s="1" t="s">
        <v>424</v>
      </c>
      <c r="F1023" s="1" t="str">
        <f t="shared" si="46"/>
        <v>This Service/Procedure Requires That A Qualifying Service/Procedure Be Received And Covered. The Qualifying Other Service/Procedure Has Not Been Received/Adjudicated. Note: Refer To The 835 Healthcare Policy Identification Segment, If Present.</v>
      </c>
      <c r="G1023" s="1" t="s">
        <v>7</v>
      </c>
      <c r="H1023" s="1" t="s">
        <v>8</v>
      </c>
      <c r="I1023" s="1" t="str">
        <f t="shared" si="47"/>
        <v>Contractual Obligations</v>
      </c>
      <c r="J1023" s="1" t="s">
        <v>425</v>
      </c>
      <c r="K1023" s="1" t="s">
        <v>426</v>
      </c>
      <c r="L1023" s="1" t="s">
        <v>184</v>
      </c>
      <c r="M1023" s="1" t="s">
        <v>185</v>
      </c>
    </row>
    <row r="1024" spans="1:13" ht="99.75" x14ac:dyDescent="0.2">
      <c r="A1024" s="1" t="s">
        <v>1688</v>
      </c>
      <c r="B1024" s="1" t="s">
        <v>1560</v>
      </c>
      <c r="C1024" s="1" t="str">
        <f t="shared" si="45"/>
        <v>Medicaid Does Not Make Separate Payment For Professional Or Technical Component Performed On The Same Date Of Service As The Complete Procedure</v>
      </c>
      <c r="D1024" s="1" t="s">
        <v>423</v>
      </c>
      <c r="E1024" s="1" t="s">
        <v>424</v>
      </c>
      <c r="F1024" s="1" t="str">
        <f t="shared" si="46"/>
        <v>This Service/Procedure Requires That A Qualifying Service/Procedure Be Received And Covered. The Qualifying Other Service/Procedure Has Not Been Received/Adjudicated. Note: Refer To The 835 Healthcare Policy Identification Segment, If Present.</v>
      </c>
      <c r="G1024" s="1" t="s">
        <v>7</v>
      </c>
      <c r="H1024" s="1" t="s">
        <v>8</v>
      </c>
      <c r="I1024" s="1" t="str">
        <f t="shared" si="47"/>
        <v>Contractual Obligations</v>
      </c>
      <c r="J1024" s="1" t="s">
        <v>425</v>
      </c>
      <c r="K1024" s="1" t="s">
        <v>426</v>
      </c>
      <c r="L1024" s="1" t="s">
        <v>184</v>
      </c>
      <c r="M1024" s="1" t="s">
        <v>185</v>
      </c>
    </row>
    <row r="1025" spans="1:15" ht="99.75" x14ac:dyDescent="0.2">
      <c r="A1025" s="1" t="s">
        <v>1689</v>
      </c>
      <c r="B1025" s="1" t="s">
        <v>1562</v>
      </c>
      <c r="C1025" s="1" t="str">
        <f t="shared" si="45"/>
        <v>Complete Procedure Performed On The Same Date Of Service As The Professional Or Technical Component Not Allowed. Component Recouped</v>
      </c>
      <c r="D1025" s="1" t="s">
        <v>423</v>
      </c>
      <c r="E1025" s="1" t="s">
        <v>424</v>
      </c>
      <c r="F1025" s="1" t="str">
        <f t="shared" si="46"/>
        <v>This Service/Procedure Requires That A Qualifying Service/Procedure Be Received And Covered. The Qualifying Other Service/Procedure Has Not Been Received/Adjudicated. Note: Refer To The 835 Healthcare Policy Identification Segment, If Present.</v>
      </c>
      <c r="G1025" s="1" t="s">
        <v>7</v>
      </c>
      <c r="H1025" s="1" t="s">
        <v>8</v>
      </c>
      <c r="I1025" s="1" t="str">
        <f t="shared" si="47"/>
        <v>Contractual Obligations</v>
      </c>
      <c r="J1025" s="1" t="s">
        <v>425</v>
      </c>
      <c r="K1025" s="1" t="s">
        <v>426</v>
      </c>
      <c r="L1025" s="1" t="s">
        <v>184</v>
      </c>
      <c r="M1025" s="1" t="s">
        <v>185</v>
      </c>
    </row>
    <row r="1026" spans="1:15" ht="99.75" x14ac:dyDescent="0.2">
      <c r="A1026" s="1" t="s">
        <v>1690</v>
      </c>
      <c r="B1026" s="1" t="s">
        <v>1691</v>
      </c>
      <c r="C1026" s="1" t="str">
        <f t="shared" si="45"/>
        <v>Chromatography; Single Analytes Not Allowed Same Date Of Service As Multiple Analytes</v>
      </c>
      <c r="D1026" s="1" t="s">
        <v>423</v>
      </c>
      <c r="E1026" s="1" t="s">
        <v>424</v>
      </c>
      <c r="F1026" s="1" t="str">
        <f t="shared" si="46"/>
        <v>This Service/Procedure Requires That A Qualifying Service/Procedure Be Received And Covered. The Qualifying Other Service/Procedure Has Not Been Received/Adjudicated. Note: Refer To The 835 Healthcare Policy Identification Segment, If Present.</v>
      </c>
      <c r="G1026" s="1" t="s">
        <v>7</v>
      </c>
      <c r="H1026" s="1" t="s">
        <v>8</v>
      </c>
      <c r="I1026" s="1" t="str">
        <f t="shared" si="47"/>
        <v>Contractual Obligations</v>
      </c>
      <c r="J1026" s="1" t="s">
        <v>425</v>
      </c>
      <c r="K1026" s="1" t="s">
        <v>426</v>
      </c>
      <c r="L1026" s="1" t="s">
        <v>184</v>
      </c>
      <c r="M1026" s="1" t="s">
        <v>185</v>
      </c>
    </row>
    <row r="1027" spans="1:15" ht="99.75" x14ac:dyDescent="0.2">
      <c r="A1027" s="1" t="s">
        <v>1692</v>
      </c>
      <c r="B1027" s="1" t="s">
        <v>1560</v>
      </c>
      <c r="C1027" s="1" t="str">
        <f t="shared" ref="C1027:C1090" si="48">PROPER(B1027)</f>
        <v>Medicaid Does Not Make Separate Payment For Professional Or Technical Component Performed On The Same Date Of Service As The Complete Procedure</v>
      </c>
      <c r="D1027" s="1" t="s">
        <v>423</v>
      </c>
      <c r="E1027" s="1" t="s">
        <v>424</v>
      </c>
      <c r="F1027" s="1" t="str">
        <f t="shared" ref="F1027:F1090" si="49">PROPER(E1027)</f>
        <v>This Service/Procedure Requires That A Qualifying Service/Procedure Be Received And Covered. The Qualifying Other Service/Procedure Has Not Been Received/Adjudicated. Note: Refer To The 835 Healthcare Policy Identification Segment, If Present.</v>
      </c>
      <c r="G1027" s="1" t="s">
        <v>7</v>
      </c>
      <c r="H1027" s="1" t="s">
        <v>8</v>
      </c>
      <c r="I1027" s="1" t="str">
        <f t="shared" ref="I1027:I1090" si="50">PROPER(H1027)</f>
        <v>Contractual Obligations</v>
      </c>
      <c r="J1027" s="1" t="s">
        <v>425</v>
      </c>
      <c r="K1027" s="1" t="s">
        <v>426</v>
      </c>
      <c r="L1027" s="1" t="s">
        <v>184</v>
      </c>
      <c r="M1027" s="1" t="s">
        <v>185</v>
      </c>
    </row>
    <row r="1028" spans="1:15" ht="99.75" x14ac:dyDescent="0.2">
      <c r="A1028" s="1" t="s">
        <v>1693</v>
      </c>
      <c r="B1028" s="1" t="s">
        <v>1694</v>
      </c>
      <c r="C1028" s="1" t="str">
        <f t="shared" si="48"/>
        <v>Complete Procedure Performed On The Same Date Of Service As The Professional Of Technical Component Not Allowed. Component Recouped</v>
      </c>
      <c r="D1028" s="1" t="s">
        <v>423</v>
      </c>
      <c r="E1028" s="1" t="s">
        <v>424</v>
      </c>
      <c r="F1028" s="1" t="str">
        <f t="shared" si="49"/>
        <v>This Service/Procedure Requires That A Qualifying Service/Procedure Be Received And Covered. The Qualifying Other Service/Procedure Has Not Been Received/Adjudicated. Note: Refer To The 835 Healthcare Policy Identification Segment, If Present.</v>
      </c>
      <c r="G1028" s="1" t="s">
        <v>7</v>
      </c>
      <c r="H1028" s="1" t="s">
        <v>8</v>
      </c>
      <c r="I1028" s="1" t="str">
        <f t="shared" si="50"/>
        <v>Contractual Obligations</v>
      </c>
      <c r="J1028" s="1" t="s">
        <v>425</v>
      </c>
      <c r="K1028" s="1" t="s">
        <v>426</v>
      </c>
      <c r="L1028" s="1" t="s">
        <v>184</v>
      </c>
      <c r="M1028" s="1" t="s">
        <v>185</v>
      </c>
    </row>
    <row r="1029" spans="1:15" ht="99.75" x14ac:dyDescent="0.2">
      <c r="A1029" s="1" t="s">
        <v>1695</v>
      </c>
      <c r="B1029" s="1" t="s">
        <v>1696</v>
      </c>
      <c r="C1029" s="1" t="str">
        <f t="shared" si="48"/>
        <v>Very Long Chain Fatty Acids Not Allowed Same Date Of Service As Fatty Acids, Nonesterified</v>
      </c>
      <c r="D1029" s="1" t="s">
        <v>423</v>
      </c>
      <c r="E1029" s="1" t="s">
        <v>424</v>
      </c>
      <c r="F1029" s="1" t="str">
        <f t="shared" si="49"/>
        <v>This Service/Procedure Requires That A Qualifying Service/Procedure Be Received And Covered. The Qualifying Other Service/Procedure Has Not Been Received/Adjudicated. Note: Refer To The 835 Healthcare Policy Identification Segment, If Present.</v>
      </c>
      <c r="G1029" s="1" t="s">
        <v>7</v>
      </c>
      <c r="H1029" s="1" t="s">
        <v>8</v>
      </c>
      <c r="I1029" s="1" t="str">
        <f t="shared" si="50"/>
        <v>Contractual Obligations</v>
      </c>
      <c r="J1029" s="1" t="s">
        <v>425</v>
      </c>
      <c r="K1029" s="1" t="s">
        <v>426</v>
      </c>
      <c r="L1029" s="1" t="s">
        <v>184</v>
      </c>
      <c r="M1029" s="1" t="s">
        <v>185</v>
      </c>
    </row>
    <row r="1030" spans="1:15" ht="99.75" x14ac:dyDescent="0.2">
      <c r="A1030" s="1" t="s">
        <v>1697</v>
      </c>
      <c r="B1030" s="1" t="s">
        <v>1560</v>
      </c>
      <c r="C1030" s="1" t="str">
        <f t="shared" si="48"/>
        <v>Medicaid Does Not Make Separate Payment For Professional Or Technical Component Performed On The Same Date Of Service As The Complete Procedure</v>
      </c>
      <c r="D1030" s="1" t="s">
        <v>423</v>
      </c>
      <c r="E1030" s="1" t="s">
        <v>424</v>
      </c>
      <c r="F1030" s="1" t="str">
        <f t="shared" si="49"/>
        <v>This Service/Procedure Requires That A Qualifying Service/Procedure Be Received And Covered. The Qualifying Other Service/Procedure Has Not Been Received/Adjudicated. Note: Refer To The 835 Healthcare Policy Identification Segment, If Present.</v>
      </c>
      <c r="G1030" s="1" t="s">
        <v>7</v>
      </c>
      <c r="H1030" s="1" t="s">
        <v>8</v>
      </c>
      <c r="I1030" s="1" t="str">
        <f t="shared" si="50"/>
        <v>Contractual Obligations</v>
      </c>
      <c r="J1030" s="1" t="s">
        <v>425</v>
      </c>
      <c r="K1030" s="1" t="s">
        <v>426</v>
      </c>
      <c r="L1030" s="1" t="s">
        <v>184</v>
      </c>
      <c r="M1030" s="1" t="s">
        <v>185</v>
      </c>
    </row>
    <row r="1031" spans="1:15" ht="99.75" x14ac:dyDescent="0.2">
      <c r="A1031" s="1" t="s">
        <v>1698</v>
      </c>
      <c r="B1031" s="1" t="s">
        <v>1562</v>
      </c>
      <c r="C1031" s="1" t="str">
        <f t="shared" si="48"/>
        <v>Complete Procedure Performed On The Same Date Of Service As The Professional Or Technical Component Not Allowed. Component Recouped</v>
      </c>
      <c r="D1031" s="1" t="s">
        <v>423</v>
      </c>
      <c r="E1031" s="1" t="s">
        <v>424</v>
      </c>
      <c r="F1031" s="1" t="str">
        <f t="shared" si="49"/>
        <v>This Service/Procedure Requires That A Qualifying Service/Procedure Be Received And Covered. The Qualifying Other Service/Procedure Has Not Been Received/Adjudicated. Note: Refer To The 835 Healthcare Policy Identification Segment, If Present.</v>
      </c>
      <c r="G1031" s="1" t="s">
        <v>7</v>
      </c>
      <c r="H1031" s="1" t="s">
        <v>8</v>
      </c>
      <c r="I1031" s="1" t="str">
        <f t="shared" si="50"/>
        <v>Contractual Obligations</v>
      </c>
      <c r="J1031" s="1" t="s">
        <v>425</v>
      </c>
      <c r="K1031" s="1" t="s">
        <v>426</v>
      </c>
      <c r="L1031" s="1" t="s">
        <v>184</v>
      </c>
      <c r="M1031" s="1" t="s">
        <v>185</v>
      </c>
    </row>
    <row r="1032" spans="1:15" ht="57" x14ac:dyDescent="0.2">
      <c r="A1032" s="1" t="s">
        <v>1699</v>
      </c>
      <c r="B1032" s="1" t="s">
        <v>1700</v>
      </c>
      <c r="C1032" s="1" t="str">
        <f t="shared" si="48"/>
        <v>For The Same Tooth, Payment Is Limited To 1 Time Per Surface, Per Episode Of Treatment. Connecting Surfaces Must Be Billed Under 1 Procedure Code</v>
      </c>
      <c r="D1032" s="1" t="s">
        <v>204</v>
      </c>
      <c r="E1032" s="1" t="s">
        <v>205</v>
      </c>
      <c r="F1032" s="1" t="str">
        <f t="shared" si="49"/>
        <v>Benefit Maximum For This Time Period Or Occurrence Has Been Reached.</v>
      </c>
      <c r="G1032" s="1" t="s">
        <v>7</v>
      </c>
      <c r="H1032" s="1" t="s">
        <v>8</v>
      </c>
      <c r="I1032" s="1" t="str">
        <f t="shared" si="50"/>
        <v>Contractual Obligations</v>
      </c>
      <c r="J1032" s="1" t="s">
        <v>539</v>
      </c>
      <c r="K1032" s="1" t="s">
        <v>540</v>
      </c>
      <c r="L1032" s="1" t="s">
        <v>206</v>
      </c>
      <c r="M1032" s="1" t="s">
        <v>207</v>
      </c>
    </row>
    <row r="1033" spans="1:15" ht="99.75" x14ac:dyDescent="0.2">
      <c r="A1033" s="1" t="s">
        <v>1701</v>
      </c>
      <c r="B1033" s="1" t="s">
        <v>1560</v>
      </c>
      <c r="C1033" s="1" t="str">
        <f t="shared" si="48"/>
        <v>Medicaid Does Not Make Separate Payment For Professional Or Technical Component Performed On The Same Date Of Service As The Complete Procedure</v>
      </c>
      <c r="D1033" s="1" t="s">
        <v>423</v>
      </c>
      <c r="E1033" s="1" t="s">
        <v>424</v>
      </c>
      <c r="F1033" s="1" t="str">
        <f t="shared" si="49"/>
        <v>This Service/Procedure Requires That A Qualifying Service/Procedure Be Received And Covered. The Qualifying Other Service/Procedure Has Not Been Received/Adjudicated. Note: Refer To The 835 Healthcare Policy Identification Segment, If Present.</v>
      </c>
      <c r="G1033" s="1" t="s">
        <v>7</v>
      </c>
      <c r="H1033" s="1" t="s">
        <v>8</v>
      </c>
      <c r="I1033" s="1" t="str">
        <f t="shared" si="50"/>
        <v>Contractual Obligations</v>
      </c>
      <c r="J1033" s="1" t="s">
        <v>425</v>
      </c>
      <c r="K1033" s="1" t="s">
        <v>426</v>
      </c>
      <c r="L1033" s="1" t="s">
        <v>184</v>
      </c>
      <c r="M1033" s="1" t="s">
        <v>185</v>
      </c>
    </row>
    <row r="1034" spans="1:15" ht="99.75" x14ac:dyDescent="0.2">
      <c r="A1034" s="1" t="s">
        <v>1702</v>
      </c>
      <c r="B1034" s="1" t="s">
        <v>1562</v>
      </c>
      <c r="C1034" s="1" t="str">
        <f t="shared" si="48"/>
        <v>Complete Procedure Performed On The Same Date Of Service As The Professional Or Technical Component Not Allowed. Component Recouped</v>
      </c>
      <c r="D1034" s="1" t="s">
        <v>423</v>
      </c>
      <c r="E1034" s="1" t="s">
        <v>424</v>
      </c>
      <c r="F1034" s="1" t="str">
        <f t="shared" si="49"/>
        <v>This Service/Procedure Requires That A Qualifying Service/Procedure Be Received And Covered. The Qualifying Other Service/Procedure Has Not Been Received/Adjudicated. Note: Refer To The 835 Healthcare Policy Identification Segment, If Present.</v>
      </c>
      <c r="G1034" s="1" t="s">
        <v>7</v>
      </c>
      <c r="H1034" s="1" t="s">
        <v>8</v>
      </c>
      <c r="I1034" s="1" t="str">
        <f t="shared" si="50"/>
        <v>Contractual Obligations</v>
      </c>
      <c r="J1034" s="1" t="s">
        <v>425</v>
      </c>
      <c r="K1034" s="1" t="s">
        <v>426</v>
      </c>
      <c r="L1034" s="1" t="s">
        <v>184</v>
      </c>
      <c r="M1034" s="1" t="s">
        <v>185</v>
      </c>
    </row>
    <row r="1035" spans="1:15" ht="71.25" x14ac:dyDescent="0.2">
      <c r="A1035" s="1" t="s">
        <v>1703</v>
      </c>
      <c r="B1035" s="1" t="s">
        <v>1704</v>
      </c>
      <c r="C1035" s="1" t="str">
        <f t="shared" si="48"/>
        <v>Patient Monthly Liability Not On Eligibility File. Contact County Dss</v>
      </c>
      <c r="D1035" s="1" t="s">
        <v>5</v>
      </c>
      <c r="E1035" s="1" t="s">
        <v>6</v>
      </c>
      <c r="F1035" s="1" t="str">
        <f t="shared" si="49"/>
        <v>Claim/Service Lacks Information Which Is Needed For Adjudication.</v>
      </c>
      <c r="G1035" s="1" t="s">
        <v>7</v>
      </c>
      <c r="H1035" s="1" t="s">
        <v>8</v>
      </c>
      <c r="I1035" s="1" t="str">
        <f t="shared" si="50"/>
        <v>Contractual Obligations</v>
      </c>
      <c r="J1035" s="1" t="s">
        <v>324</v>
      </c>
      <c r="K1035" s="1" t="s">
        <v>325</v>
      </c>
      <c r="L1035" s="1" t="s">
        <v>21</v>
      </c>
      <c r="M1035" s="1" t="s">
        <v>22</v>
      </c>
      <c r="N1035" s="1" t="s">
        <v>51</v>
      </c>
      <c r="O1035" s="1" t="s">
        <v>52</v>
      </c>
    </row>
    <row r="1036" spans="1:15" ht="71.25" x14ac:dyDescent="0.2">
      <c r="A1036" s="1" t="s">
        <v>1703</v>
      </c>
      <c r="B1036" s="1" t="s">
        <v>1704</v>
      </c>
      <c r="C1036" s="1" t="str">
        <f t="shared" si="48"/>
        <v>Patient Monthly Liability Not On Eligibility File. Contact County Dss</v>
      </c>
      <c r="D1036" s="1" t="s">
        <v>5</v>
      </c>
      <c r="E1036" s="1" t="s">
        <v>6</v>
      </c>
      <c r="F1036" s="1" t="str">
        <f t="shared" si="49"/>
        <v>Claim/Service Lacks Information Which Is Needed For Adjudication.</v>
      </c>
      <c r="G1036" s="1" t="s">
        <v>7</v>
      </c>
      <c r="H1036" s="1" t="s">
        <v>8</v>
      </c>
      <c r="I1036" s="1" t="str">
        <f t="shared" si="50"/>
        <v>Contractual Obligations</v>
      </c>
      <c r="J1036" s="1" t="s">
        <v>324</v>
      </c>
      <c r="K1036" s="1" t="s">
        <v>325</v>
      </c>
      <c r="L1036" s="1" t="s">
        <v>53</v>
      </c>
      <c r="M1036" s="1" t="s">
        <v>54</v>
      </c>
      <c r="N1036" s="1" t="s">
        <v>51</v>
      </c>
      <c r="O1036" s="1" t="s">
        <v>52</v>
      </c>
    </row>
    <row r="1037" spans="1:15" ht="42.75" x14ac:dyDescent="0.2">
      <c r="A1037" s="1" t="s">
        <v>1705</v>
      </c>
      <c r="B1037" s="1" t="s">
        <v>1706</v>
      </c>
      <c r="C1037" s="1" t="str">
        <f t="shared" si="48"/>
        <v>Total Detail Primary Care Service And Therapeutic Leave Days Cannot Exceeds Total Header Pcs Days For Domiciliary Care</v>
      </c>
      <c r="D1037" s="1" t="s">
        <v>5</v>
      </c>
      <c r="E1037" s="1" t="s">
        <v>6</v>
      </c>
      <c r="F1037" s="1" t="str">
        <f t="shared" si="49"/>
        <v>Claim/Service Lacks Information Which Is Needed For Adjudication.</v>
      </c>
      <c r="G1037" s="1" t="s">
        <v>7</v>
      </c>
      <c r="H1037" s="1" t="s">
        <v>8</v>
      </c>
      <c r="I1037" s="1" t="str">
        <f t="shared" si="50"/>
        <v>Contractual Obligations</v>
      </c>
      <c r="J1037" s="1" t="s">
        <v>168</v>
      </c>
      <c r="K1037" s="1" t="s">
        <v>169</v>
      </c>
      <c r="L1037" s="1" t="s">
        <v>1707</v>
      </c>
      <c r="M1037" s="1" t="s">
        <v>1708</v>
      </c>
    </row>
    <row r="1038" spans="1:15" ht="42.75" x14ac:dyDescent="0.2">
      <c r="A1038" s="1" t="s">
        <v>1705</v>
      </c>
      <c r="B1038" s="1" t="s">
        <v>1706</v>
      </c>
      <c r="C1038" s="1" t="str">
        <f t="shared" si="48"/>
        <v>Total Detail Primary Care Service And Therapeutic Leave Days Cannot Exceeds Total Header Pcs Days For Domiciliary Care</v>
      </c>
      <c r="D1038" s="1" t="s">
        <v>5</v>
      </c>
      <c r="E1038" s="1" t="s">
        <v>6</v>
      </c>
      <c r="F1038" s="1" t="str">
        <f t="shared" si="49"/>
        <v>Claim/Service Lacks Information Which Is Needed For Adjudication.</v>
      </c>
      <c r="G1038" s="1" t="s">
        <v>7</v>
      </c>
      <c r="H1038" s="1" t="s">
        <v>8</v>
      </c>
      <c r="I1038" s="1" t="str">
        <f t="shared" si="50"/>
        <v>Contractual Obligations</v>
      </c>
      <c r="J1038" s="1" t="s">
        <v>168</v>
      </c>
      <c r="K1038" s="1" t="s">
        <v>169</v>
      </c>
      <c r="L1038" s="1" t="s">
        <v>184</v>
      </c>
      <c r="M1038" s="1" t="s">
        <v>185</v>
      </c>
    </row>
    <row r="1039" spans="1:15" ht="42.75" x14ac:dyDescent="0.2">
      <c r="A1039" s="1" t="s">
        <v>1705</v>
      </c>
      <c r="B1039" s="1" t="s">
        <v>1706</v>
      </c>
      <c r="C1039" s="1" t="str">
        <f t="shared" si="48"/>
        <v>Total Detail Primary Care Service And Therapeutic Leave Days Cannot Exceeds Total Header Pcs Days For Domiciliary Care</v>
      </c>
      <c r="D1039" s="1" t="s">
        <v>5</v>
      </c>
      <c r="E1039" s="1" t="s">
        <v>6</v>
      </c>
      <c r="F1039" s="1" t="str">
        <f t="shared" si="49"/>
        <v>Claim/Service Lacks Information Which Is Needed For Adjudication.</v>
      </c>
      <c r="G1039" s="1" t="s">
        <v>7</v>
      </c>
      <c r="H1039" s="1" t="s">
        <v>8</v>
      </c>
      <c r="I1039" s="1" t="str">
        <f t="shared" si="50"/>
        <v>Contractual Obligations</v>
      </c>
      <c r="J1039" s="1" t="s">
        <v>182</v>
      </c>
      <c r="K1039" s="1" t="s">
        <v>183</v>
      </c>
      <c r="L1039" s="1" t="s">
        <v>1707</v>
      </c>
      <c r="M1039" s="1" t="s">
        <v>1708</v>
      </c>
    </row>
    <row r="1040" spans="1:15" ht="42.75" x14ac:dyDescent="0.2">
      <c r="A1040" s="1" t="s">
        <v>1705</v>
      </c>
      <c r="B1040" s="1" t="s">
        <v>1706</v>
      </c>
      <c r="C1040" s="1" t="str">
        <f t="shared" si="48"/>
        <v>Total Detail Primary Care Service And Therapeutic Leave Days Cannot Exceeds Total Header Pcs Days For Domiciliary Care</v>
      </c>
      <c r="D1040" s="1" t="s">
        <v>5</v>
      </c>
      <c r="E1040" s="1" t="s">
        <v>6</v>
      </c>
      <c r="F1040" s="1" t="str">
        <f t="shared" si="49"/>
        <v>Claim/Service Lacks Information Which Is Needed For Adjudication.</v>
      </c>
      <c r="G1040" s="1" t="s">
        <v>7</v>
      </c>
      <c r="H1040" s="1" t="s">
        <v>8</v>
      </c>
      <c r="I1040" s="1" t="str">
        <f t="shared" si="50"/>
        <v>Contractual Obligations</v>
      </c>
      <c r="J1040" s="1" t="s">
        <v>182</v>
      </c>
      <c r="K1040" s="1" t="s">
        <v>183</v>
      </c>
      <c r="L1040" s="1" t="s">
        <v>184</v>
      </c>
      <c r="M1040" s="1" t="s">
        <v>185</v>
      </c>
    </row>
    <row r="1041" spans="1:13" ht="42.75" x14ac:dyDescent="0.2">
      <c r="A1041" s="1" t="s">
        <v>1705</v>
      </c>
      <c r="B1041" s="1" t="s">
        <v>1706</v>
      </c>
      <c r="C1041" s="1" t="str">
        <f t="shared" si="48"/>
        <v>Total Detail Primary Care Service And Therapeutic Leave Days Cannot Exceeds Total Header Pcs Days For Domiciliary Care</v>
      </c>
      <c r="D1041" s="1" t="s">
        <v>5</v>
      </c>
      <c r="E1041" s="1" t="s">
        <v>6</v>
      </c>
      <c r="F1041" s="1" t="str">
        <f t="shared" si="49"/>
        <v>Claim/Service Lacks Information Which Is Needed For Adjudication.</v>
      </c>
      <c r="G1041" s="1" t="s">
        <v>7</v>
      </c>
      <c r="H1041" s="1" t="s">
        <v>8</v>
      </c>
      <c r="I1041" s="1" t="str">
        <f t="shared" si="50"/>
        <v>Contractual Obligations</v>
      </c>
      <c r="J1041" s="1" t="s">
        <v>1709</v>
      </c>
      <c r="K1041" s="1" t="s">
        <v>1710</v>
      </c>
      <c r="L1041" s="1" t="s">
        <v>1707</v>
      </c>
      <c r="M1041" s="1" t="s">
        <v>1708</v>
      </c>
    </row>
    <row r="1042" spans="1:13" ht="42.75" x14ac:dyDescent="0.2">
      <c r="A1042" s="1" t="s">
        <v>1705</v>
      </c>
      <c r="B1042" s="1" t="s">
        <v>1706</v>
      </c>
      <c r="C1042" s="1" t="str">
        <f t="shared" si="48"/>
        <v>Total Detail Primary Care Service And Therapeutic Leave Days Cannot Exceeds Total Header Pcs Days For Domiciliary Care</v>
      </c>
      <c r="D1042" s="1" t="s">
        <v>5</v>
      </c>
      <c r="E1042" s="1" t="s">
        <v>6</v>
      </c>
      <c r="F1042" s="1" t="str">
        <f t="shared" si="49"/>
        <v>Claim/Service Lacks Information Which Is Needed For Adjudication.</v>
      </c>
      <c r="G1042" s="1" t="s">
        <v>7</v>
      </c>
      <c r="H1042" s="1" t="s">
        <v>8</v>
      </c>
      <c r="I1042" s="1" t="str">
        <f t="shared" si="50"/>
        <v>Contractual Obligations</v>
      </c>
      <c r="J1042" s="1" t="s">
        <v>1709</v>
      </c>
      <c r="K1042" s="1" t="s">
        <v>1710</v>
      </c>
      <c r="L1042" s="1" t="s">
        <v>184</v>
      </c>
      <c r="M1042" s="1" t="s">
        <v>185</v>
      </c>
    </row>
    <row r="1043" spans="1:13" ht="99.75" x14ac:dyDescent="0.2">
      <c r="A1043" s="1" t="s">
        <v>1711</v>
      </c>
      <c r="B1043" s="1" t="s">
        <v>1560</v>
      </c>
      <c r="C1043" s="1" t="str">
        <f t="shared" si="48"/>
        <v>Medicaid Does Not Make Separate Payment For Professional Or Technical Component Performed On The Same Date Of Service As The Complete Procedure</v>
      </c>
      <c r="D1043" s="1" t="s">
        <v>423</v>
      </c>
      <c r="E1043" s="1" t="s">
        <v>424</v>
      </c>
      <c r="F1043" s="1" t="str">
        <f t="shared" si="49"/>
        <v>This Service/Procedure Requires That A Qualifying Service/Procedure Be Received And Covered. The Qualifying Other Service/Procedure Has Not Been Received/Adjudicated. Note: Refer To The 835 Healthcare Policy Identification Segment, If Present.</v>
      </c>
      <c r="G1043" s="1" t="s">
        <v>7</v>
      </c>
      <c r="H1043" s="1" t="s">
        <v>8</v>
      </c>
      <c r="I1043" s="1" t="str">
        <f t="shared" si="50"/>
        <v>Contractual Obligations</v>
      </c>
      <c r="J1043" s="1" t="s">
        <v>425</v>
      </c>
      <c r="K1043" s="1" t="s">
        <v>426</v>
      </c>
      <c r="L1043" s="1" t="s">
        <v>184</v>
      </c>
      <c r="M1043" s="1" t="s">
        <v>185</v>
      </c>
    </row>
    <row r="1044" spans="1:13" ht="99.75" x14ac:dyDescent="0.2">
      <c r="A1044" s="1" t="s">
        <v>1712</v>
      </c>
      <c r="B1044" s="1" t="s">
        <v>1713</v>
      </c>
      <c r="C1044" s="1" t="str">
        <f t="shared" si="48"/>
        <v>Complete Procedure Not Allowed On The Same Date Of Service As The Professional Or Technical Component. Component Recouped</v>
      </c>
      <c r="D1044" s="1" t="s">
        <v>423</v>
      </c>
      <c r="E1044" s="1" t="s">
        <v>424</v>
      </c>
      <c r="F1044" s="1" t="str">
        <f t="shared" si="49"/>
        <v>This Service/Procedure Requires That A Qualifying Service/Procedure Be Received And Covered. The Qualifying Other Service/Procedure Has Not Been Received/Adjudicated. Note: Refer To The 835 Healthcare Policy Identification Segment, If Present.</v>
      </c>
      <c r="G1044" s="1" t="s">
        <v>7</v>
      </c>
      <c r="H1044" s="1" t="s">
        <v>8</v>
      </c>
      <c r="I1044" s="1" t="str">
        <f t="shared" si="50"/>
        <v>Contractual Obligations</v>
      </c>
      <c r="J1044" s="1" t="s">
        <v>425</v>
      </c>
      <c r="K1044" s="1" t="s">
        <v>426</v>
      </c>
      <c r="L1044" s="1" t="s">
        <v>184</v>
      </c>
      <c r="M1044" s="1" t="s">
        <v>185</v>
      </c>
    </row>
    <row r="1045" spans="1:13" ht="99.75" x14ac:dyDescent="0.2">
      <c r="A1045" s="1" t="s">
        <v>1714</v>
      </c>
      <c r="B1045" s="1" t="s">
        <v>1560</v>
      </c>
      <c r="C1045" s="1" t="str">
        <f t="shared" si="48"/>
        <v>Medicaid Does Not Make Separate Payment For Professional Or Technical Component Performed On The Same Date Of Service As The Complete Procedure</v>
      </c>
      <c r="D1045" s="1" t="s">
        <v>423</v>
      </c>
      <c r="E1045" s="1" t="s">
        <v>424</v>
      </c>
      <c r="F1045" s="1" t="str">
        <f t="shared" si="49"/>
        <v>This Service/Procedure Requires That A Qualifying Service/Procedure Be Received And Covered. The Qualifying Other Service/Procedure Has Not Been Received/Adjudicated. Note: Refer To The 835 Healthcare Policy Identification Segment, If Present.</v>
      </c>
      <c r="G1045" s="1" t="s">
        <v>7</v>
      </c>
      <c r="H1045" s="1" t="s">
        <v>8</v>
      </c>
      <c r="I1045" s="1" t="str">
        <f t="shared" si="50"/>
        <v>Contractual Obligations</v>
      </c>
      <c r="J1045" s="1" t="s">
        <v>425</v>
      </c>
      <c r="K1045" s="1" t="s">
        <v>426</v>
      </c>
      <c r="L1045" s="1" t="s">
        <v>184</v>
      </c>
      <c r="M1045" s="1" t="s">
        <v>185</v>
      </c>
    </row>
    <row r="1046" spans="1:13" ht="99.75" x14ac:dyDescent="0.2">
      <c r="A1046" s="1" t="s">
        <v>1715</v>
      </c>
      <c r="B1046" s="1" t="s">
        <v>1716</v>
      </c>
      <c r="C1046" s="1" t="str">
        <f t="shared" si="48"/>
        <v>Component Recouped. Complete Procedure Not Allowed On The Same Date Of Service As The Professional Or Technical Component</v>
      </c>
      <c r="D1046" s="1" t="s">
        <v>423</v>
      </c>
      <c r="E1046" s="1" t="s">
        <v>424</v>
      </c>
      <c r="F1046" s="1" t="str">
        <f t="shared" si="49"/>
        <v>This Service/Procedure Requires That A Qualifying Service/Procedure Be Received And Covered. The Qualifying Other Service/Procedure Has Not Been Received/Adjudicated. Note: Refer To The 835 Healthcare Policy Identification Segment, If Present.</v>
      </c>
      <c r="G1046" s="1" t="s">
        <v>7</v>
      </c>
      <c r="H1046" s="1" t="s">
        <v>8</v>
      </c>
      <c r="I1046" s="1" t="str">
        <f t="shared" si="50"/>
        <v>Contractual Obligations</v>
      </c>
      <c r="J1046" s="1" t="s">
        <v>425</v>
      </c>
      <c r="K1046" s="1" t="s">
        <v>426</v>
      </c>
      <c r="L1046" s="1" t="s">
        <v>184</v>
      </c>
      <c r="M1046" s="1" t="s">
        <v>185</v>
      </c>
    </row>
    <row r="1047" spans="1:13" ht="42.75" x14ac:dyDescent="0.2">
      <c r="A1047" s="1" t="s">
        <v>1717</v>
      </c>
      <c r="B1047" s="1" t="s">
        <v>1718</v>
      </c>
      <c r="C1047" s="1" t="str">
        <f t="shared" si="48"/>
        <v>Outpatient Drug And Alcohol Rehab Services Are Only Contracted Through The Area Mental Health Program</v>
      </c>
      <c r="D1047" s="1" t="s">
        <v>1719</v>
      </c>
      <c r="E1047" s="1" t="s">
        <v>1720</v>
      </c>
      <c r="F1047" s="1" t="str">
        <f t="shared" si="49"/>
        <v>The Rendering Provider Is Not Eligible To Perform The Service Billed.</v>
      </c>
      <c r="G1047" s="1" t="s">
        <v>7</v>
      </c>
      <c r="H1047" s="1" t="s">
        <v>8</v>
      </c>
      <c r="I1047" s="1" t="str">
        <f t="shared" si="50"/>
        <v>Contractual Obligations</v>
      </c>
      <c r="L1047" s="1" t="s">
        <v>120</v>
      </c>
      <c r="M1047" s="1" t="s">
        <v>121</v>
      </c>
    </row>
    <row r="1048" spans="1:13" ht="99.75" x14ac:dyDescent="0.2">
      <c r="A1048" s="1" t="s">
        <v>1721</v>
      </c>
      <c r="B1048" s="1" t="s">
        <v>1722</v>
      </c>
      <c r="C1048" s="1" t="str">
        <f t="shared" si="48"/>
        <v>Components Of Basic Metabolic Panel Recouped To Allow Reimbursement Of Panel Code</v>
      </c>
      <c r="D1048" s="1" t="s">
        <v>423</v>
      </c>
      <c r="E1048" s="1" t="s">
        <v>424</v>
      </c>
      <c r="F1048" s="1" t="str">
        <f t="shared" si="49"/>
        <v>This Service/Procedure Requires That A Qualifying Service/Procedure Be Received And Covered. The Qualifying Other Service/Procedure Has Not Been Received/Adjudicated. Note: Refer To The 835 Healthcare Policy Identification Segment, If Present.</v>
      </c>
      <c r="G1048" s="1" t="s">
        <v>7</v>
      </c>
      <c r="H1048" s="1" t="s">
        <v>8</v>
      </c>
      <c r="I1048" s="1" t="str">
        <f t="shared" si="50"/>
        <v>Contractual Obligations</v>
      </c>
      <c r="J1048" s="1" t="s">
        <v>425</v>
      </c>
      <c r="K1048" s="1" t="s">
        <v>426</v>
      </c>
      <c r="L1048" s="1" t="s">
        <v>33</v>
      </c>
      <c r="M1048" s="1" t="s">
        <v>34</v>
      </c>
    </row>
    <row r="1049" spans="1:13" ht="57" x14ac:dyDescent="0.2">
      <c r="A1049" s="1" t="s">
        <v>1723</v>
      </c>
      <c r="B1049" s="1" t="s">
        <v>1724</v>
      </c>
      <c r="C1049" s="1" t="str">
        <f t="shared" si="48"/>
        <v>This Lab Test Is Included In Fee For Basic Metabolic Panel</v>
      </c>
      <c r="D1049" s="1" t="s">
        <v>110</v>
      </c>
      <c r="E1049" s="1" t="s">
        <v>111</v>
      </c>
      <c r="F1049" s="1" t="str">
        <f t="shared" si="49"/>
        <v>The Benefit For This Service Is Included In The Payment/Allowance For Another Service/Procedure That Has Already Been Adjudicated.</v>
      </c>
      <c r="G1049" s="1" t="s">
        <v>7</v>
      </c>
      <c r="H1049" s="1" t="s">
        <v>8</v>
      </c>
      <c r="I1049" s="1" t="str">
        <f t="shared" si="50"/>
        <v>Contractual Obligations</v>
      </c>
      <c r="J1049" s="1" t="s">
        <v>450</v>
      </c>
      <c r="K1049" s="1" t="s">
        <v>451</v>
      </c>
      <c r="L1049" s="1" t="s">
        <v>114</v>
      </c>
      <c r="M1049" s="1" t="s">
        <v>115</v>
      </c>
    </row>
    <row r="1050" spans="1:13" ht="57" x14ac:dyDescent="0.2">
      <c r="A1050" s="1" t="s">
        <v>1725</v>
      </c>
      <c r="B1050" s="1" t="s">
        <v>1726</v>
      </c>
      <c r="C1050" s="1" t="str">
        <f t="shared" si="48"/>
        <v>Component Of Electrolyte Panel Recouped To Allow Reimbursement Of Panel Code</v>
      </c>
      <c r="D1050" s="1" t="s">
        <v>110</v>
      </c>
      <c r="E1050" s="1" t="s">
        <v>111</v>
      </c>
      <c r="F1050" s="1" t="str">
        <f t="shared" si="49"/>
        <v>The Benefit For This Service Is Included In The Payment/Allowance For Another Service/Procedure That Has Already Been Adjudicated.</v>
      </c>
      <c r="G1050" s="1" t="s">
        <v>7</v>
      </c>
      <c r="H1050" s="1" t="s">
        <v>8</v>
      </c>
      <c r="I1050" s="1" t="str">
        <f t="shared" si="50"/>
        <v>Contractual Obligations</v>
      </c>
      <c r="J1050" s="1" t="s">
        <v>450</v>
      </c>
      <c r="K1050" s="1" t="s">
        <v>451</v>
      </c>
      <c r="L1050" s="1" t="s">
        <v>114</v>
      </c>
      <c r="M1050" s="1" t="s">
        <v>115</v>
      </c>
    </row>
    <row r="1051" spans="1:13" ht="57" x14ac:dyDescent="0.2">
      <c r="A1051" s="1" t="s">
        <v>1727</v>
      </c>
      <c r="B1051" s="1" t="s">
        <v>1728</v>
      </c>
      <c r="C1051" s="1" t="str">
        <f t="shared" si="48"/>
        <v>This Lab Test Is Included In Fee For Electrolyte Panel</v>
      </c>
      <c r="D1051" s="1" t="s">
        <v>110</v>
      </c>
      <c r="E1051" s="1" t="s">
        <v>111</v>
      </c>
      <c r="F1051" s="1" t="str">
        <f t="shared" si="49"/>
        <v>The Benefit For This Service Is Included In The Payment/Allowance For Another Service/Procedure That Has Already Been Adjudicated.</v>
      </c>
      <c r="G1051" s="1" t="s">
        <v>7</v>
      </c>
      <c r="H1051" s="1" t="s">
        <v>8</v>
      </c>
      <c r="I1051" s="1" t="str">
        <f t="shared" si="50"/>
        <v>Contractual Obligations</v>
      </c>
      <c r="J1051" s="1" t="s">
        <v>450</v>
      </c>
      <c r="K1051" s="1" t="s">
        <v>451</v>
      </c>
      <c r="L1051" s="1" t="s">
        <v>114</v>
      </c>
      <c r="M1051" s="1" t="s">
        <v>115</v>
      </c>
    </row>
    <row r="1052" spans="1:13" ht="57" x14ac:dyDescent="0.2">
      <c r="A1052" s="1" t="s">
        <v>1729</v>
      </c>
      <c r="B1052" s="1" t="s">
        <v>1730</v>
      </c>
      <c r="C1052" s="1" t="str">
        <f t="shared" si="48"/>
        <v>Components Of Comprehensive Metabolic Panel Recouped To Allow Reimbursement For Panel Code</v>
      </c>
      <c r="D1052" s="1" t="s">
        <v>110</v>
      </c>
      <c r="E1052" s="1" t="s">
        <v>111</v>
      </c>
      <c r="F1052" s="1" t="str">
        <f t="shared" si="49"/>
        <v>The Benefit For This Service Is Included In The Payment/Allowance For Another Service/Procedure That Has Already Been Adjudicated.</v>
      </c>
      <c r="G1052" s="1" t="s">
        <v>7</v>
      </c>
      <c r="H1052" s="1" t="s">
        <v>8</v>
      </c>
      <c r="I1052" s="1" t="str">
        <f t="shared" si="50"/>
        <v>Contractual Obligations</v>
      </c>
      <c r="J1052" s="1" t="s">
        <v>450</v>
      </c>
      <c r="K1052" s="1" t="s">
        <v>451</v>
      </c>
      <c r="L1052" s="1" t="s">
        <v>114</v>
      </c>
      <c r="M1052" s="1" t="s">
        <v>115</v>
      </c>
    </row>
    <row r="1053" spans="1:13" ht="57" x14ac:dyDescent="0.2">
      <c r="A1053" s="1" t="s">
        <v>1731</v>
      </c>
      <c r="B1053" s="1" t="s">
        <v>1732</v>
      </c>
      <c r="C1053" s="1" t="str">
        <f t="shared" si="48"/>
        <v>This Lab Test Is Included In The Fee For Comprehensive Metabolic Panel</v>
      </c>
      <c r="D1053" s="1" t="s">
        <v>110</v>
      </c>
      <c r="E1053" s="1" t="s">
        <v>111</v>
      </c>
      <c r="F1053" s="1" t="str">
        <f t="shared" si="49"/>
        <v>The Benefit For This Service Is Included In The Payment/Allowance For Another Service/Procedure That Has Already Been Adjudicated.</v>
      </c>
      <c r="G1053" s="1" t="s">
        <v>7</v>
      </c>
      <c r="H1053" s="1" t="s">
        <v>8</v>
      </c>
      <c r="I1053" s="1" t="str">
        <f t="shared" si="50"/>
        <v>Contractual Obligations</v>
      </c>
      <c r="J1053" s="1" t="s">
        <v>450</v>
      </c>
      <c r="K1053" s="1" t="s">
        <v>451</v>
      </c>
      <c r="L1053" s="1" t="s">
        <v>114</v>
      </c>
      <c r="M1053" s="1" t="s">
        <v>115</v>
      </c>
    </row>
    <row r="1054" spans="1:13" ht="99.75" x14ac:dyDescent="0.2">
      <c r="A1054" s="1" t="s">
        <v>1733</v>
      </c>
      <c r="B1054" s="1" t="s">
        <v>1734</v>
      </c>
      <c r="C1054" s="1" t="str">
        <f t="shared" si="48"/>
        <v>Chemiluminescent Assay And Molecular Diagnostics Not Allowed Same Date Of Service As Hiv-1 Quantification</v>
      </c>
      <c r="D1054" s="1" t="s">
        <v>423</v>
      </c>
      <c r="E1054" s="1" t="s">
        <v>424</v>
      </c>
      <c r="F1054" s="1" t="str">
        <f t="shared" si="49"/>
        <v>This Service/Procedure Requires That A Qualifying Service/Procedure Be Received And Covered. The Qualifying Other Service/Procedure Has Not Been Received/Adjudicated. Note: Refer To The 835 Healthcare Policy Identification Segment, If Present.</v>
      </c>
      <c r="G1054" s="1" t="s">
        <v>7</v>
      </c>
      <c r="H1054" s="1" t="s">
        <v>8</v>
      </c>
      <c r="I1054" s="1" t="str">
        <f t="shared" si="50"/>
        <v>Contractual Obligations</v>
      </c>
      <c r="J1054" s="1" t="s">
        <v>425</v>
      </c>
      <c r="K1054" s="1" t="s">
        <v>426</v>
      </c>
      <c r="L1054" s="1" t="s">
        <v>184</v>
      </c>
      <c r="M1054" s="1" t="s">
        <v>185</v>
      </c>
    </row>
    <row r="1055" spans="1:13" ht="99.75" x14ac:dyDescent="0.2">
      <c r="A1055" s="1" t="s">
        <v>1735</v>
      </c>
      <c r="B1055" s="1" t="s">
        <v>1736</v>
      </c>
      <c r="C1055" s="1" t="str">
        <f t="shared" si="48"/>
        <v>Related Lipo Protein Procedures Not Allowed Same Dos As Primary Procedure</v>
      </c>
      <c r="D1055" s="1" t="s">
        <v>423</v>
      </c>
      <c r="E1055" s="1" t="s">
        <v>424</v>
      </c>
      <c r="F1055" s="1" t="str">
        <f t="shared" si="49"/>
        <v>This Service/Procedure Requires That A Qualifying Service/Procedure Be Received And Covered. The Qualifying Other Service/Procedure Has Not Been Received/Adjudicated. Note: Refer To The 835 Healthcare Policy Identification Segment, If Present.</v>
      </c>
      <c r="G1055" s="1" t="s">
        <v>7</v>
      </c>
      <c r="H1055" s="1" t="s">
        <v>8</v>
      </c>
      <c r="I1055" s="1" t="str">
        <f t="shared" si="50"/>
        <v>Contractual Obligations</v>
      </c>
      <c r="J1055" s="1" t="s">
        <v>425</v>
      </c>
      <c r="K1055" s="1" t="s">
        <v>426</v>
      </c>
      <c r="L1055" s="1" t="s">
        <v>184</v>
      </c>
      <c r="M1055" s="1" t="s">
        <v>185</v>
      </c>
    </row>
    <row r="1056" spans="1:13" ht="57" x14ac:dyDescent="0.2">
      <c r="A1056" s="1" t="s">
        <v>1737</v>
      </c>
      <c r="B1056" s="1" t="s">
        <v>1738</v>
      </c>
      <c r="C1056" s="1" t="str">
        <f t="shared" si="48"/>
        <v>Service Recouped. Hiv Quantification Includes Amplified Probe Technique</v>
      </c>
      <c r="D1056" s="1" t="s">
        <v>110</v>
      </c>
      <c r="E1056" s="1" t="s">
        <v>111</v>
      </c>
      <c r="F1056" s="1" t="str">
        <f t="shared" si="49"/>
        <v>The Benefit For This Service Is Included In The Payment/Allowance For Another Service/Procedure That Has Already Been Adjudicated.</v>
      </c>
      <c r="G1056" s="1" t="s">
        <v>7</v>
      </c>
      <c r="H1056" s="1" t="s">
        <v>8</v>
      </c>
      <c r="I1056" s="1" t="str">
        <f t="shared" si="50"/>
        <v>Contractual Obligations</v>
      </c>
      <c r="J1056" s="1" t="s">
        <v>450</v>
      </c>
      <c r="K1056" s="1" t="s">
        <v>451</v>
      </c>
      <c r="L1056" s="1" t="s">
        <v>33</v>
      </c>
      <c r="M1056" s="1" t="s">
        <v>34</v>
      </c>
    </row>
    <row r="1057" spans="1:15" ht="57" x14ac:dyDescent="0.2">
      <c r="A1057" s="1" t="s">
        <v>1739</v>
      </c>
      <c r="B1057" s="1" t="s">
        <v>1740</v>
      </c>
      <c r="C1057" s="1" t="str">
        <f t="shared" si="48"/>
        <v>Amplified Probe Technique Included In Hiv Quantification</v>
      </c>
      <c r="D1057" s="1" t="s">
        <v>110</v>
      </c>
      <c r="E1057" s="1" t="s">
        <v>111</v>
      </c>
      <c r="F1057" s="1" t="str">
        <f t="shared" si="49"/>
        <v>The Benefit For This Service Is Included In The Payment/Allowance For Another Service/Procedure That Has Already Been Adjudicated.</v>
      </c>
      <c r="G1057" s="1" t="s">
        <v>7</v>
      </c>
      <c r="H1057" s="1" t="s">
        <v>8</v>
      </c>
      <c r="I1057" s="1" t="str">
        <f t="shared" si="50"/>
        <v>Contractual Obligations</v>
      </c>
      <c r="J1057" s="1" t="s">
        <v>450</v>
      </c>
      <c r="K1057" s="1" t="s">
        <v>451</v>
      </c>
      <c r="L1057" s="1" t="s">
        <v>33</v>
      </c>
      <c r="M1057" s="1" t="s">
        <v>34</v>
      </c>
    </row>
    <row r="1058" spans="1:15" ht="99.75" x14ac:dyDescent="0.2">
      <c r="A1058" s="1" t="s">
        <v>1741</v>
      </c>
      <c r="B1058" s="1" t="s">
        <v>1742</v>
      </c>
      <c r="C1058" s="1" t="str">
        <f t="shared" si="48"/>
        <v>Related Molecular Diagnostics Procedures Not Allowed Same Date Of Service As Primary Procedure</v>
      </c>
      <c r="D1058" s="1" t="s">
        <v>423</v>
      </c>
      <c r="E1058" s="1" t="s">
        <v>424</v>
      </c>
      <c r="F1058" s="1" t="str">
        <f t="shared" si="49"/>
        <v>This Service/Procedure Requires That A Qualifying Service/Procedure Be Received And Covered. The Qualifying Other Service/Procedure Has Not Been Received/Adjudicated. Note: Refer To The 835 Healthcare Policy Identification Segment, If Present.</v>
      </c>
      <c r="G1058" s="1" t="s">
        <v>7</v>
      </c>
      <c r="H1058" s="1" t="s">
        <v>8</v>
      </c>
      <c r="I1058" s="1" t="str">
        <f t="shared" si="50"/>
        <v>Contractual Obligations</v>
      </c>
      <c r="J1058" s="1" t="s">
        <v>425</v>
      </c>
      <c r="K1058" s="1" t="s">
        <v>426</v>
      </c>
      <c r="L1058" s="1" t="s">
        <v>184</v>
      </c>
      <c r="M1058" s="1" t="s">
        <v>185</v>
      </c>
    </row>
    <row r="1059" spans="1:15" ht="99.75" x14ac:dyDescent="0.2">
      <c r="A1059" s="1" t="s">
        <v>1743</v>
      </c>
      <c r="B1059" s="1" t="s">
        <v>1744</v>
      </c>
      <c r="C1059" s="1" t="str">
        <f t="shared" si="48"/>
        <v>Related Patient Nucleic Acid Procedures Not Allowed Same Date Of Service As Primary Procedure</v>
      </c>
      <c r="D1059" s="1" t="s">
        <v>423</v>
      </c>
      <c r="E1059" s="1" t="s">
        <v>424</v>
      </c>
      <c r="F1059" s="1" t="str">
        <f t="shared" si="49"/>
        <v>This Service/Procedure Requires That A Qualifying Service/Procedure Be Received And Covered. The Qualifying Other Service/Procedure Has Not Been Received/Adjudicated. Note: Refer To The 835 Healthcare Policy Identification Segment, If Present.</v>
      </c>
      <c r="G1059" s="1" t="s">
        <v>7</v>
      </c>
      <c r="H1059" s="1" t="s">
        <v>8</v>
      </c>
      <c r="I1059" s="1" t="str">
        <f t="shared" si="50"/>
        <v>Contractual Obligations</v>
      </c>
      <c r="J1059" s="1" t="s">
        <v>425</v>
      </c>
      <c r="K1059" s="1" t="s">
        <v>426</v>
      </c>
      <c r="L1059" s="1" t="s">
        <v>184</v>
      </c>
      <c r="M1059" s="1" t="s">
        <v>185</v>
      </c>
    </row>
    <row r="1060" spans="1:15" ht="99.75" x14ac:dyDescent="0.2">
      <c r="A1060" s="1" t="s">
        <v>1745</v>
      </c>
      <c r="B1060" s="1" t="s">
        <v>1746</v>
      </c>
      <c r="C1060" s="1" t="str">
        <f t="shared" si="48"/>
        <v>Immunization Update And Health Check Screen Not Allowed Same Day By Health Department</v>
      </c>
      <c r="D1060" s="1" t="s">
        <v>423</v>
      </c>
      <c r="E1060" s="1" t="s">
        <v>424</v>
      </c>
      <c r="F1060" s="1" t="str">
        <f t="shared" si="49"/>
        <v>This Service/Procedure Requires That A Qualifying Service/Procedure Be Received And Covered. The Qualifying Other Service/Procedure Has Not Been Received/Adjudicated. Note: Refer To The 835 Healthcare Policy Identification Segment, If Present.</v>
      </c>
      <c r="G1060" s="1" t="s">
        <v>7</v>
      </c>
      <c r="H1060" s="1" t="s">
        <v>8</v>
      </c>
      <c r="I1060" s="1" t="str">
        <f t="shared" si="50"/>
        <v>Contractual Obligations</v>
      </c>
      <c r="J1060" s="1" t="s">
        <v>425</v>
      </c>
      <c r="K1060" s="1" t="s">
        <v>426</v>
      </c>
      <c r="L1060" s="1" t="s">
        <v>184</v>
      </c>
      <c r="M1060" s="1" t="s">
        <v>185</v>
      </c>
    </row>
    <row r="1061" spans="1:15" ht="99.75" x14ac:dyDescent="0.2">
      <c r="A1061" s="1" t="s">
        <v>1747</v>
      </c>
      <c r="B1061" s="1" t="s">
        <v>1748</v>
      </c>
      <c r="C1061" s="1" t="str">
        <f t="shared" si="48"/>
        <v>Simple Incision And Drainage Of Pilonidal Cyst Cannot Be Billed Same Day As Complicated Incision And Drainage Of Pilonidal Cyst</v>
      </c>
      <c r="D1061" s="1" t="s">
        <v>423</v>
      </c>
      <c r="E1061" s="1" t="s">
        <v>424</v>
      </c>
      <c r="F1061" s="1" t="str">
        <f t="shared" si="49"/>
        <v>This Service/Procedure Requires That A Qualifying Service/Procedure Be Received And Covered. The Qualifying Other Service/Procedure Has Not Been Received/Adjudicated. Note: Refer To The 835 Healthcare Policy Identification Segment, If Present.</v>
      </c>
      <c r="G1061" s="1" t="s">
        <v>7</v>
      </c>
      <c r="H1061" s="1" t="s">
        <v>8</v>
      </c>
      <c r="I1061" s="1" t="str">
        <f t="shared" si="50"/>
        <v>Contractual Obligations</v>
      </c>
      <c r="J1061" s="1" t="s">
        <v>425</v>
      </c>
      <c r="K1061" s="1" t="s">
        <v>426</v>
      </c>
      <c r="L1061" s="1" t="s">
        <v>184</v>
      </c>
      <c r="M1061" s="1" t="s">
        <v>185</v>
      </c>
    </row>
    <row r="1062" spans="1:15" ht="99.75" x14ac:dyDescent="0.2">
      <c r="A1062" s="1" t="s">
        <v>1749</v>
      </c>
      <c r="B1062" s="1" t="s">
        <v>1750</v>
      </c>
      <c r="C1062" s="1" t="str">
        <f t="shared" si="48"/>
        <v>Prostate Specific Antigen (Psa); Free Not Allowed Same Date Of Service As Total</v>
      </c>
      <c r="D1062" s="1" t="s">
        <v>423</v>
      </c>
      <c r="E1062" s="1" t="s">
        <v>424</v>
      </c>
      <c r="F1062" s="1" t="str">
        <f t="shared" si="49"/>
        <v>This Service/Procedure Requires That A Qualifying Service/Procedure Be Received And Covered. The Qualifying Other Service/Procedure Has Not Been Received/Adjudicated. Note: Refer To The 835 Healthcare Policy Identification Segment, If Present.</v>
      </c>
      <c r="G1062" s="1" t="s">
        <v>7</v>
      </c>
      <c r="H1062" s="1" t="s">
        <v>8</v>
      </c>
      <c r="I1062" s="1" t="str">
        <f t="shared" si="50"/>
        <v>Contractual Obligations</v>
      </c>
      <c r="J1062" s="1" t="s">
        <v>425</v>
      </c>
      <c r="K1062" s="1" t="s">
        <v>426</v>
      </c>
      <c r="L1062" s="1" t="s">
        <v>184</v>
      </c>
      <c r="M1062" s="1" t="s">
        <v>185</v>
      </c>
    </row>
    <row r="1063" spans="1:15" ht="99.75" x14ac:dyDescent="0.2">
      <c r="A1063" s="1" t="s">
        <v>1751</v>
      </c>
      <c r="B1063" s="1" t="s">
        <v>1752</v>
      </c>
      <c r="C1063" s="1" t="str">
        <f t="shared" si="48"/>
        <v>Sugars; Single Qualitative Cannot Be Billed Same Date Of Service As Multiple Qualitative</v>
      </c>
      <c r="D1063" s="1" t="s">
        <v>423</v>
      </c>
      <c r="E1063" s="1" t="s">
        <v>424</v>
      </c>
      <c r="F1063" s="1" t="str">
        <f t="shared" si="49"/>
        <v>This Service/Procedure Requires That A Qualifying Service/Procedure Be Received And Covered. The Qualifying Other Service/Procedure Has Not Been Received/Adjudicated. Note: Refer To The 835 Healthcare Policy Identification Segment, If Present.</v>
      </c>
      <c r="G1063" s="1" t="s">
        <v>7</v>
      </c>
      <c r="H1063" s="1" t="s">
        <v>8</v>
      </c>
      <c r="I1063" s="1" t="str">
        <f t="shared" si="50"/>
        <v>Contractual Obligations</v>
      </c>
      <c r="J1063" s="1" t="s">
        <v>425</v>
      </c>
      <c r="K1063" s="1" t="s">
        <v>426</v>
      </c>
      <c r="L1063" s="1" t="s">
        <v>184</v>
      </c>
      <c r="M1063" s="1" t="s">
        <v>185</v>
      </c>
    </row>
    <row r="1064" spans="1:15" ht="99.75" x14ac:dyDescent="0.2">
      <c r="A1064" s="1" t="s">
        <v>1753</v>
      </c>
      <c r="B1064" s="1" t="s">
        <v>1754</v>
      </c>
      <c r="C1064" s="1" t="str">
        <f t="shared" si="48"/>
        <v>Injection,Intralesional; Up To And Including Seven Lesions Cannot Be Billed Same Day For More Than Seven Lesions</v>
      </c>
      <c r="D1064" s="1" t="s">
        <v>423</v>
      </c>
      <c r="E1064" s="1" t="s">
        <v>424</v>
      </c>
      <c r="F1064" s="1" t="str">
        <f t="shared" si="49"/>
        <v>This Service/Procedure Requires That A Qualifying Service/Procedure Be Received And Covered. The Qualifying Other Service/Procedure Has Not Been Received/Adjudicated. Note: Refer To The 835 Healthcare Policy Identification Segment, If Present.</v>
      </c>
      <c r="G1064" s="1" t="s">
        <v>7</v>
      </c>
      <c r="H1064" s="1" t="s">
        <v>8</v>
      </c>
      <c r="I1064" s="1" t="str">
        <f t="shared" si="50"/>
        <v>Contractual Obligations</v>
      </c>
      <c r="J1064" s="1" t="s">
        <v>425</v>
      </c>
      <c r="K1064" s="1" t="s">
        <v>426</v>
      </c>
      <c r="L1064" s="1" t="s">
        <v>184</v>
      </c>
      <c r="M1064" s="1" t="s">
        <v>185</v>
      </c>
    </row>
    <row r="1065" spans="1:15" ht="42.75" x14ac:dyDescent="0.2">
      <c r="A1065" s="1" t="s">
        <v>1755</v>
      </c>
      <c r="B1065" s="1" t="s">
        <v>1756</v>
      </c>
      <c r="C1065" s="1" t="str">
        <f t="shared" si="48"/>
        <v>Provider Number Invalid For Cshs Code(S) Billed</v>
      </c>
      <c r="D1065" s="1" t="s">
        <v>5</v>
      </c>
      <c r="E1065" s="1" t="s">
        <v>6</v>
      </c>
      <c r="F1065" s="1" t="str">
        <f t="shared" si="49"/>
        <v>Claim/Service Lacks Information Which Is Needed For Adjudication.</v>
      </c>
      <c r="G1065" s="1" t="s">
        <v>7</v>
      </c>
      <c r="H1065" s="1" t="s">
        <v>8</v>
      </c>
      <c r="I1065" s="1" t="str">
        <f t="shared" si="50"/>
        <v>Contractual Obligations</v>
      </c>
      <c r="J1065" s="1" t="s">
        <v>1757</v>
      </c>
      <c r="K1065" s="1" t="s">
        <v>1758</v>
      </c>
      <c r="L1065" s="1" t="s">
        <v>17</v>
      </c>
      <c r="M1065" s="1" t="s">
        <v>18</v>
      </c>
      <c r="N1065" s="1" t="s">
        <v>19</v>
      </c>
      <c r="O1065" s="1" t="s">
        <v>20</v>
      </c>
    </row>
    <row r="1066" spans="1:15" ht="71.25" x14ac:dyDescent="0.2">
      <c r="A1066" s="1" t="s">
        <v>1755</v>
      </c>
      <c r="B1066" s="1" t="s">
        <v>1756</v>
      </c>
      <c r="C1066" s="1" t="str">
        <f t="shared" si="48"/>
        <v>Provider Number Invalid For Cshs Code(S) Billed</v>
      </c>
      <c r="D1066" s="1" t="s">
        <v>5</v>
      </c>
      <c r="E1066" s="1" t="s">
        <v>6</v>
      </c>
      <c r="F1066" s="1" t="str">
        <f t="shared" si="49"/>
        <v>Claim/Service Lacks Information Which Is Needed For Adjudication.</v>
      </c>
      <c r="G1066" s="1" t="s">
        <v>7</v>
      </c>
      <c r="H1066" s="1" t="s">
        <v>8</v>
      </c>
      <c r="I1066" s="1" t="str">
        <f t="shared" si="50"/>
        <v>Contractual Obligations</v>
      </c>
      <c r="J1066" s="1" t="s">
        <v>1757</v>
      </c>
      <c r="K1066" s="1" t="s">
        <v>1758</v>
      </c>
      <c r="L1066" s="1" t="s">
        <v>21</v>
      </c>
      <c r="M1066" s="1" t="s">
        <v>22</v>
      </c>
      <c r="N1066" s="1" t="s">
        <v>19</v>
      </c>
      <c r="O1066" s="1" t="s">
        <v>20</v>
      </c>
    </row>
    <row r="1067" spans="1:15" ht="99.75" x14ac:dyDescent="0.2">
      <c r="A1067" s="1" t="s">
        <v>1759</v>
      </c>
      <c r="B1067" s="1" t="s">
        <v>1760</v>
      </c>
      <c r="C1067" s="1" t="str">
        <f t="shared" si="48"/>
        <v>Debridement Of Nail(S) By Any Method(S); One To Five Cannot Be Billed Same Day For More Than Six</v>
      </c>
      <c r="D1067" s="1" t="s">
        <v>423</v>
      </c>
      <c r="E1067" s="1" t="s">
        <v>424</v>
      </c>
      <c r="F1067" s="1" t="str">
        <f t="shared" si="49"/>
        <v>This Service/Procedure Requires That A Qualifying Service/Procedure Be Received And Covered. The Qualifying Other Service/Procedure Has Not Been Received/Adjudicated. Note: Refer To The 835 Healthcare Policy Identification Segment, If Present.</v>
      </c>
      <c r="G1067" s="1" t="s">
        <v>7</v>
      </c>
      <c r="H1067" s="1" t="s">
        <v>8</v>
      </c>
      <c r="I1067" s="1" t="str">
        <f t="shared" si="50"/>
        <v>Contractual Obligations</v>
      </c>
      <c r="J1067" s="1" t="s">
        <v>425</v>
      </c>
      <c r="K1067" s="1" t="s">
        <v>426</v>
      </c>
      <c r="L1067" s="1" t="s">
        <v>184</v>
      </c>
      <c r="M1067" s="1" t="s">
        <v>185</v>
      </c>
    </row>
    <row r="1068" spans="1:15" ht="99.75" x14ac:dyDescent="0.2">
      <c r="A1068" s="1" t="s">
        <v>1761</v>
      </c>
      <c r="B1068" s="1" t="s">
        <v>1762</v>
      </c>
      <c r="C1068" s="1" t="str">
        <f t="shared" si="48"/>
        <v>Sugars; Single Quanitative Cannot Be Billed Same Date Of Service As Multiple Quanitative</v>
      </c>
      <c r="D1068" s="1" t="s">
        <v>423</v>
      </c>
      <c r="E1068" s="1" t="s">
        <v>424</v>
      </c>
      <c r="F1068" s="1" t="str">
        <f t="shared" si="49"/>
        <v>This Service/Procedure Requires That A Qualifying Service/Procedure Be Received And Covered. The Qualifying Other Service/Procedure Has Not Been Received/Adjudicated. Note: Refer To The 835 Healthcare Policy Identification Segment, If Present.</v>
      </c>
      <c r="G1068" s="1" t="s">
        <v>7</v>
      </c>
      <c r="H1068" s="1" t="s">
        <v>8</v>
      </c>
      <c r="I1068" s="1" t="str">
        <f t="shared" si="50"/>
        <v>Contractual Obligations</v>
      </c>
      <c r="J1068" s="1" t="s">
        <v>425</v>
      </c>
      <c r="K1068" s="1" t="s">
        <v>426</v>
      </c>
      <c r="L1068" s="1" t="s">
        <v>184</v>
      </c>
      <c r="M1068" s="1" t="s">
        <v>185</v>
      </c>
    </row>
    <row r="1069" spans="1:15" ht="42.75" x14ac:dyDescent="0.2">
      <c r="A1069" s="1" t="s">
        <v>1763</v>
      </c>
      <c r="B1069" s="1" t="s">
        <v>1764</v>
      </c>
      <c r="C1069" s="1" t="str">
        <f t="shared" si="48"/>
        <v>Only One Simple Repair Code For Each Group Of Anatomic Site Is Allowed Per Date Of Service</v>
      </c>
      <c r="D1069" s="1" t="s">
        <v>204</v>
      </c>
      <c r="E1069" s="1" t="s">
        <v>205</v>
      </c>
      <c r="F1069" s="1" t="str">
        <f t="shared" si="49"/>
        <v>Benefit Maximum For This Time Period Or Occurrence Has Been Reached.</v>
      </c>
      <c r="G1069" s="1" t="s">
        <v>7</v>
      </c>
      <c r="H1069" s="1" t="s">
        <v>8</v>
      </c>
      <c r="I1069" s="1" t="str">
        <f t="shared" si="50"/>
        <v>Contractual Obligations</v>
      </c>
      <c r="J1069" s="1" t="s">
        <v>112</v>
      </c>
      <c r="K1069" s="1" t="s">
        <v>113</v>
      </c>
      <c r="L1069" s="1" t="s">
        <v>206</v>
      </c>
      <c r="M1069" s="1" t="s">
        <v>207</v>
      </c>
    </row>
    <row r="1070" spans="1:15" ht="42.75" x14ac:dyDescent="0.2">
      <c r="A1070" s="1" t="s">
        <v>1763</v>
      </c>
      <c r="B1070" s="1" t="s">
        <v>1764</v>
      </c>
      <c r="C1070" s="1" t="str">
        <f t="shared" si="48"/>
        <v>Only One Simple Repair Code For Each Group Of Anatomic Site Is Allowed Per Date Of Service</v>
      </c>
      <c r="D1070" s="1" t="s">
        <v>204</v>
      </c>
      <c r="E1070" s="1" t="s">
        <v>205</v>
      </c>
      <c r="F1070" s="1" t="str">
        <f t="shared" si="49"/>
        <v>Benefit Maximum For This Time Period Or Occurrence Has Been Reached.</v>
      </c>
      <c r="G1070" s="1" t="s">
        <v>7</v>
      </c>
      <c r="H1070" s="1" t="s">
        <v>8</v>
      </c>
      <c r="I1070" s="1" t="str">
        <f t="shared" si="50"/>
        <v>Contractual Obligations</v>
      </c>
      <c r="J1070" s="1" t="s">
        <v>112</v>
      </c>
      <c r="K1070" s="1" t="s">
        <v>113</v>
      </c>
      <c r="L1070" s="1" t="s">
        <v>208</v>
      </c>
      <c r="M1070" s="1" t="s">
        <v>209</v>
      </c>
    </row>
    <row r="1071" spans="1:15" ht="99.75" x14ac:dyDescent="0.2">
      <c r="A1071" s="1" t="s">
        <v>1765</v>
      </c>
      <c r="B1071" s="1" t="s">
        <v>1766</v>
      </c>
      <c r="C1071" s="1" t="str">
        <f t="shared" si="48"/>
        <v>Simple Pulmonary Stress Testing Not Allowed Same Date Of Service As Complex Testing</v>
      </c>
      <c r="D1071" s="1" t="s">
        <v>423</v>
      </c>
      <c r="E1071" s="1" t="s">
        <v>424</v>
      </c>
      <c r="F1071" s="1" t="str">
        <f t="shared" si="49"/>
        <v>This Service/Procedure Requires That A Qualifying Service/Procedure Be Received And Covered. The Qualifying Other Service/Procedure Has Not Been Received/Adjudicated. Note: Refer To The 835 Healthcare Policy Identification Segment, If Present.</v>
      </c>
      <c r="G1071" s="1" t="s">
        <v>7</v>
      </c>
      <c r="H1071" s="1" t="s">
        <v>8</v>
      </c>
      <c r="I1071" s="1" t="str">
        <f t="shared" si="50"/>
        <v>Contractual Obligations</v>
      </c>
      <c r="J1071" s="1" t="s">
        <v>425</v>
      </c>
      <c r="K1071" s="1" t="s">
        <v>426</v>
      </c>
      <c r="L1071" s="1" t="s">
        <v>184</v>
      </c>
      <c r="M1071" s="1" t="s">
        <v>185</v>
      </c>
    </row>
    <row r="1072" spans="1:15" ht="99.75" x14ac:dyDescent="0.2">
      <c r="A1072" s="1" t="s">
        <v>1767</v>
      </c>
      <c r="B1072" s="1" t="s">
        <v>1768</v>
      </c>
      <c r="C1072" s="1" t="str">
        <f t="shared" si="48"/>
        <v>Treatment Of Simple Closure Not Allowed Same Day As With Packing</v>
      </c>
      <c r="D1072" s="1" t="s">
        <v>423</v>
      </c>
      <c r="E1072" s="1" t="s">
        <v>424</v>
      </c>
      <c r="F1072" s="1" t="str">
        <f t="shared" si="49"/>
        <v>This Service/Procedure Requires That A Qualifying Service/Procedure Be Received And Covered. The Qualifying Other Service/Procedure Has Not Been Received/Adjudicated. Note: Refer To The 835 Healthcare Policy Identification Segment, If Present.</v>
      </c>
      <c r="G1072" s="1" t="s">
        <v>7</v>
      </c>
      <c r="H1072" s="1" t="s">
        <v>8</v>
      </c>
      <c r="I1072" s="1" t="str">
        <f t="shared" si="50"/>
        <v>Contractual Obligations</v>
      </c>
      <c r="J1072" s="1" t="s">
        <v>425</v>
      </c>
      <c r="K1072" s="1" t="s">
        <v>426</v>
      </c>
      <c r="L1072" s="1" t="s">
        <v>184</v>
      </c>
      <c r="M1072" s="1" t="s">
        <v>185</v>
      </c>
    </row>
    <row r="1073" spans="1:13" ht="71.25" x14ac:dyDescent="0.2">
      <c r="A1073" s="1" t="s">
        <v>1769</v>
      </c>
      <c r="B1073" s="1" t="s">
        <v>1770</v>
      </c>
      <c r="C1073" s="1" t="str">
        <f t="shared" si="48"/>
        <v>First Treatment Date Is Invalid</v>
      </c>
      <c r="D1073" s="1" t="s">
        <v>5</v>
      </c>
      <c r="E1073" s="1" t="s">
        <v>6</v>
      </c>
      <c r="F1073" s="1" t="str">
        <f t="shared" si="49"/>
        <v>Claim/Service Lacks Information Which Is Needed For Adjudication.</v>
      </c>
      <c r="G1073" s="1" t="s">
        <v>7</v>
      </c>
      <c r="H1073" s="1" t="s">
        <v>8</v>
      </c>
      <c r="I1073" s="1" t="str">
        <f t="shared" si="50"/>
        <v>Contractual Obligations</v>
      </c>
      <c r="J1073" s="1" t="s">
        <v>238</v>
      </c>
      <c r="K1073" s="1" t="s">
        <v>239</v>
      </c>
      <c r="L1073" s="1" t="s">
        <v>21</v>
      </c>
      <c r="M1073" s="1" t="s">
        <v>22</v>
      </c>
    </row>
    <row r="1074" spans="1:13" ht="28.5" x14ac:dyDescent="0.2">
      <c r="A1074" s="1" t="s">
        <v>1771</v>
      </c>
      <c r="B1074" s="1" t="s">
        <v>1772</v>
      </c>
      <c r="C1074" s="1" t="str">
        <f t="shared" si="48"/>
        <v>Only One Intermediate Repair Code Allowed Per Date Of Service</v>
      </c>
      <c r="D1074" s="1" t="s">
        <v>204</v>
      </c>
      <c r="E1074" s="1" t="s">
        <v>205</v>
      </c>
      <c r="F1074" s="1" t="str">
        <f t="shared" si="49"/>
        <v>Benefit Maximum For This Time Period Or Occurrence Has Been Reached.</v>
      </c>
      <c r="G1074" s="1" t="s">
        <v>7</v>
      </c>
      <c r="H1074" s="1" t="s">
        <v>8</v>
      </c>
      <c r="I1074" s="1" t="str">
        <f t="shared" si="50"/>
        <v>Contractual Obligations</v>
      </c>
      <c r="J1074" s="1" t="s">
        <v>112</v>
      </c>
      <c r="K1074" s="1" t="s">
        <v>113</v>
      </c>
      <c r="L1074" s="1" t="s">
        <v>206</v>
      </c>
      <c r="M1074" s="1" t="s">
        <v>207</v>
      </c>
    </row>
    <row r="1075" spans="1:13" ht="28.5" x14ac:dyDescent="0.2">
      <c r="A1075" s="1" t="s">
        <v>1771</v>
      </c>
      <c r="B1075" s="1" t="s">
        <v>1772</v>
      </c>
      <c r="C1075" s="1" t="str">
        <f t="shared" si="48"/>
        <v>Only One Intermediate Repair Code Allowed Per Date Of Service</v>
      </c>
      <c r="D1075" s="1" t="s">
        <v>204</v>
      </c>
      <c r="E1075" s="1" t="s">
        <v>205</v>
      </c>
      <c r="F1075" s="1" t="str">
        <f t="shared" si="49"/>
        <v>Benefit Maximum For This Time Period Or Occurrence Has Been Reached.</v>
      </c>
      <c r="G1075" s="1" t="s">
        <v>7</v>
      </c>
      <c r="H1075" s="1" t="s">
        <v>8</v>
      </c>
      <c r="I1075" s="1" t="str">
        <f t="shared" si="50"/>
        <v>Contractual Obligations</v>
      </c>
      <c r="J1075" s="1" t="s">
        <v>112</v>
      </c>
      <c r="K1075" s="1" t="s">
        <v>113</v>
      </c>
      <c r="L1075" s="1" t="s">
        <v>208</v>
      </c>
      <c r="M1075" s="1" t="s">
        <v>209</v>
      </c>
    </row>
    <row r="1076" spans="1:13" ht="42.75" x14ac:dyDescent="0.2">
      <c r="A1076" s="1" t="s">
        <v>1773</v>
      </c>
      <c r="B1076" s="1" t="s">
        <v>1774</v>
      </c>
      <c r="C1076" s="1" t="str">
        <f t="shared" si="48"/>
        <v>Selective Catheter Placement, Additional 2Nd, 3Rd And Beyond Order Must Bill With Primary Procedure</v>
      </c>
      <c r="D1076" s="1" t="s">
        <v>509</v>
      </c>
      <c r="E1076" s="1" t="s">
        <v>763</v>
      </c>
      <c r="F1076" s="1" t="str">
        <f t="shared" si="49"/>
        <v>The Related Or Qualifying Claim/Service Was Not Identified On This Claim.</v>
      </c>
      <c r="G1076" s="1" t="s">
        <v>7</v>
      </c>
      <c r="H1076" s="1" t="s">
        <v>8</v>
      </c>
      <c r="I1076" s="1" t="str">
        <f t="shared" si="50"/>
        <v>Contractual Obligations</v>
      </c>
      <c r="L1076" s="1" t="s">
        <v>776</v>
      </c>
      <c r="M1076" s="1" t="s">
        <v>777</v>
      </c>
    </row>
    <row r="1077" spans="1:13" ht="99.75" x14ac:dyDescent="0.2">
      <c r="A1077" s="1" t="s">
        <v>1775</v>
      </c>
      <c r="B1077" s="1" t="s">
        <v>1776</v>
      </c>
      <c r="C1077" s="1" t="str">
        <f t="shared" si="48"/>
        <v>Complex Repair, Trunk; 1.1Cm To 2.5Cm Not Allowed Same Day As 2.6Cm To 7.5Cm</v>
      </c>
      <c r="D1077" s="1" t="s">
        <v>423</v>
      </c>
      <c r="E1077" s="1" t="s">
        <v>424</v>
      </c>
      <c r="F1077" s="1" t="str">
        <f t="shared" si="49"/>
        <v>This Service/Procedure Requires That A Qualifying Service/Procedure Be Received And Covered. The Qualifying Other Service/Procedure Has Not Been Received/Adjudicated. Note: Refer To The 835 Healthcare Policy Identification Segment, If Present.</v>
      </c>
      <c r="G1077" s="1" t="s">
        <v>7</v>
      </c>
      <c r="H1077" s="1" t="s">
        <v>8</v>
      </c>
      <c r="I1077" s="1" t="str">
        <f t="shared" si="50"/>
        <v>Contractual Obligations</v>
      </c>
      <c r="J1077" s="1" t="s">
        <v>425</v>
      </c>
      <c r="K1077" s="1" t="s">
        <v>426</v>
      </c>
      <c r="L1077" s="1" t="s">
        <v>184</v>
      </c>
      <c r="M1077" s="1" t="s">
        <v>185</v>
      </c>
    </row>
    <row r="1078" spans="1:13" ht="99.75" x14ac:dyDescent="0.2">
      <c r="A1078" s="1" t="s">
        <v>1777</v>
      </c>
      <c r="B1078" s="1" t="s">
        <v>1778</v>
      </c>
      <c r="C1078" s="1" t="str">
        <f t="shared" si="48"/>
        <v>Multiple Cannula Declotting Procedures Not Allowed On Same Date</v>
      </c>
      <c r="D1078" s="1" t="s">
        <v>423</v>
      </c>
      <c r="E1078" s="1" t="s">
        <v>424</v>
      </c>
      <c r="F1078" s="1" t="str">
        <f t="shared" si="49"/>
        <v>This Service/Procedure Requires That A Qualifying Service/Procedure Be Received And Covered. The Qualifying Other Service/Procedure Has Not Been Received/Adjudicated. Note: Refer To The 835 Healthcare Policy Identification Segment, If Present.</v>
      </c>
      <c r="G1078" s="1" t="s">
        <v>7</v>
      </c>
      <c r="H1078" s="1" t="s">
        <v>8</v>
      </c>
      <c r="I1078" s="1" t="str">
        <f t="shared" si="50"/>
        <v>Contractual Obligations</v>
      </c>
      <c r="J1078" s="1" t="s">
        <v>450</v>
      </c>
      <c r="K1078" s="1" t="s">
        <v>451</v>
      </c>
      <c r="L1078" s="1" t="s">
        <v>184</v>
      </c>
      <c r="M1078" s="1" t="s">
        <v>185</v>
      </c>
    </row>
    <row r="1079" spans="1:13" ht="99.75" x14ac:dyDescent="0.2">
      <c r="A1079" s="1" t="s">
        <v>1779</v>
      </c>
      <c r="B1079" s="1" t="s">
        <v>1780</v>
      </c>
      <c r="C1079" s="1" t="str">
        <f t="shared" si="48"/>
        <v>Complex Repair Scalp Arms And Or Legs; 1.1Cm To 2.5Cm Not Allowed Same Day As 2.6Cm To 7.5Cm</v>
      </c>
      <c r="D1079" s="1" t="s">
        <v>423</v>
      </c>
      <c r="E1079" s="1" t="s">
        <v>424</v>
      </c>
      <c r="F1079" s="1" t="str">
        <f t="shared" si="49"/>
        <v>This Service/Procedure Requires That A Qualifying Service/Procedure Be Received And Covered. The Qualifying Other Service/Procedure Has Not Been Received/Adjudicated. Note: Refer To The 835 Healthcare Policy Identification Segment, If Present.</v>
      </c>
      <c r="G1079" s="1" t="s">
        <v>7</v>
      </c>
      <c r="H1079" s="1" t="s">
        <v>8</v>
      </c>
      <c r="I1079" s="1" t="str">
        <f t="shared" si="50"/>
        <v>Contractual Obligations</v>
      </c>
      <c r="J1079" s="1" t="s">
        <v>425</v>
      </c>
      <c r="K1079" s="1" t="s">
        <v>426</v>
      </c>
      <c r="L1079" s="1" t="s">
        <v>184</v>
      </c>
      <c r="M1079" s="1" t="s">
        <v>185</v>
      </c>
    </row>
    <row r="1080" spans="1:13" ht="99.75" x14ac:dyDescent="0.2">
      <c r="A1080" s="1" t="s">
        <v>1781</v>
      </c>
      <c r="B1080" s="1" t="s">
        <v>1782</v>
      </c>
      <c r="C1080" s="1" t="str">
        <f t="shared" si="48"/>
        <v>Complex Repair 1.1Cm To 2.5Cm Not Allowed Same Date Of Service As Related Procedure</v>
      </c>
      <c r="D1080" s="1" t="s">
        <v>423</v>
      </c>
      <c r="E1080" s="1" t="s">
        <v>424</v>
      </c>
      <c r="F1080" s="1" t="str">
        <f t="shared" si="49"/>
        <v>This Service/Procedure Requires That A Qualifying Service/Procedure Be Received And Covered. The Qualifying Other Service/Procedure Has Not Been Received/Adjudicated. Note: Refer To The 835 Healthcare Policy Identification Segment, If Present.</v>
      </c>
      <c r="G1080" s="1" t="s">
        <v>7</v>
      </c>
      <c r="H1080" s="1" t="s">
        <v>8</v>
      </c>
      <c r="I1080" s="1" t="str">
        <f t="shared" si="50"/>
        <v>Contractual Obligations</v>
      </c>
      <c r="J1080" s="1" t="s">
        <v>425</v>
      </c>
      <c r="K1080" s="1" t="s">
        <v>426</v>
      </c>
      <c r="L1080" s="1" t="s">
        <v>184</v>
      </c>
      <c r="M1080" s="1" t="s">
        <v>185</v>
      </c>
    </row>
    <row r="1081" spans="1:13" ht="99.75" x14ac:dyDescent="0.2">
      <c r="A1081" s="1" t="s">
        <v>1783</v>
      </c>
      <c r="B1081" s="1" t="s">
        <v>1784</v>
      </c>
      <c r="C1081" s="1" t="str">
        <f t="shared" si="48"/>
        <v>Complex Repair Of Over 2.6Cm To 7.5Cm Not Allowed Same Date Of Service As Related Procedure</v>
      </c>
      <c r="D1081" s="1" t="s">
        <v>423</v>
      </c>
      <c r="E1081" s="1" t="s">
        <v>424</v>
      </c>
      <c r="F1081" s="1" t="str">
        <f t="shared" si="49"/>
        <v>This Service/Procedure Requires That A Qualifying Service/Procedure Be Received And Covered. The Qualifying Other Service/Procedure Has Not Been Received/Adjudicated. Note: Refer To The 835 Healthcare Policy Identification Segment, If Present.</v>
      </c>
      <c r="G1081" s="1" t="s">
        <v>7</v>
      </c>
      <c r="H1081" s="1" t="s">
        <v>8</v>
      </c>
      <c r="I1081" s="1" t="str">
        <f t="shared" si="50"/>
        <v>Contractual Obligations</v>
      </c>
      <c r="J1081" s="1" t="s">
        <v>425</v>
      </c>
      <c r="K1081" s="1" t="s">
        <v>426</v>
      </c>
      <c r="L1081" s="1" t="s">
        <v>184</v>
      </c>
      <c r="M1081" s="1" t="s">
        <v>185</v>
      </c>
    </row>
    <row r="1082" spans="1:13" ht="99.75" x14ac:dyDescent="0.2">
      <c r="A1082" s="1" t="s">
        <v>1785</v>
      </c>
      <c r="B1082" s="1" t="s">
        <v>1786</v>
      </c>
      <c r="C1082" s="1" t="str">
        <f t="shared" si="48"/>
        <v>Punch Graft For Hair Transplant Not Allowed Same Day Of Service As Grafts For Hair Transplant Of More Than Fifteen Punch Grafts</v>
      </c>
      <c r="D1082" s="1" t="s">
        <v>423</v>
      </c>
      <c r="E1082" s="1" t="s">
        <v>424</v>
      </c>
      <c r="F1082" s="1" t="str">
        <f t="shared" si="49"/>
        <v>This Service/Procedure Requires That A Qualifying Service/Procedure Be Received And Covered. The Qualifying Other Service/Procedure Has Not Been Received/Adjudicated. Note: Refer To The 835 Healthcare Policy Identification Segment, If Present.</v>
      </c>
      <c r="G1082" s="1" t="s">
        <v>7</v>
      </c>
      <c r="H1082" s="1" t="s">
        <v>8</v>
      </c>
      <c r="I1082" s="1" t="str">
        <f t="shared" si="50"/>
        <v>Contractual Obligations</v>
      </c>
      <c r="J1082" s="1" t="s">
        <v>425</v>
      </c>
      <c r="K1082" s="1" t="s">
        <v>426</v>
      </c>
      <c r="L1082" s="1" t="s">
        <v>184</v>
      </c>
      <c r="M1082" s="1" t="s">
        <v>185</v>
      </c>
    </row>
    <row r="1083" spans="1:13" ht="99.75" x14ac:dyDescent="0.2">
      <c r="A1083" s="1" t="s">
        <v>1787</v>
      </c>
      <c r="B1083" s="1" t="s">
        <v>1788</v>
      </c>
      <c r="C1083" s="1" t="str">
        <f t="shared" si="48"/>
        <v>Punch Graft For Hair Transplant Not Allowed Same Day Of Service As Grafts For Hair Transplant From 1 To 15 Punch Grafts</v>
      </c>
      <c r="D1083" s="1" t="s">
        <v>423</v>
      </c>
      <c r="E1083" s="1" t="s">
        <v>424</v>
      </c>
      <c r="F1083" s="1" t="str">
        <f t="shared" si="49"/>
        <v>This Service/Procedure Requires That A Qualifying Service/Procedure Be Received And Covered. The Qualifying Other Service/Procedure Has Not Been Received/Adjudicated. Note: Refer To The 835 Healthcare Policy Identification Segment, If Present.</v>
      </c>
      <c r="G1083" s="1" t="s">
        <v>7</v>
      </c>
      <c r="H1083" s="1" t="s">
        <v>8</v>
      </c>
      <c r="I1083" s="1" t="str">
        <f t="shared" si="50"/>
        <v>Contractual Obligations</v>
      </c>
      <c r="J1083" s="1" t="s">
        <v>425</v>
      </c>
      <c r="K1083" s="1" t="s">
        <v>426</v>
      </c>
      <c r="L1083" s="1" t="s">
        <v>184</v>
      </c>
      <c r="M1083" s="1" t="s">
        <v>185</v>
      </c>
    </row>
    <row r="1084" spans="1:13" ht="99.75" x14ac:dyDescent="0.2">
      <c r="A1084" s="1" t="s">
        <v>1789</v>
      </c>
      <c r="B1084" s="1" t="s">
        <v>1790</v>
      </c>
      <c r="C1084" s="1" t="str">
        <f t="shared" si="48"/>
        <v>Salabrasion Not Allowed Same Day Of Service If Less Than 20Sq Cm</v>
      </c>
      <c r="D1084" s="1" t="s">
        <v>423</v>
      </c>
      <c r="E1084" s="1" t="s">
        <v>424</v>
      </c>
      <c r="F1084" s="1" t="str">
        <f t="shared" si="49"/>
        <v>This Service/Procedure Requires That A Qualifying Service/Procedure Be Received And Covered. The Qualifying Other Service/Procedure Has Not Been Received/Adjudicated. Note: Refer To The 835 Healthcare Policy Identification Segment, If Present.</v>
      </c>
      <c r="G1084" s="1" t="s">
        <v>7</v>
      </c>
      <c r="H1084" s="1" t="s">
        <v>8</v>
      </c>
      <c r="I1084" s="1" t="str">
        <f t="shared" si="50"/>
        <v>Contractual Obligations</v>
      </c>
      <c r="J1084" s="1" t="s">
        <v>425</v>
      </c>
      <c r="K1084" s="1" t="s">
        <v>426</v>
      </c>
      <c r="L1084" s="1" t="s">
        <v>184</v>
      </c>
      <c r="M1084" s="1" t="s">
        <v>185</v>
      </c>
    </row>
    <row r="1085" spans="1:13" ht="99.75" x14ac:dyDescent="0.2">
      <c r="A1085" s="1" t="s">
        <v>1791</v>
      </c>
      <c r="B1085" s="1" t="s">
        <v>1792</v>
      </c>
      <c r="C1085" s="1" t="str">
        <f t="shared" si="48"/>
        <v>Salabrasion Not Allowed Same Day Of Service If Over 20Sq Cm</v>
      </c>
      <c r="D1085" s="1" t="s">
        <v>423</v>
      </c>
      <c r="E1085" s="1" t="s">
        <v>424</v>
      </c>
      <c r="F1085" s="1" t="str">
        <f t="shared" si="49"/>
        <v>This Service/Procedure Requires That A Qualifying Service/Procedure Be Received And Covered. The Qualifying Other Service/Procedure Has Not Been Received/Adjudicated. Note: Refer To The 835 Healthcare Policy Identification Segment, If Present.</v>
      </c>
      <c r="G1085" s="1" t="s">
        <v>7</v>
      </c>
      <c r="H1085" s="1" t="s">
        <v>8</v>
      </c>
      <c r="I1085" s="1" t="str">
        <f t="shared" si="50"/>
        <v>Contractual Obligations</v>
      </c>
      <c r="J1085" s="1" t="s">
        <v>425</v>
      </c>
      <c r="K1085" s="1" t="s">
        <v>426</v>
      </c>
      <c r="L1085" s="1" t="s">
        <v>184</v>
      </c>
      <c r="M1085" s="1" t="s">
        <v>185</v>
      </c>
    </row>
    <row r="1086" spans="1:13" ht="99.75" x14ac:dyDescent="0.2">
      <c r="A1086" s="1" t="s">
        <v>1793</v>
      </c>
      <c r="B1086" s="1" t="s">
        <v>1794</v>
      </c>
      <c r="C1086" s="1" t="str">
        <f t="shared" si="48"/>
        <v>Complex Repair 1.0Cm Or Less Not Allowed Same Date Of Service As Related Procedure</v>
      </c>
      <c r="D1086" s="1" t="s">
        <v>423</v>
      </c>
      <c r="E1086" s="1" t="s">
        <v>424</v>
      </c>
      <c r="F1086" s="1" t="str">
        <f t="shared" si="49"/>
        <v>This Service/Procedure Requires That A Qualifying Service/Procedure Be Received And Covered. The Qualifying Other Service/Procedure Has Not Been Received/Adjudicated. Note: Refer To The 835 Healthcare Policy Identification Segment, If Present.</v>
      </c>
      <c r="G1086" s="1" t="s">
        <v>7</v>
      </c>
      <c r="H1086" s="1" t="s">
        <v>8</v>
      </c>
      <c r="I1086" s="1" t="str">
        <f t="shared" si="50"/>
        <v>Contractual Obligations</v>
      </c>
      <c r="J1086" s="1" t="s">
        <v>425</v>
      </c>
      <c r="K1086" s="1" t="s">
        <v>426</v>
      </c>
      <c r="L1086" s="1" t="s">
        <v>184</v>
      </c>
      <c r="M1086" s="1" t="s">
        <v>185</v>
      </c>
    </row>
    <row r="1087" spans="1:13" ht="99.75" x14ac:dyDescent="0.2">
      <c r="A1087" s="1" t="s">
        <v>1795</v>
      </c>
      <c r="B1087" s="1" t="s">
        <v>1796</v>
      </c>
      <c r="C1087" s="1" t="str">
        <f t="shared" si="48"/>
        <v>Complex Repair 1.1Cm To 2.5Cm Not Allowed Same Date Of Service As Related Procedures</v>
      </c>
      <c r="D1087" s="1" t="s">
        <v>423</v>
      </c>
      <c r="E1087" s="1" t="s">
        <v>424</v>
      </c>
      <c r="F1087" s="1" t="str">
        <f t="shared" si="49"/>
        <v>This Service/Procedure Requires That A Qualifying Service/Procedure Be Received And Covered. The Qualifying Other Service/Procedure Has Not Been Received/Adjudicated. Note: Refer To The 835 Healthcare Policy Identification Segment, If Present.</v>
      </c>
      <c r="G1087" s="1" t="s">
        <v>7</v>
      </c>
      <c r="H1087" s="1" t="s">
        <v>8</v>
      </c>
      <c r="I1087" s="1" t="str">
        <f t="shared" si="50"/>
        <v>Contractual Obligations</v>
      </c>
      <c r="J1087" s="1" t="s">
        <v>425</v>
      </c>
      <c r="K1087" s="1" t="s">
        <v>426</v>
      </c>
      <c r="L1087" s="1" t="s">
        <v>184</v>
      </c>
      <c r="M1087" s="1" t="s">
        <v>185</v>
      </c>
    </row>
    <row r="1088" spans="1:13" ht="99.75" x14ac:dyDescent="0.2">
      <c r="A1088" s="1" t="s">
        <v>1797</v>
      </c>
      <c r="B1088" s="1" t="s">
        <v>1798</v>
      </c>
      <c r="C1088" s="1" t="str">
        <f t="shared" si="48"/>
        <v>Complex Repair 2.6Cm To 7.5Cm Not Allowed Same Date Of Service As Related Procedure</v>
      </c>
      <c r="D1088" s="1" t="s">
        <v>423</v>
      </c>
      <c r="E1088" s="1" t="s">
        <v>424</v>
      </c>
      <c r="F1088" s="1" t="str">
        <f t="shared" si="49"/>
        <v>This Service/Procedure Requires That A Qualifying Service/Procedure Be Received And Covered. The Qualifying Other Service/Procedure Has Not Been Received/Adjudicated. Note: Refer To The 835 Healthcare Policy Identification Segment, If Present.</v>
      </c>
      <c r="G1088" s="1" t="s">
        <v>7</v>
      </c>
      <c r="H1088" s="1" t="s">
        <v>8</v>
      </c>
      <c r="I1088" s="1" t="str">
        <f t="shared" si="50"/>
        <v>Contractual Obligations</v>
      </c>
      <c r="J1088" s="1" t="s">
        <v>425</v>
      </c>
      <c r="K1088" s="1" t="s">
        <v>426</v>
      </c>
      <c r="L1088" s="1" t="s">
        <v>184</v>
      </c>
      <c r="M1088" s="1" t="s">
        <v>185</v>
      </c>
    </row>
    <row r="1089" spans="1:15" ht="71.25" x14ac:dyDescent="0.2">
      <c r="A1089" s="1" t="s">
        <v>1799</v>
      </c>
      <c r="B1089" s="1" t="s">
        <v>1800</v>
      </c>
      <c r="C1089" s="1" t="str">
        <f t="shared" si="48"/>
        <v>Encounter: Provider Taxonomy Number Missing Or Invalid. Refer To Appendix A. Choose The Appropriate Taxonomy For The Provider Performing The Service And Resubmit</v>
      </c>
      <c r="D1089" s="1" t="s">
        <v>5</v>
      </c>
      <c r="E1089" s="1" t="s">
        <v>6</v>
      </c>
      <c r="F1089" s="1" t="str">
        <f t="shared" si="49"/>
        <v>Claim/Service Lacks Information Which Is Needed For Adjudication.</v>
      </c>
      <c r="G1089" s="1" t="s">
        <v>7</v>
      </c>
      <c r="H1089" s="1" t="s">
        <v>8</v>
      </c>
      <c r="I1089" s="1" t="str">
        <f t="shared" si="50"/>
        <v>Contractual Obligations</v>
      </c>
      <c r="J1089" s="1" t="s">
        <v>31</v>
      </c>
      <c r="K1089" s="1" t="s">
        <v>32</v>
      </c>
      <c r="L1089" s="1" t="s">
        <v>17</v>
      </c>
      <c r="M1089" s="1" t="s">
        <v>18</v>
      </c>
      <c r="N1089" s="1" t="s">
        <v>19</v>
      </c>
      <c r="O1089" s="1" t="s">
        <v>20</v>
      </c>
    </row>
    <row r="1090" spans="1:15" ht="71.25" x14ac:dyDescent="0.2">
      <c r="A1090" s="1" t="s">
        <v>1799</v>
      </c>
      <c r="B1090" s="1" t="s">
        <v>1800</v>
      </c>
      <c r="C1090" s="1" t="str">
        <f t="shared" si="48"/>
        <v>Encounter: Provider Taxonomy Number Missing Or Invalid. Refer To Appendix A. Choose The Appropriate Taxonomy For The Provider Performing The Service And Resubmit</v>
      </c>
      <c r="D1090" s="1" t="s">
        <v>5</v>
      </c>
      <c r="E1090" s="1" t="s">
        <v>6</v>
      </c>
      <c r="F1090" s="1" t="str">
        <f t="shared" si="49"/>
        <v>Claim/Service Lacks Information Which Is Needed For Adjudication.</v>
      </c>
      <c r="G1090" s="1" t="s">
        <v>7</v>
      </c>
      <c r="H1090" s="1" t="s">
        <v>8</v>
      </c>
      <c r="I1090" s="1" t="str">
        <f t="shared" si="50"/>
        <v>Contractual Obligations</v>
      </c>
      <c r="J1090" s="1" t="s">
        <v>31</v>
      </c>
      <c r="K1090" s="1" t="s">
        <v>32</v>
      </c>
      <c r="L1090" s="1" t="s">
        <v>1801</v>
      </c>
      <c r="M1090" s="1" t="s">
        <v>1802</v>
      </c>
      <c r="N1090" s="1" t="s">
        <v>19</v>
      </c>
      <c r="O1090" s="1" t="s">
        <v>20</v>
      </c>
    </row>
    <row r="1091" spans="1:15" ht="42.75" x14ac:dyDescent="0.2">
      <c r="A1091" s="1" t="s">
        <v>1803</v>
      </c>
      <c r="B1091" s="1" t="s">
        <v>1804</v>
      </c>
      <c r="C1091" s="1" t="str">
        <f t="shared" ref="C1091:C1154" si="51">PROPER(B1091)</f>
        <v>Encounter: Mco/Hmo Provider Number Or Etin In Error; Please Correct And Resubmit</v>
      </c>
      <c r="D1091" s="1" t="s">
        <v>5</v>
      </c>
      <c r="E1091" s="1" t="s">
        <v>6</v>
      </c>
      <c r="F1091" s="1" t="str">
        <f t="shared" ref="F1091:F1154" si="52">PROPER(E1091)</f>
        <v>Claim/Service Lacks Information Which Is Needed For Adjudication.</v>
      </c>
      <c r="G1091" s="1" t="s">
        <v>7</v>
      </c>
      <c r="H1091" s="1" t="s">
        <v>8</v>
      </c>
      <c r="I1091" s="1" t="str">
        <f t="shared" ref="I1091:I1154" si="53">PROPER(H1091)</f>
        <v>Contractual Obligations</v>
      </c>
      <c r="J1091" s="1" t="s">
        <v>1757</v>
      </c>
      <c r="K1091" s="1" t="s">
        <v>1758</v>
      </c>
      <c r="L1091" s="1" t="s">
        <v>17</v>
      </c>
      <c r="M1091" s="1" t="s">
        <v>18</v>
      </c>
      <c r="N1091" s="1" t="s">
        <v>19</v>
      </c>
      <c r="O1091" s="1" t="s">
        <v>20</v>
      </c>
    </row>
    <row r="1092" spans="1:15" ht="99.75" x14ac:dyDescent="0.2">
      <c r="A1092" s="1" t="s">
        <v>1805</v>
      </c>
      <c r="B1092" s="1" t="s">
        <v>1806</v>
      </c>
      <c r="C1092" s="1" t="str">
        <f t="shared" si="51"/>
        <v>Cap Respite Not Allowed Same Date As Adult Care Homes' Pcs Or Therapeutic Leave</v>
      </c>
      <c r="D1092" s="1" t="s">
        <v>423</v>
      </c>
      <c r="E1092" s="1" t="s">
        <v>424</v>
      </c>
      <c r="F1092" s="1" t="str">
        <f t="shared" si="52"/>
        <v>This Service/Procedure Requires That A Qualifying Service/Procedure Be Received And Covered. The Qualifying Other Service/Procedure Has Not Been Received/Adjudicated. Note: Refer To The 835 Healthcare Policy Identification Segment, If Present.</v>
      </c>
      <c r="G1092" s="1" t="s">
        <v>7</v>
      </c>
      <c r="H1092" s="1" t="s">
        <v>8</v>
      </c>
      <c r="I1092" s="1" t="str">
        <f t="shared" si="53"/>
        <v>Contractual Obligations</v>
      </c>
      <c r="J1092" s="1" t="s">
        <v>425</v>
      </c>
      <c r="K1092" s="1" t="s">
        <v>426</v>
      </c>
      <c r="L1092" s="1" t="s">
        <v>184</v>
      </c>
      <c r="M1092" s="1" t="s">
        <v>185</v>
      </c>
    </row>
    <row r="1093" spans="1:15" ht="57" x14ac:dyDescent="0.2">
      <c r="A1093" s="1" t="s">
        <v>1807</v>
      </c>
      <c r="B1093" s="1" t="s">
        <v>1808</v>
      </c>
      <c r="C1093" s="1" t="str">
        <f t="shared" si="51"/>
        <v>Periodic Services And/Or High Risk Intervention Services Not Allowed Within The Same Calendar Month As Assertive Community Treatment Team Services</v>
      </c>
      <c r="D1093" s="1" t="s">
        <v>204</v>
      </c>
      <c r="E1093" s="1" t="s">
        <v>205</v>
      </c>
      <c r="F1093" s="1" t="str">
        <f t="shared" si="52"/>
        <v>Benefit Maximum For This Time Period Or Occurrence Has Been Reached.</v>
      </c>
      <c r="G1093" s="1" t="s">
        <v>7</v>
      </c>
      <c r="H1093" s="1" t="s">
        <v>8</v>
      </c>
      <c r="I1093" s="1" t="str">
        <f t="shared" si="53"/>
        <v>Contractual Obligations</v>
      </c>
      <c r="J1093" s="1" t="s">
        <v>112</v>
      </c>
      <c r="K1093" s="1" t="s">
        <v>113</v>
      </c>
      <c r="L1093" s="1" t="s">
        <v>184</v>
      </c>
      <c r="M1093" s="1" t="s">
        <v>185</v>
      </c>
    </row>
    <row r="1094" spans="1:15" ht="57" x14ac:dyDescent="0.2">
      <c r="A1094" s="1" t="s">
        <v>1807</v>
      </c>
      <c r="B1094" s="1" t="s">
        <v>1808</v>
      </c>
      <c r="C1094" s="1" t="str">
        <f t="shared" si="51"/>
        <v>Periodic Services And/Or High Risk Intervention Services Not Allowed Within The Same Calendar Month As Assertive Community Treatment Team Services</v>
      </c>
      <c r="D1094" s="1" t="s">
        <v>204</v>
      </c>
      <c r="E1094" s="1" t="s">
        <v>205</v>
      </c>
      <c r="F1094" s="1" t="str">
        <f t="shared" si="52"/>
        <v>Benefit Maximum For This Time Period Or Occurrence Has Been Reached.</v>
      </c>
      <c r="G1094" s="1" t="s">
        <v>7</v>
      </c>
      <c r="H1094" s="1" t="s">
        <v>8</v>
      </c>
      <c r="I1094" s="1" t="str">
        <f t="shared" si="53"/>
        <v>Contractual Obligations</v>
      </c>
      <c r="J1094" s="1" t="s">
        <v>593</v>
      </c>
      <c r="K1094" s="1" t="s">
        <v>594</v>
      </c>
      <c r="L1094" s="1" t="s">
        <v>184</v>
      </c>
      <c r="M1094" s="1" t="s">
        <v>185</v>
      </c>
    </row>
    <row r="1095" spans="1:15" ht="57" x14ac:dyDescent="0.2">
      <c r="A1095" s="1" t="s">
        <v>1809</v>
      </c>
      <c r="B1095" s="1" t="s">
        <v>1810</v>
      </c>
      <c r="C1095" s="1" t="str">
        <f t="shared" si="51"/>
        <v>Assertive Community Treatment Team Services Not Allowed Within The Same Calendar Month As Periodic Services And/Or High Risk Intervention Services</v>
      </c>
      <c r="D1095" s="1" t="s">
        <v>204</v>
      </c>
      <c r="E1095" s="1" t="s">
        <v>205</v>
      </c>
      <c r="F1095" s="1" t="str">
        <f t="shared" si="52"/>
        <v>Benefit Maximum For This Time Period Or Occurrence Has Been Reached.</v>
      </c>
      <c r="G1095" s="1" t="s">
        <v>7</v>
      </c>
      <c r="H1095" s="1" t="s">
        <v>8</v>
      </c>
      <c r="I1095" s="1" t="str">
        <f t="shared" si="53"/>
        <v>Contractual Obligations</v>
      </c>
      <c r="J1095" s="1" t="s">
        <v>112</v>
      </c>
      <c r="K1095" s="1" t="s">
        <v>113</v>
      </c>
      <c r="L1095" s="1" t="s">
        <v>184</v>
      </c>
      <c r="M1095" s="1" t="s">
        <v>185</v>
      </c>
    </row>
    <row r="1096" spans="1:15" ht="57" x14ac:dyDescent="0.2">
      <c r="A1096" s="1" t="s">
        <v>1809</v>
      </c>
      <c r="B1096" s="1" t="s">
        <v>1810</v>
      </c>
      <c r="C1096" s="1" t="str">
        <f t="shared" si="51"/>
        <v>Assertive Community Treatment Team Services Not Allowed Within The Same Calendar Month As Periodic Services And/Or High Risk Intervention Services</v>
      </c>
      <c r="D1096" s="1" t="s">
        <v>204</v>
      </c>
      <c r="E1096" s="1" t="s">
        <v>205</v>
      </c>
      <c r="F1096" s="1" t="str">
        <f t="shared" si="52"/>
        <v>Benefit Maximum For This Time Period Or Occurrence Has Been Reached.</v>
      </c>
      <c r="G1096" s="1" t="s">
        <v>7</v>
      </c>
      <c r="H1096" s="1" t="s">
        <v>8</v>
      </c>
      <c r="I1096" s="1" t="str">
        <f t="shared" si="53"/>
        <v>Contractual Obligations</v>
      </c>
      <c r="J1096" s="1" t="s">
        <v>593</v>
      </c>
      <c r="K1096" s="1" t="s">
        <v>594</v>
      </c>
      <c r="L1096" s="1" t="s">
        <v>184</v>
      </c>
      <c r="M1096" s="1" t="s">
        <v>185</v>
      </c>
    </row>
    <row r="1097" spans="1:15" ht="28.5" x14ac:dyDescent="0.2">
      <c r="A1097" s="1" t="s">
        <v>1811</v>
      </c>
      <c r="B1097" s="1" t="s">
        <v>1812</v>
      </c>
      <c r="C1097" s="1" t="str">
        <f t="shared" si="51"/>
        <v>Unit Limitation Exceeded For Diagnosis Billed</v>
      </c>
      <c r="D1097" s="1" t="s">
        <v>204</v>
      </c>
      <c r="E1097" s="1" t="s">
        <v>205</v>
      </c>
      <c r="F1097" s="1" t="str">
        <f t="shared" si="52"/>
        <v>Benefit Maximum For This Time Period Or Occurrence Has Been Reached.</v>
      </c>
      <c r="G1097" s="1" t="s">
        <v>7</v>
      </c>
      <c r="H1097" s="1" t="s">
        <v>8</v>
      </c>
      <c r="I1097" s="1" t="str">
        <f t="shared" si="53"/>
        <v>Contractual Obligations</v>
      </c>
      <c r="J1097" s="1" t="s">
        <v>478</v>
      </c>
      <c r="K1097" s="1" t="s">
        <v>479</v>
      </c>
      <c r="L1097" s="1" t="s">
        <v>106</v>
      </c>
      <c r="M1097" s="1" t="s">
        <v>107</v>
      </c>
    </row>
    <row r="1098" spans="1:15" ht="28.5" x14ac:dyDescent="0.2">
      <c r="A1098" s="1" t="s">
        <v>1811</v>
      </c>
      <c r="B1098" s="1" t="s">
        <v>1812</v>
      </c>
      <c r="C1098" s="1" t="str">
        <f t="shared" si="51"/>
        <v>Unit Limitation Exceeded For Diagnosis Billed</v>
      </c>
      <c r="D1098" s="1" t="s">
        <v>204</v>
      </c>
      <c r="E1098" s="1" t="s">
        <v>205</v>
      </c>
      <c r="F1098" s="1" t="str">
        <f t="shared" si="52"/>
        <v>Benefit Maximum For This Time Period Or Occurrence Has Been Reached.</v>
      </c>
      <c r="G1098" s="1" t="s">
        <v>7</v>
      </c>
      <c r="H1098" s="1" t="s">
        <v>8</v>
      </c>
      <c r="I1098" s="1" t="str">
        <f t="shared" si="53"/>
        <v>Contractual Obligations</v>
      </c>
      <c r="J1098" s="1" t="s">
        <v>478</v>
      </c>
      <c r="K1098" s="1" t="s">
        <v>479</v>
      </c>
      <c r="L1098" s="1" t="s">
        <v>206</v>
      </c>
      <c r="M1098" s="1" t="s">
        <v>207</v>
      </c>
    </row>
    <row r="1099" spans="1:15" ht="28.5" x14ac:dyDescent="0.2">
      <c r="A1099" s="1" t="s">
        <v>1813</v>
      </c>
      <c r="B1099" s="1" t="s">
        <v>1814</v>
      </c>
      <c r="C1099" s="1" t="str">
        <f t="shared" si="51"/>
        <v>Excision, Each Additional Lesion Must Bill With Primary Procedure</v>
      </c>
      <c r="D1099" s="1" t="s">
        <v>509</v>
      </c>
      <c r="E1099" s="1" t="s">
        <v>763</v>
      </c>
      <c r="F1099" s="1" t="str">
        <f t="shared" si="52"/>
        <v>The Related Or Qualifying Claim/Service Was Not Identified On This Claim.</v>
      </c>
      <c r="G1099" s="1" t="s">
        <v>7</v>
      </c>
      <c r="H1099" s="1" t="s">
        <v>8</v>
      </c>
      <c r="I1099" s="1" t="str">
        <f t="shared" si="53"/>
        <v>Contractual Obligations</v>
      </c>
      <c r="L1099" s="1" t="s">
        <v>776</v>
      </c>
      <c r="M1099" s="1" t="s">
        <v>777</v>
      </c>
    </row>
    <row r="1100" spans="1:15" ht="28.5" x14ac:dyDescent="0.2">
      <c r="A1100" s="1" t="s">
        <v>1815</v>
      </c>
      <c r="B1100" s="1" t="s">
        <v>1816</v>
      </c>
      <c r="C1100" s="1" t="str">
        <f t="shared" si="51"/>
        <v>Hysterectomy After Cesarean Delivery Must Bill With Primary Procedure</v>
      </c>
      <c r="D1100" s="1" t="s">
        <v>509</v>
      </c>
      <c r="E1100" s="1" t="s">
        <v>763</v>
      </c>
      <c r="F1100" s="1" t="str">
        <f t="shared" si="52"/>
        <v>The Related Or Qualifying Claim/Service Was Not Identified On This Claim.</v>
      </c>
      <c r="G1100" s="1" t="s">
        <v>7</v>
      </c>
      <c r="H1100" s="1" t="s">
        <v>8</v>
      </c>
      <c r="I1100" s="1" t="str">
        <f t="shared" si="53"/>
        <v>Contractual Obligations</v>
      </c>
      <c r="L1100" s="1" t="s">
        <v>776</v>
      </c>
      <c r="M1100" s="1" t="s">
        <v>777</v>
      </c>
    </row>
    <row r="1101" spans="1:15" ht="99.75" x14ac:dyDescent="0.2">
      <c r="A1101" s="1" t="s">
        <v>1817</v>
      </c>
      <c r="B1101" s="1" t="s">
        <v>1818</v>
      </c>
      <c r="C1101" s="1" t="str">
        <f t="shared" si="51"/>
        <v>Simple Incision And Drainage Of Abcess Cannot Be Billed Same Day As Complicated Or Multiple Incision And Drainage Of Abcess</v>
      </c>
      <c r="D1101" s="1" t="s">
        <v>423</v>
      </c>
      <c r="E1101" s="1" t="s">
        <v>424</v>
      </c>
      <c r="F1101" s="1" t="str">
        <f t="shared" si="52"/>
        <v>This Service/Procedure Requires That A Qualifying Service/Procedure Be Received And Covered. The Qualifying Other Service/Procedure Has Not Been Received/Adjudicated. Note: Refer To The 835 Healthcare Policy Identification Segment, If Present.</v>
      </c>
      <c r="G1101" s="1" t="s">
        <v>7</v>
      </c>
      <c r="H1101" s="1" t="s">
        <v>8</v>
      </c>
      <c r="I1101" s="1" t="str">
        <f t="shared" si="53"/>
        <v>Contractual Obligations</v>
      </c>
      <c r="J1101" s="1" t="s">
        <v>425</v>
      </c>
      <c r="K1101" s="1" t="s">
        <v>426</v>
      </c>
      <c r="L1101" s="1" t="s">
        <v>184</v>
      </c>
      <c r="M1101" s="1" t="s">
        <v>185</v>
      </c>
    </row>
    <row r="1102" spans="1:15" ht="99.75" x14ac:dyDescent="0.2">
      <c r="A1102" s="1" t="s">
        <v>1819</v>
      </c>
      <c r="B1102" s="1" t="s">
        <v>1820</v>
      </c>
      <c r="C1102" s="1" t="str">
        <f t="shared" si="51"/>
        <v>Destruction Of Lesions By Any Method Second Through Fourteen Not Allowed Same Date Of Service As Related Procedure</v>
      </c>
      <c r="D1102" s="1" t="s">
        <v>423</v>
      </c>
      <c r="E1102" s="1" t="s">
        <v>424</v>
      </c>
      <c r="F1102" s="1" t="str">
        <f t="shared" si="52"/>
        <v>This Service/Procedure Requires That A Qualifying Service/Procedure Be Received And Covered. The Qualifying Other Service/Procedure Has Not Been Received/Adjudicated. Note: Refer To The 835 Healthcare Policy Identification Segment, If Present.</v>
      </c>
      <c r="G1102" s="1" t="s">
        <v>7</v>
      </c>
      <c r="H1102" s="1" t="s">
        <v>8</v>
      </c>
      <c r="I1102" s="1" t="str">
        <f t="shared" si="53"/>
        <v>Contractual Obligations</v>
      </c>
      <c r="J1102" s="1" t="s">
        <v>425</v>
      </c>
      <c r="K1102" s="1" t="s">
        <v>426</v>
      </c>
      <c r="L1102" s="1" t="s">
        <v>184</v>
      </c>
      <c r="M1102" s="1" t="s">
        <v>185</v>
      </c>
    </row>
    <row r="1103" spans="1:15" ht="99.75" x14ac:dyDescent="0.2">
      <c r="A1103" s="1" t="s">
        <v>1821</v>
      </c>
      <c r="B1103" s="1" t="s">
        <v>1822</v>
      </c>
      <c r="C1103" s="1" t="str">
        <f t="shared" si="51"/>
        <v>Destruction Of Lesions By Any Method Fifteen Or More Not Allowed Same Date Of Service As Related Procedure</v>
      </c>
      <c r="D1103" s="1" t="s">
        <v>423</v>
      </c>
      <c r="E1103" s="1" t="s">
        <v>424</v>
      </c>
      <c r="F1103" s="1" t="str">
        <f t="shared" si="52"/>
        <v>This Service/Procedure Requires That A Qualifying Service/Procedure Be Received And Covered. The Qualifying Other Service/Procedure Has Not Been Received/Adjudicated. Note: Refer To The 835 Healthcare Policy Identification Segment, If Present.</v>
      </c>
      <c r="G1103" s="1" t="s">
        <v>7</v>
      </c>
      <c r="H1103" s="1" t="s">
        <v>8</v>
      </c>
      <c r="I1103" s="1" t="str">
        <f t="shared" si="53"/>
        <v>Contractual Obligations</v>
      </c>
      <c r="J1103" s="1" t="s">
        <v>425</v>
      </c>
      <c r="K1103" s="1" t="s">
        <v>426</v>
      </c>
      <c r="L1103" s="1" t="s">
        <v>184</v>
      </c>
      <c r="M1103" s="1" t="s">
        <v>185</v>
      </c>
    </row>
    <row r="1104" spans="1:15" ht="99.75" x14ac:dyDescent="0.2">
      <c r="A1104" s="1" t="s">
        <v>1823</v>
      </c>
      <c r="B1104" s="1" t="s">
        <v>1824</v>
      </c>
      <c r="C1104" s="1" t="str">
        <f t="shared" si="51"/>
        <v>Destruction Of Warts, Molluscum Contagiosm Or Millia By Any Method Up To 14 Lesions Not Allowed Same Date Of Service As Related Procedure</v>
      </c>
      <c r="D1104" s="1" t="s">
        <v>423</v>
      </c>
      <c r="E1104" s="1" t="s">
        <v>424</v>
      </c>
      <c r="F1104" s="1" t="str">
        <f t="shared" si="52"/>
        <v>This Service/Procedure Requires That A Qualifying Service/Procedure Be Received And Covered. The Qualifying Other Service/Procedure Has Not Been Received/Adjudicated. Note: Refer To The 835 Healthcare Policy Identification Segment, If Present.</v>
      </c>
      <c r="G1104" s="1" t="s">
        <v>7</v>
      </c>
      <c r="H1104" s="1" t="s">
        <v>8</v>
      </c>
      <c r="I1104" s="1" t="str">
        <f t="shared" si="53"/>
        <v>Contractual Obligations</v>
      </c>
      <c r="J1104" s="1" t="s">
        <v>425</v>
      </c>
      <c r="K1104" s="1" t="s">
        <v>426</v>
      </c>
      <c r="L1104" s="1" t="s">
        <v>184</v>
      </c>
      <c r="M1104" s="1" t="s">
        <v>185</v>
      </c>
    </row>
    <row r="1105" spans="1:13" ht="99.75" x14ac:dyDescent="0.2">
      <c r="A1105" s="1" t="s">
        <v>1825</v>
      </c>
      <c r="B1105" s="1" t="s">
        <v>1826</v>
      </c>
      <c r="C1105" s="1" t="str">
        <f t="shared" si="51"/>
        <v>Destruction Of Warts, Molluscum Contagiosum, Or Millia By Any Method Of Fifteen Or More Lesions Not Allowed Same Date Of Service As Related Procedure</v>
      </c>
      <c r="D1105" s="1" t="s">
        <v>423</v>
      </c>
      <c r="E1105" s="1" t="s">
        <v>424</v>
      </c>
      <c r="F1105" s="1" t="str">
        <f t="shared" si="52"/>
        <v>This Service/Procedure Requires That A Qualifying Service/Procedure Be Received And Covered. The Qualifying Other Service/Procedure Has Not Been Received/Adjudicated. Note: Refer To The 835 Healthcare Policy Identification Segment, If Present.</v>
      </c>
      <c r="G1105" s="1" t="s">
        <v>7</v>
      </c>
      <c r="H1105" s="1" t="s">
        <v>8</v>
      </c>
      <c r="I1105" s="1" t="str">
        <f t="shared" si="53"/>
        <v>Contractual Obligations</v>
      </c>
      <c r="J1105" s="1" t="s">
        <v>425</v>
      </c>
      <c r="K1105" s="1" t="s">
        <v>426</v>
      </c>
      <c r="L1105" s="1" t="s">
        <v>184</v>
      </c>
      <c r="M1105" s="1" t="s">
        <v>185</v>
      </c>
    </row>
    <row r="1106" spans="1:13" ht="99.75" x14ac:dyDescent="0.2">
      <c r="A1106" s="1" t="s">
        <v>1827</v>
      </c>
      <c r="B1106" s="1" t="s">
        <v>1828</v>
      </c>
      <c r="C1106" s="1" t="str">
        <f t="shared" si="51"/>
        <v>Excision Of Chest Wall Tumor Without Mediastinal Lymphadenectomy Not Allowed Same Date Of Service As Related Procedure</v>
      </c>
      <c r="D1106" s="1" t="s">
        <v>423</v>
      </c>
      <c r="E1106" s="1" t="s">
        <v>424</v>
      </c>
      <c r="F1106" s="1" t="str">
        <f t="shared" si="52"/>
        <v>This Service/Procedure Requires That A Qualifying Service/Procedure Be Received And Covered. The Qualifying Other Service/Procedure Has Not Been Received/Adjudicated. Note: Refer To The 835 Healthcare Policy Identification Segment, If Present.</v>
      </c>
      <c r="G1106" s="1" t="s">
        <v>7</v>
      </c>
      <c r="H1106" s="1" t="s">
        <v>8</v>
      </c>
      <c r="I1106" s="1" t="str">
        <f t="shared" si="53"/>
        <v>Contractual Obligations</v>
      </c>
      <c r="J1106" s="1" t="s">
        <v>425</v>
      </c>
      <c r="K1106" s="1" t="s">
        <v>426</v>
      </c>
      <c r="L1106" s="1" t="s">
        <v>184</v>
      </c>
      <c r="M1106" s="1" t="s">
        <v>185</v>
      </c>
    </row>
    <row r="1107" spans="1:13" ht="99.75" x14ac:dyDescent="0.2">
      <c r="A1107" s="1" t="s">
        <v>1829</v>
      </c>
      <c r="B1107" s="1" t="s">
        <v>1830</v>
      </c>
      <c r="C1107" s="1" t="str">
        <f t="shared" si="51"/>
        <v>Excision Of Chest Wall Tumor With Mediastinal Lymphadenectomy Not Allowed Same Date Of Service As Related Procedures</v>
      </c>
      <c r="D1107" s="1" t="s">
        <v>423</v>
      </c>
      <c r="E1107" s="1" t="s">
        <v>424</v>
      </c>
      <c r="F1107" s="1" t="str">
        <f t="shared" si="52"/>
        <v>This Service/Procedure Requires That A Qualifying Service/Procedure Be Received And Covered. The Qualifying Other Service/Procedure Has Not Been Received/Adjudicated. Note: Refer To The 835 Healthcare Policy Identification Segment, If Present.</v>
      </c>
      <c r="G1107" s="1" t="s">
        <v>7</v>
      </c>
      <c r="H1107" s="1" t="s">
        <v>8</v>
      </c>
      <c r="I1107" s="1" t="str">
        <f t="shared" si="53"/>
        <v>Contractual Obligations</v>
      </c>
      <c r="J1107" s="1" t="s">
        <v>425</v>
      </c>
      <c r="K1107" s="1" t="s">
        <v>426</v>
      </c>
      <c r="L1107" s="1" t="s">
        <v>184</v>
      </c>
      <c r="M1107" s="1" t="s">
        <v>185</v>
      </c>
    </row>
    <row r="1108" spans="1:13" ht="57" x14ac:dyDescent="0.2">
      <c r="A1108" s="1" t="s">
        <v>1831</v>
      </c>
      <c r="B1108" s="1" t="s">
        <v>1832</v>
      </c>
      <c r="C1108" s="1" t="str">
        <f t="shared" si="51"/>
        <v>Fetal Nonstress Test Included In Fetal Biophysical Profile</v>
      </c>
      <c r="D1108" s="1" t="s">
        <v>110</v>
      </c>
      <c r="E1108" s="1" t="s">
        <v>111</v>
      </c>
      <c r="F1108" s="1" t="str">
        <f t="shared" si="52"/>
        <v>The Benefit For This Service Is Included In The Payment/Allowance For Another Service/Procedure That Has Already Been Adjudicated.</v>
      </c>
      <c r="G1108" s="1" t="s">
        <v>7</v>
      </c>
      <c r="H1108" s="1" t="s">
        <v>8</v>
      </c>
      <c r="I1108" s="1" t="str">
        <f t="shared" si="53"/>
        <v>Contractual Obligations</v>
      </c>
      <c r="J1108" s="1" t="s">
        <v>450</v>
      </c>
      <c r="K1108" s="1" t="s">
        <v>451</v>
      </c>
      <c r="L1108" s="1" t="s">
        <v>33</v>
      </c>
      <c r="M1108" s="1" t="s">
        <v>34</v>
      </c>
    </row>
    <row r="1109" spans="1:13" ht="99.75" x14ac:dyDescent="0.2">
      <c r="A1109" s="1" t="s">
        <v>1833</v>
      </c>
      <c r="B1109" s="1" t="s">
        <v>1834</v>
      </c>
      <c r="C1109" s="1" t="str">
        <f t="shared" si="51"/>
        <v>Related Dme Procedures Are Not Allowed On The Same Date Of Service</v>
      </c>
      <c r="D1109" s="1" t="s">
        <v>423</v>
      </c>
      <c r="E1109" s="1" t="s">
        <v>424</v>
      </c>
      <c r="F1109" s="1" t="str">
        <f t="shared" si="52"/>
        <v>This Service/Procedure Requires That A Qualifying Service/Procedure Be Received And Covered. The Qualifying Other Service/Procedure Has Not Been Received/Adjudicated. Note: Refer To The 835 Healthcare Policy Identification Segment, If Present.</v>
      </c>
      <c r="G1109" s="1" t="s">
        <v>7</v>
      </c>
      <c r="H1109" s="1" t="s">
        <v>8</v>
      </c>
      <c r="I1109" s="1" t="str">
        <f t="shared" si="53"/>
        <v>Contractual Obligations</v>
      </c>
      <c r="J1109" s="1" t="s">
        <v>425</v>
      </c>
      <c r="K1109" s="1" t="s">
        <v>426</v>
      </c>
      <c r="L1109" s="1" t="s">
        <v>184</v>
      </c>
      <c r="M1109" s="1" t="s">
        <v>185</v>
      </c>
    </row>
    <row r="1110" spans="1:13" ht="42.75" x14ac:dyDescent="0.2">
      <c r="A1110" s="1" t="s">
        <v>1835</v>
      </c>
      <c r="B1110" s="1" t="s">
        <v>1836</v>
      </c>
      <c r="C1110" s="1" t="str">
        <f t="shared" si="51"/>
        <v>Date Of Service Overlap: Refile Claim With Charges Broken Down On Each Line For Each Date Of Service</v>
      </c>
      <c r="D1110" s="1" t="s">
        <v>5</v>
      </c>
      <c r="E1110" s="1" t="s">
        <v>6</v>
      </c>
      <c r="F1110" s="1" t="str">
        <f t="shared" si="52"/>
        <v>Claim/Service Lacks Information Which Is Needed For Adjudication.</v>
      </c>
      <c r="G1110" s="1" t="s">
        <v>7</v>
      </c>
      <c r="H1110" s="1" t="s">
        <v>8</v>
      </c>
      <c r="I1110" s="1" t="str">
        <f t="shared" si="53"/>
        <v>Contractual Obligations</v>
      </c>
      <c r="J1110" s="1" t="s">
        <v>9</v>
      </c>
      <c r="K1110" s="1" t="s">
        <v>10</v>
      </c>
      <c r="L1110" s="1" t="s">
        <v>250</v>
      </c>
      <c r="M1110" s="1" t="s">
        <v>251</v>
      </c>
    </row>
    <row r="1111" spans="1:13" ht="42.75" x14ac:dyDescent="0.2">
      <c r="A1111" s="1" t="s">
        <v>1835</v>
      </c>
      <c r="B1111" s="1" t="s">
        <v>1836</v>
      </c>
      <c r="C1111" s="1" t="str">
        <f t="shared" si="51"/>
        <v>Date Of Service Overlap: Refile Claim With Charges Broken Down On Each Line For Each Date Of Service</v>
      </c>
      <c r="D1111" s="1" t="s">
        <v>5</v>
      </c>
      <c r="E1111" s="1" t="s">
        <v>6</v>
      </c>
      <c r="F1111" s="1" t="str">
        <f t="shared" si="52"/>
        <v>Claim/Service Lacks Information Which Is Needed For Adjudication.</v>
      </c>
      <c r="G1111" s="1" t="s">
        <v>7</v>
      </c>
      <c r="H1111" s="1" t="s">
        <v>8</v>
      </c>
      <c r="I1111" s="1" t="str">
        <f t="shared" si="53"/>
        <v>Contractual Obligations</v>
      </c>
      <c r="J1111" s="1" t="s">
        <v>9</v>
      </c>
      <c r="K1111" s="1" t="s">
        <v>10</v>
      </c>
      <c r="L1111" s="1" t="s">
        <v>1837</v>
      </c>
      <c r="M1111" s="1" t="s">
        <v>1838</v>
      </c>
    </row>
    <row r="1112" spans="1:13" ht="28.5" x14ac:dyDescent="0.2">
      <c r="A1112" s="1" t="s">
        <v>1839</v>
      </c>
      <c r="B1112" s="1" t="s">
        <v>1840</v>
      </c>
      <c r="C1112" s="1" t="str">
        <f t="shared" si="51"/>
        <v>Related Strabismus Surgery Must Be Billed With Primary Procedure</v>
      </c>
      <c r="D1112" s="1" t="s">
        <v>509</v>
      </c>
      <c r="E1112" s="1" t="s">
        <v>763</v>
      </c>
      <c r="F1112" s="1" t="str">
        <f t="shared" si="52"/>
        <v>The Related Or Qualifying Claim/Service Was Not Identified On This Claim.</v>
      </c>
      <c r="G1112" s="1" t="s">
        <v>7</v>
      </c>
      <c r="H1112" s="1" t="s">
        <v>8</v>
      </c>
      <c r="I1112" s="1" t="str">
        <f t="shared" si="53"/>
        <v>Contractual Obligations</v>
      </c>
      <c r="L1112" s="1" t="s">
        <v>776</v>
      </c>
      <c r="M1112" s="1" t="s">
        <v>777</v>
      </c>
    </row>
    <row r="1113" spans="1:13" ht="28.5" x14ac:dyDescent="0.2">
      <c r="A1113" s="1" t="s">
        <v>1841</v>
      </c>
      <c r="B1113" s="1" t="s">
        <v>1842</v>
      </c>
      <c r="C1113" s="1" t="str">
        <f t="shared" si="51"/>
        <v>Exceeds 50 Procedures Per Day Limitation</v>
      </c>
      <c r="D1113" s="1" t="s">
        <v>204</v>
      </c>
      <c r="E1113" s="1" t="s">
        <v>205</v>
      </c>
      <c r="F1113" s="1" t="str">
        <f t="shared" si="52"/>
        <v>Benefit Maximum For This Time Period Or Occurrence Has Been Reached.</v>
      </c>
      <c r="G1113" s="1" t="s">
        <v>7</v>
      </c>
      <c r="H1113" s="1" t="s">
        <v>8</v>
      </c>
      <c r="I1113" s="1" t="str">
        <f t="shared" si="53"/>
        <v>Contractual Obligations</v>
      </c>
      <c r="J1113" s="1" t="s">
        <v>112</v>
      </c>
      <c r="K1113" s="1" t="s">
        <v>113</v>
      </c>
      <c r="L1113" s="1" t="s">
        <v>206</v>
      </c>
      <c r="M1113" s="1" t="s">
        <v>207</v>
      </c>
    </row>
    <row r="1114" spans="1:13" ht="28.5" x14ac:dyDescent="0.2">
      <c r="A1114" s="1" t="s">
        <v>1841</v>
      </c>
      <c r="B1114" s="1" t="s">
        <v>1842</v>
      </c>
      <c r="C1114" s="1" t="str">
        <f t="shared" si="51"/>
        <v>Exceeds 50 Procedures Per Day Limitation</v>
      </c>
      <c r="D1114" s="1" t="s">
        <v>204</v>
      </c>
      <c r="E1114" s="1" t="s">
        <v>205</v>
      </c>
      <c r="F1114" s="1" t="str">
        <f t="shared" si="52"/>
        <v>Benefit Maximum For This Time Period Or Occurrence Has Been Reached.</v>
      </c>
      <c r="G1114" s="1" t="s">
        <v>7</v>
      </c>
      <c r="H1114" s="1" t="s">
        <v>8</v>
      </c>
      <c r="I1114" s="1" t="str">
        <f t="shared" si="53"/>
        <v>Contractual Obligations</v>
      </c>
      <c r="J1114" s="1" t="s">
        <v>112</v>
      </c>
      <c r="K1114" s="1" t="s">
        <v>113</v>
      </c>
      <c r="L1114" s="1" t="s">
        <v>208</v>
      </c>
      <c r="M1114" s="1" t="s">
        <v>209</v>
      </c>
    </row>
    <row r="1115" spans="1:13" ht="28.5" x14ac:dyDescent="0.2">
      <c r="A1115" s="1" t="s">
        <v>1843</v>
      </c>
      <c r="B1115" s="1" t="s">
        <v>1844</v>
      </c>
      <c r="C1115" s="1" t="str">
        <f t="shared" si="51"/>
        <v>Related Strabismus Procedures Must Be Billed With Primary Procedure</v>
      </c>
      <c r="D1115" s="1" t="s">
        <v>509</v>
      </c>
      <c r="E1115" s="1" t="s">
        <v>763</v>
      </c>
      <c r="F1115" s="1" t="str">
        <f t="shared" si="52"/>
        <v>The Related Or Qualifying Claim/Service Was Not Identified On This Claim.</v>
      </c>
      <c r="G1115" s="1" t="s">
        <v>7</v>
      </c>
      <c r="H1115" s="1" t="s">
        <v>8</v>
      </c>
      <c r="I1115" s="1" t="str">
        <f t="shared" si="53"/>
        <v>Contractual Obligations</v>
      </c>
      <c r="L1115" s="1" t="s">
        <v>776</v>
      </c>
      <c r="M1115" s="1" t="s">
        <v>777</v>
      </c>
    </row>
    <row r="1116" spans="1:13" ht="28.5" x14ac:dyDescent="0.2">
      <c r="A1116" s="1" t="s">
        <v>1845</v>
      </c>
      <c r="B1116" s="1" t="s">
        <v>1846</v>
      </c>
      <c r="C1116" s="1" t="str">
        <f t="shared" si="51"/>
        <v>Thoracic, Additional 2Nd, 3Rd And Beyond Order Must Bill With Primary Procedure</v>
      </c>
      <c r="D1116" s="1" t="s">
        <v>509</v>
      </c>
      <c r="E1116" s="1" t="s">
        <v>763</v>
      </c>
      <c r="F1116" s="1" t="str">
        <f t="shared" si="52"/>
        <v>The Related Or Qualifying Claim/Service Was Not Identified On This Claim.</v>
      </c>
      <c r="G1116" s="1" t="s">
        <v>7</v>
      </c>
      <c r="H1116" s="1" t="s">
        <v>8</v>
      </c>
      <c r="I1116" s="1" t="str">
        <f t="shared" si="53"/>
        <v>Contractual Obligations</v>
      </c>
      <c r="L1116" s="1" t="s">
        <v>776</v>
      </c>
      <c r="M1116" s="1" t="s">
        <v>777</v>
      </c>
    </row>
    <row r="1117" spans="1:13" ht="71.25" x14ac:dyDescent="0.2">
      <c r="A1117" s="1" t="s">
        <v>1847</v>
      </c>
      <c r="B1117" s="1" t="s">
        <v>1848</v>
      </c>
      <c r="C1117" s="1" t="str">
        <f t="shared" si="51"/>
        <v>Drug Billed Is Not A Family Planning Drug. Correct And Resubmit As A New Day Claim</v>
      </c>
      <c r="D1117" s="1" t="s">
        <v>5</v>
      </c>
      <c r="E1117" s="1" t="s">
        <v>6</v>
      </c>
      <c r="F1117" s="1" t="str">
        <f t="shared" si="52"/>
        <v>Claim/Service Lacks Information Which Is Needed For Adjudication.</v>
      </c>
      <c r="G1117" s="1" t="s">
        <v>7</v>
      </c>
      <c r="H1117" s="1" t="s">
        <v>8</v>
      </c>
      <c r="I1117" s="1" t="str">
        <f t="shared" si="53"/>
        <v>Contractual Obligations</v>
      </c>
      <c r="J1117" s="1" t="s">
        <v>440</v>
      </c>
      <c r="K1117" s="1" t="s">
        <v>441</v>
      </c>
      <c r="L1117" s="1" t="s">
        <v>21</v>
      </c>
      <c r="M1117" s="1" t="s">
        <v>22</v>
      </c>
    </row>
    <row r="1118" spans="1:13" ht="28.5" x14ac:dyDescent="0.2">
      <c r="A1118" s="1" t="s">
        <v>1847</v>
      </c>
      <c r="B1118" s="1" t="s">
        <v>1848</v>
      </c>
      <c r="C1118" s="1" t="str">
        <f t="shared" si="51"/>
        <v>Drug Billed Is Not A Family Planning Drug. Correct And Resubmit As A New Day Claim</v>
      </c>
      <c r="D1118" s="1" t="s">
        <v>5</v>
      </c>
      <c r="E1118" s="1" t="s">
        <v>6</v>
      </c>
      <c r="F1118" s="1" t="str">
        <f t="shared" si="52"/>
        <v>Claim/Service Lacks Information Which Is Needed For Adjudication.</v>
      </c>
      <c r="G1118" s="1" t="s">
        <v>7</v>
      </c>
      <c r="H1118" s="1" t="s">
        <v>8</v>
      </c>
      <c r="I1118" s="1" t="str">
        <f t="shared" si="53"/>
        <v>Contractual Obligations</v>
      </c>
      <c r="J1118" s="1" t="s">
        <v>440</v>
      </c>
      <c r="K1118" s="1" t="s">
        <v>441</v>
      </c>
      <c r="L1118" s="1" t="s">
        <v>1849</v>
      </c>
      <c r="M1118" s="1" t="s">
        <v>1850</v>
      </c>
    </row>
    <row r="1119" spans="1:13" ht="42.75" x14ac:dyDescent="0.2">
      <c r="A1119" s="1" t="s">
        <v>1851</v>
      </c>
      <c r="B1119" s="1" t="s">
        <v>1852</v>
      </c>
      <c r="C1119" s="1" t="str">
        <f t="shared" si="51"/>
        <v>Additional Hour For Work/ Hardening/Conditioning Must Be Billed With Primary Procedure</v>
      </c>
      <c r="D1119" s="1" t="s">
        <v>509</v>
      </c>
      <c r="E1119" s="1" t="s">
        <v>763</v>
      </c>
      <c r="F1119" s="1" t="str">
        <f t="shared" si="52"/>
        <v>The Related Or Qualifying Claim/Service Was Not Identified On This Claim.</v>
      </c>
      <c r="G1119" s="1" t="s">
        <v>7</v>
      </c>
      <c r="H1119" s="1" t="s">
        <v>8</v>
      </c>
      <c r="I1119" s="1" t="str">
        <f t="shared" si="53"/>
        <v>Contractual Obligations</v>
      </c>
      <c r="L1119" s="1" t="s">
        <v>776</v>
      </c>
      <c r="M1119" s="1" t="s">
        <v>777</v>
      </c>
    </row>
    <row r="1120" spans="1:13" ht="42.75" x14ac:dyDescent="0.2">
      <c r="A1120" s="1" t="s">
        <v>1853</v>
      </c>
      <c r="B1120" s="1" t="s">
        <v>1854</v>
      </c>
      <c r="C1120" s="1" t="str">
        <f t="shared" si="51"/>
        <v>Preventive Medicine, Individual And Group Counseling Not Allowed More Than 10 Per Calendar Year</v>
      </c>
      <c r="D1120" s="1" t="s">
        <v>204</v>
      </c>
      <c r="E1120" s="1" t="s">
        <v>205</v>
      </c>
      <c r="F1120" s="1" t="str">
        <f t="shared" si="52"/>
        <v>Benefit Maximum For This Time Period Or Occurrence Has Been Reached.</v>
      </c>
      <c r="G1120" s="1" t="s">
        <v>7</v>
      </c>
      <c r="H1120" s="1" t="s">
        <v>8</v>
      </c>
      <c r="I1120" s="1" t="str">
        <f t="shared" si="53"/>
        <v>Contractual Obligations</v>
      </c>
      <c r="J1120" s="1" t="s">
        <v>112</v>
      </c>
      <c r="K1120" s="1" t="s">
        <v>113</v>
      </c>
      <c r="L1120" s="1" t="s">
        <v>206</v>
      </c>
      <c r="M1120" s="1" t="s">
        <v>207</v>
      </c>
    </row>
    <row r="1121" spans="1:13" ht="42.75" x14ac:dyDescent="0.2">
      <c r="A1121" s="1" t="s">
        <v>1853</v>
      </c>
      <c r="B1121" s="1" t="s">
        <v>1854</v>
      </c>
      <c r="C1121" s="1" t="str">
        <f t="shared" si="51"/>
        <v>Preventive Medicine, Individual And Group Counseling Not Allowed More Than 10 Per Calendar Year</v>
      </c>
      <c r="D1121" s="1" t="s">
        <v>204</v>
      </c>
      <c r="E1121" s="1" t="s">
        <v>205</v>
      </c>
      <c r="F1121" s="1" t="str">
        <f t="shared" si="52"/>
        <v>Benefit Maximum For This Time Period Or Occurrence Has Been Reached.</v>
      </c>
      <c r="G1121" s="1" t="s">
        <v>7</v>
      </c>
      <c r="H1121" s="1" t="s">
        <v>8</v>
      </c>
      <c r="I1121" s="1" t="str">
        <f t="shared" si="53"/>
        <v>Contractual Obligations</v>
      </c>
      <c r="J1121" s="1" t="s">
        <v>593</v>
      </c>
      <c r="K1121" s="1" t="s">
        <v>594</v>
      </c>
      <c r="L1121" s="1" t="s">
        <v>206</v>
      </c>
      <c r="M1121" s="1" t="s">
        <v>207</v>
      </c>
    </row>
    <row r="1122" spans="1:13" ht="99.75" x14ac:dyDescent="0.2">
      <c r="A1122" s="1" t="s">
        <v>1855</v>
      </c>
      <c r="B1122" s="1" t="s">
        <v>1856</v>
      </c>
      <c r="C1122" s="1" t="str">
        <f t="shared" si="51"/>
        <v>Detailed And Extensive Oral Evaluation Not Allowed Same Date Of Service As Dental Exam</v>
      </c>
      <c r="D1122" s="1" t="s">
        <v>423</v>
      </c>
      <c r="E1122" s="1" t="s">
        <v>424</v>
      </c>
      <c r="F1122" s="1" t="str">
        <f t="shared" si="52"/>
        <v>This Service/Procedure Requires That A Qualifying Service/Procedure Be Received And Covered. The Qualifying Other Service/Procedure Has Not Been Received/Adjudicated. Note: Refer To The 835 Healthcare Policy Identification Segment, If Present.</v>
      </c>
      <c r="G1122" s="1" t="s">
        <v>7</v>
      </c>
      <c r="H1122" s="1" t="s">
        <v>8</v>
      </c>
      <c r="I1122" s="1" t="str">
        <f t="shared" si="53"/>
        <v>Contractual Obligations</v>
      </c>
      <c r="J1122" s="1" t="s">
        <v>425</v>
      </c>
      <c r="K1122" s="1" t="s">
        <v>426</v>
      </c>
      <c r="L1122" s="1" t="s">
        <v>184</v>
      </c>
      <c r="M1122" s="1" t="s">
        <v>185</v>
      </c>
    </row>
    <row r="1123" spans="1:13" ht="99.75" x14ac:dyDescent="0.2">
      <c r="A1123" s="1" t="s">
        <v>1857</v>
      </c>
      <c r="B1123" s="1" t="s">
        <v>1858</v>
      </c>
      <c r="C1123" s="1" t="str">
        <f t="shared" si="51"/>
        <v>Dental Exam Not Allowed On The Same Date Of Service As Detailed And Extensive Oral Evaluation</v>
      </c>
      <c r="D1123" s="1" t="s">
        <v>423</v>
      </c>
      <c r="E1123" s="1" t="s">
        <v>424</v>
      </c>
      <c r="F1123" s="1" t="str">
        <f t="shared" si="52"/>
        <v>This Service/Procedure Requires That A Qualifying Service/Procedure Be Received And Covered. The Qualifying Other Service/Procedure Has Not Been Received/Adjudicated. Note: Refer To The 835 Healthcare Policy Identification Segment, If Present.</v>
      </c>
      <c r="G1123" s="1" t="s">
        <v>7</v>
      </c>
      <c r="H1123" s="1" t="s">
        <v>8</v>
      </c>
      <c r="I1123" s="1" t="str">
        <f t="shared" si="53"/>
        <v>Contractual Obligations</v>
      </c>
      <c r="J1123" s="1" t="s">
        <v>425</v>
      </c>
      <c r="K1123" s="1" t="s">
        <v>426</v>
      </c>
      <c r="L1123" s="1" t="s">
        <v>184</v>
      </c>
      <c r="M1123" s="1" t="s">
        <v>185</v>
      </c>
    </row>
    <row r="1124" spans="1:13" ht="28.5" x14ac:dyDescent="0.2">
      <c r="A1124" s="1" t="s">
        <v>1859</v>
      </c>
      <c r="B1124" s="1" t="s">
        <v>1860</v>
      </c>
      <c r="C1124" s="1" t="str">
        <f t="shared" si="51"/>
        <v>Only One Reduction Per Arch Allowed On The Same Date Of Service</v>
      </c>
      <c r="D1124" s="1" t="s">
        <v>204</v>
      </c>
      <c r="E1124" s="1" t="s">
        <v>205</v>
      </c>
      <c r="F1124" s="1" t="str">
        <f t="shared" si="52"/>
        <v>Benefit Maximum For This Time Period Or Occurrence Has Been Reached.</v>
      </c>
      <c r="G1124" s="1" t="s">
        <v>7</v>
      </c>
      <c r="H1124" s="1" t="s">
        <v>8</v>
      </c>
      <c r="I1124" s="1" t="str">
        <f t="shared" si="53"/>
        <v>Contractual Obligations</v>
      </c>
      <c r="J1124" s="1" t="s">
        <v>112</v>
      </c>
      <c r="K1124" s="1" t="s">
        <v>113</v>
      </c>
      <c r="L1124" s="1" t="s">
        <v>206</v>
      </c>
      <c r="M1124" s="1" t="s">
        <v>207</v>
      </c>
    </row>
    <row r="1125" spans="1:13" ht="28.5" x14ac:dyDescent="0.2">
      <c r="A1125" s="1" t="s">
        <v>1859</v>
      </c>
      <c r="B1125" s="1" t="s">
        <v>1860</v>
      </c>
      <c r="C1125" s="1" t="str">
        <f t="shared" si="51"/>
        <v>Only One Reduction Per Arch Allowed On The Same Date Of Service</v>
      </c>
      <c r="D1125" s="1" t="s">
        <v>204</v>
      </c>
      <c r="E1125" s="1" t="s">
        <v>205</v>
      </c>
      <c r="F1125" s="1" t="str">
        <f t="shared" si="52"/>
        <v>Benefit Maximum For This Time Period Or Occurrence Has Been Reached.</v>
      </c>
      <c r="G1125" s="1" t="s">
        <v>7</v>
      </c>
      <c r="H1125" s="1" t="s">
        <v>8</v>
      </c>
      <c r="I1125" s="1" t="str">
        <f t="shared" si="53"/>
        <v>Contractual Obligations</v>
      </c>
      <c r="J1125" s="1" t="s">
        <v>112</v>
      </c>
      <c r="K1125" s="1" t="s">
        <v>113</v>
      </c>
      <c r="L1125" s="1" t="s">
        <v>208</v>
      </c>
      <c r="M1125" s="1" t="s">
        <v>209</v>
      </c>
    </row>
    <row r="1126" spans="1:13" ht="57" x14ac:dyDescent="0.2">
      <c r="A1126" s="1" t="s">
        <v>1861</v>
      </c>
      <c r="B1126" s="1" t="s">
        <v>1862</v>
      </c>
      <c r="C1126" s="1" t="str">
        <f t="shared" si="51"/>
        <v>Private Insurance Payment Indicated On Claim. No Record Of Tpl On File. Correct Claim Or Update Recipient Tpl Using Dm Form 2057 And Resubmit Claim</v>
      </c>
      <c r="D1126" s="1" t="s">
        <v>230</v>
      </c>
      <c r="E1126" s="1" t="s">
        <v>231</v>
      </c>
      <c r="F1126" s="1" t="str">
        <f t="shared" si="52"/>
        <v>This Care May Be Covered By Another Payer Per Coordination Of Benefits.</v>
      </c>
      <c r="G1126" s="1" t="s">
        <v>7</v>
      </c>
      <c r="H1126" s="1" t="s">
        <v>8</v>
      </c>
      <c r="I1126" s="1" t="str">
        <f t="shared" si="53"/>
        <v>Contractual Obligations</v>
      </c>
      <c r="J1126" s="1" t="s">
        <v>150</v>
      </c>
      <c r="K1126" s="1" t="s">
        <v>151</v>
      </c>
      <c r="L1126" s="1" t="s">
        <v>232</v>
      </c>
      <c r="M1126" s="1" t="s">
        <v>233</v>
      </c>
    </row>
    <row r="1127" spans="1:13" ht="57" x14ac:dyDescent="0.2">
      <c r="A1127" s="1" t="s">
        <v>1861</v>
      </c>
      <c r="B1127" s="1" t="s">
        <v>1862</v>
      </c>
      <c r="C1127" s="1" t="str">
        <f t="shared" si="51"/>
        <v>Private Insurance Payment Indicated On Claim. No Record Of Tpl On File. Correct Claim Or Update Recipient Tpl Using Dm Form 2057 And Resubmit Claim</v>
      </c>
      <c r="D1127" s="1" t="s">
        <v>230</v>
      </c>
      <c r="E1127" s="1" t="s">
        <v>231</v>
      </c>
      <c r="F1127" s="1" t="str">
        <f t="shared" si="52"/>
        <v>This Care May Be Covered By Another Payer Per Coordination Of Benefits.</v>
      </c>
      <c r="G1127" s="1" t="s">
        <v>7</v>
      </c>
      <c r="H1127" s="1" t="s">
        <v>8</v>
      </c>
      <c r="I1127" s="1" t="str">
        <f t="shared" si="53"/>
        <v>Contractual Obligations</v>
      </c>
      <c r="J1127" s="1" t="s">
        <v>1863</v>
      </c>
      <c r="K1127" s="1" t="s">
        <v>1864</v>
      </c>
      <c r="L1127" s="1" t="s">
        <v>232</v>
      </c>
      <c r="M1127" s="1" t="s">
        <v>233</v>
      </c>
    </row>
    <row r="1128" spans="1:13" ht="99.75" x14ac:dyDescent="0.2">
      <c r="A1128" s="1" t="s">
        <v>1865</v>
      </c>
      <c r="B1128" s="1" t="s">
        <v>1866</v>
      </c>
      <c r="C1128" s="1" t="str">
        <f t="shared" si="51"/>
        <v>Large Volume Nebulizer Not Allowed Same Month As Compressor</v>
      </c>
      <c r="D1128" s="1" t="s">
        <v>423</v>
      </c>
      <c r="E1128" s="1" t="s">
        <v>424</v>
      </c>
      <c r="F1128" s="1" t="str">
        <f t="shared" si="52"/>
        <v>This Service/Procedure Requires That A Qualifying Service/Procedure Be Received And Covered. The Qualifying Other Service/Procedure Has Not Been Received/Adjudicated. Note: Refer To The 835 Healthcare Policy Identification Segment, If Present.</v>
      </c>
      <c r="G1128" s="1" t="s">
        <v>7</v>
      </c>
      <c r="H1128" s="1" t="s">
        <v>8</v>
      </c>
      <c r="I1128" s="1" t="str">
        <f t="shared" si="53"/>
        <v>Contractual Obligations</v>
      </c>
      <c r="J1128" s="1" t="s">
        <v>450</v>
      </c>
      <c r="K1128" s="1" t="s">
        <v>451</v>
      </c>
      <c r="L1128" s="1" t="s">
        <v>184</v>
      </c>
      <c r="M1128" s="1" t="s">
        <v>185</v>
      </c>
    </row>
    <row r="1129" spans="1:13" ht="71.25" x14ac:dyDescent="0.2">
      <c r="A1129" s="1" t="s">
        <v>1867</v>
      </c>
      <c r="B1129" s="1" t="s">
        <v>1868</v>
      </c>
      <c r="C1129" s="1" t="str">
        <f t="shared" si="51"/>
        <v>Hcpc Code Not Appropriate With Non-Medicare Beneficiary. Please Correct And Resubmit</v>
      </c>
      <c r="D1129" s="1" t="s">
        <v>5</v>
      </c>
      <c r="E1129" s="1" t="s">
        <v>6</v>
      </c>
      <c r="F1129" s="1" t="str">
        <f t="shared" si="52"/>
        <v>Claim/Service Lacks Information Which Is Needed For Adjudication.</v>
      </c>
      <c r="G1129" s="1" t="s">
        <v>7</v>
      </c>
      <c r="H1129" s="1" t="s">
        <v>8</v>
      </c>
      <c r="I1129" s="1" t="str">
        <f t="shared" si="53"/>
        <v>Contractual Obligations</v>
      </c>
      <c r="J1129" s="1" t="s">
        <v>1869</v>
      </c>
      <c r="K1129" s="1" t="s">
        <v>1870</v>
      </c>
      <c r="L1129" s="1" t="s">
        <v>21</v>
      </c>
      <c r="M1129" s="1" t="s">
        <v>22</v>
      </c>
    </row>
    <row r="1130" spans="1:13" ht="42.75" x14ac:dyDescent="0.2">
      <c r="A1130" s="1" t="s">
        <v>1867</v>
      </c>
      <c r="B1130" s="1" t="s">
        <v>1868</v>
      </c>
      <c r="C1130" s="1" t="str">
        <f t="shared" si="51"/>
        <v>Hcpc Code Not Appropriate With Non-Medicare Beneficiary. Please Correct And Resubmit</v>
      </c>
      <c r="D1130" s="1" t="s">
        <v>5</v>
      </c>
      <c r="E1130" s="1" t="s">
        <v>6</v>
      </c>
      <c r="F1130" s="1" t="str">
        <f t="shared" si="52"/>
        <v>Claim/Service Lacks Information Which Is Needed For Adjudication.</v>
      </c>
      <c r="G1130" s="1" t="s">
        <v>7</v>
      </c>
      <c r="H1130" s="1" t="s">
        <v>8</v>
      </c>
      <c r="I1130" s="1" t="str">
        <f t="shared" si="53"/>
        <v>Contractual Obligations</v>
      </c>
      <c r="J1130" s="1" t="s">
        <v>1869</v>
      </c>
      <c r="K1130" s="1" t="s">
        <v>1870</v>
      </c>
      <c r="L1130" s="1" t="s">
        <v>33</v>
      </c>
      <c r="M1130" s="1" t="s">
        <v>34</v>
      </c>
    </row>
    <row r="1131" spans="1:13" ht="42.75" x14ac:dyDescent="0.2">
      <c r="A1131" s="1" t="s">
        <v>1871</v>
      </c>
      <c r="B1131" s="1" t="s">
        <v>1872</v>
      </c>
      <c r="C1131" s="1" t="str">
        <f t="shared" si="51"/>
        <v>Only Six Oral Evaluations And Flouride Varnish Applications Allowed Per Recipient'S Lifetime</v>
      </c>
      <c r="D1131" s="1" t="s">
        <v>268</v>
      </c>
      <c r="E1131" s="1" t="s">
        <v>269</v>
      </c>
      <c r="F1131" s="1" t="str">
        <f t="shared" si="52"/>
        <v>Lifetime Benefit Maximum Has Been Reached For This Service/Benefit Category.</v>
      </c>
      <c r="G1131" s="1" t="s">
        <v>7</v>
      </c>
      <c r="H1131" s="1" t="s">
        <v>8</v>
      </c>
      <c r="I1131" s="1" t="str">
        <f t="shared" si="53"/>
        <v>Contractual Obligations</v>
      </c>
      <c r="J1131" s="1" t="s">
        <v>270</v>
      </c>
      <c r="K1131" s="1" t="s">
        <v>271</v>
      </c>
      <c r="L1131" s="1" t="s">
        <v>206</v>
      </c>
      <c r="M1131" s="1" t="s">
        <v>207</v>
      </c>
    </row>
    <row r="1132" spans="1:13" ht="99.75" x14ac:dyDescent="0.2">
      <c r="A1132" s="1" t="s">
        <v>1873</v>
      </c>
      <c r="B1132" s="1" t="s">
        <v>1874</v>
      </c>
      <c r="C1132" s="1" t="str">
        <f t="shared" si="51"/>
        <v>Meniscectomy And/Or Arthrotomy Not Allowed On The Same Date Of Service As Arthroplasty</v>
      </c>
      <c r="D1132" s="1" t="s">
        <v>423</v>
      </c>
      <c r="E1132" s="1" t="s">
        <v>424</v>
      </c>
      <c r="F1132" s="1" t="str">
        <f t="shared" si="52"/>
        <v>This Service/Procedure Requires That A Qualifying Service/Procedure Be Received And Covered. The Qualifying Other Service/Procedure Has Not Been Received/Adjudicated. Note: Refer To The 835 Healthcare Policy Identification Segment, If Present.</v>
      </c>
      <c r="G1132" s="1" t="s">
        <v>7</v>
      </c>
      <c r="H1132" s="1" t="s">
        <v>8</v>
      </c>
      <c r="I1132" s="1" t="str">
        <f t="shared" si="53"/>
        <v>Contractual Obligations</v>
      </c>
      <c r="J1132" s="1" t="s">
        <v>425</v>
      </c>
      <c r="K1132" s="1" t="s">
        <v>426</v>
      </c>
      <c r="L1132" s="1" t="s">
        <v>184</v>
      </c>
      <c r="M1132" s="1" t="s">
        <v>185</v>
      </c>
    </row>
    <row r="1133" spans="1:13" ht="42.75" x14ac:dyDescent="0.2">
      <c r="A1133" s="1" t="s">
        <v>1875</v>
      </c>
      <c r="B1133" s="1" t="s">
        <v>1876</v>
      </c>
      <c r="C1133" s="1" t="str">
        <f t="shared" si="51"/>
        <v>Exceeds 20 Unit Per Year Limitation</v>
      </c>
      <c r="D1133" s="1" t="s">
        <v>204</v>
      </c>
      <c r="E1133" s="1" t="s">
        <v>205</v>
      </c>
      <c r="F1133" s="1" t="str">
        <f t="shared" si="52"/>
        <v>Benefit Maximum For This Time Period Or Occurrence Has Been Reached.</v>
      </c>
      <c r="G1133" s="1" t="s">
        <v>7</v>
      </c>
      <c r="H1133" s="1" t="s">
        <v>8</v>
      </c>
      <c r="I1133" s="1" t="str">
        <f t="shared" si="53"/>
        <v>Contractual Obligations</v>
      </c>
      <c r="J1133" s="1" t="s">
        <v>593</v>
      </c>
      <c r="K1133" s="1" t="s">
        <v>594</v>
      </c>
      <c r="L1133" s="1" t="s">
        <v>206</v>
      </c>
      <c r="M1133" s="1" t="s">
        <v>207</v>
      </c>
    </row>
    <row r="1134" spans="1:13" ht="28.5" x14ac:dyDescent="0.2">
      <c r="A1134" s="1" t="s">
        <v>1875</v>
      </c>
      <c r="B1134" s="1" t="s">
        <v>1876</v>
      </c>
      <c r="C1134" s="1" t="str">
        <f t="shared" si="51"/>
        <v>Exceeds 20 Unit Per Year Limitation</v>
      </c>
      <c r="D1134" s="1" t="s">
        <v>204</v>
      </c>
      <c r="E1134" s="1" t="s">
        <v>205</v>
      </c>
      <c r="F1134" s="1" t="str">
        <f t="shared" si="52"/>
        <v>Benefit Maximum For This Time Period Or Occurrence Has Been Reached.</v>
      </c>
      <c r="G1134" s="1" t="s">
        <v>7</v>
      </c>
      <c r="H1134" s="1" t="s">
        <v>8</v>
      </c>
      <c r="I1134" s="1" t="str">
        <f t="shared" si="53"/>
        <v>Contractual Obligations</v>
      </c>
      <c r="J1134" s="1" t="s">
        <v>478</v>
      </c>
      <c r="K1134" s="1" t="s">
        <v>479</v>
      </c>
      <c r="L1134" s="1" t="s">
        <v>206</v>
      </c>
      <c r="M1134" s="1" t="s">
        <v>207</v>
      </c>
    </row>
    <row r="1135" spans="1:13" ht="99.75" x14ac:dyDescent="0.2">
      <c r="A1135" s="1" t="s">
        <v>1877</v>
      </c>
      <c r="B1135" s="1" t="s">
        <v>1878</v>
      </c>
      <c r="C1135" s="1" t="str">
        <f t="shared" si="51"/>
        <v>Diagnostic Arthroscopy Not Allowed On The Same Date Of Service As Surgical Arthroscopy</v>
      </c>
      <c r="D1135" s="1" t="s">
        <v>423</v>
      </c>
      <c r="E1135" s="1" t="s">
        <v>424</v>
      </c>
      <c r="F1135" s="1" t="str">
        <f t="shared" si="52"/>
        <v>This Service/Procedure Requires That A Qualifying Service/Procedure Be Received And Covered. The Qualifying Other Service/Procedure Has Not Been Received/Adjudicated. Note: Refer To The 835 Healthcare Policy Identification Segment, If Present.</v>
      </c>
      <c r="G1135" s="1" t="s">
        <v>7</v>
      </c>
      <c r="H1135" s="1" t="s">
        <v>8</v>
      </c>
      <c r="I1135" s="1" t="str">
        <f t="shared" si="53"/>
        <v>Contractual Obligations</v>
      </c>
      <c r="J1135" s="1" t="s">
        <v>425</v>
      </c>
      <c r="K1135" s="1" t="s">
        <v>426</v>
      </c>
      <c r="L1135" s="1" t="s">
        <v>184</v>
      </c>
      <c r="M1135" s="1" t="s">
        <v>185</v>
      </c>
    </row>
    <row r="1136" spans="1:13" ht="99.75" x14ac:dyDescent="0.2">
      <c r="A1136" s="1" t="s">
        <v>1879</v>
      </c>
      <c r="B1136" s="1" t="s">
        <v>1880</v>
      </c>
      <c r="C1136" s="1" t="str">
        <f t="shared" si="51"/>
        <v>No Payment Allowed For Special Services Procedure When E/M Service Is Not Paid For The Same Date Of Service, Same Provider</v>
      </c>
      <c r="D1136" s="1" t="s">
        <v>423</v>
      </c>
      <c r="E1136" s="1" t="s">
        <v>424</v>
      </c>
      <c r="F1136" s="1" t="str">
        <f t="shared" si="52"/>
        <v>This Service/Procedure Requires That A Qualifying Service/Procedure Be Received And Covered. The Qualifying Other Service/Procedure Has Not Been Received/Adjudicated. Note: Refer To The 835 Healthcare Policy Identification Segment, If Present.</v>
      </c>
      <c r="G1136" s="1" t="s">
        <v>7</v>
      </c>
      <c r="H1136" s="1" t="s">
        <v>8</v>
      </c>
      <c r="I1136" s="1" t="str">
        <f t="shared" si="53"/>
        <v>Contractual Obligations</v>
      </c>
      <c r="J1136" s="1" t="s">
        <v>425</v>
      </c>
      <c r="K1136" s="1" t="s">
        <v>426</v>
      </c>
      <c r="L1136" s="1" t="s">
        <v>184</v>
      </c>
      <c r="M1136" s="1" t="s">
        <v>185</v>
      </c>
    </row>
    <row r="1137" spans="1:13" ht="99.75" x14ac:dyDescent="0.2">
      <c r="A1137" s="1" t="s">
        <v>1881</v>
      </c>
      <c r="B1137" s="1" t="s">
        <v>1882</v>
      </c>
      <c r="C1137" s="1" t="str">
        <f t="shared" si="51"/>
        <v>Surgical Arthroscopy (D7873, 29804) Not Allowed On The Same Date Of Service As Temporomandibular Joint</v>
      </c>
      <c r="D1137" s="1" t="s">
        <v>423</v>
      </c>
      <c r="E1137" s="1" t="s">
        <v>424</v>
      </c>
      <c r="F1137" s="1" t="str">
        <f t="shared" si="52"/>
        <v>This Service/Procedure Requires That A Qualifying Service/Procedure Be Received And Covered. The Qualifying Other Service/Procedure Has Not Been Received/Adjudicated. Note: Refer To The 835 Healthcare Policy Identification Segment, If Present.</v>
      </c>
      <c r="G1137" s="1" t="s">
        <v>7</v>
      </c>
      <c r="H1137" s="1" t="s">
        <v>8</v>
      </c>
      <c r="I1137" s="1" t="str">
        <f t="shared" si="53"/>
        <v>Contractual Obligations</v>
      </c>
      <c r="J1137" s="1" t="s">
        <v>425</v>
      </c>
      <c r="K1137" s="1" t="s">
        <v>426</v>
      </c>
      <c r="L1137" s="1" t="s">
        <v>184</v>
      </c>
      <c r="M1137" s="1" t="s">
        <v>185</v>
      </c>
    </row>
    <row r="1138" spans="1:13" ht="28.5" x14ac:dyDescent="0.2">
      <c r="A1138" s="1" t="s">
        <v>1883</v>
      </c>
      <c r="B1138" s="1" t="s">
        <v>1884</v>
      </c>
      <c r="C1138" s="1" t="str">
        <f t="shared" si="51"/>
        <v>Unit Cutback - Exceeds Max Units Allowed</v>
      </c>
      <c r="D1138" s="1" t="s">
        <v>204</v>
      </c>
      <c r="E1138" s="1" t="s">
        <v>205</v>
      </c>
      <c r="F1138" s="1" t="str">
        <f t="shared" si="52"/>
        <v>Benefit Maximum For This Time Period Or Occurrence Has Been Reached.</v>
      </c>
      <c r="G1138" s="1" t="s">
        <v>7</v>
      </c>
      <c r="H1138" s="1" t="s">
        <v>8</v>
      </c>
      <c r="I1138" s="1" t="str">
        <f t="shared" si="53"/>
        <v>Contractual Obligations</v>
      </c>
      <c r="J1138" s="1" t="s">
        <v>478</v>
      </c>
      <c r="K1138" s="1" t="s">
        <v>479</v>
      </c>
      <c r="L1138" s="1" t="s">
        <v>184</v>
      </c>
      <c r="M1138" s="1" t="s">
        <v>185</v>
      </c>
    </row>
    <row r="1139" spans="1:13" ht="28.5" x14ac:dyDescent="0.2">
      <c r="A1139" s="1" t="s">
        <v>1883</v>
      </c>
      <c r="B1139" s="1" t="s">
        <v>1884</v>
      </c>
      <c r="C1139" s="1" t="str">
        <f t="shared" si="51"/>
        <v>Unit Cutback - Exceeds Max Units Allowed</v>
      </c>
      <c r="D1139" s="1" t="s">
        <v>204</v>
      </c>
      <c r="E1139" s="1" t="s">
        <v>205</v>
      </c>
      <c r="F1139" s="1" t="str">
        <f t="shared" si="52"/>
        <v>Benefit Maximum For This Time Period Or Occurrence Has Been Reached.</v>
      </c>
      <c r="G1139" s="1" t="s">
        <v>7</v>
      </c>
      <c r="H1139" s="1" t="s">
        <v>8</v>
      </c>
      <c r="I1139" s="1" t="str">
        <f t="shared" si="53"/>
        <v>Contractual Obligations</v>
      </c>
      <c r="J1139" s="1" t="s">
        <v>478</v>
      </c>
      <c r="K1139" s="1" t="s">
        <v>479</v>
      </c>
      <c r="L1139" s="1" t="s">
        <v>206</v>
      </c>
      <c r="M1139" s="1" t="s">
        <v>207</v>
      </c>
    </row>
    <row r="1140" spans="1:13" ht="28.5" x14ac:dyDescent="0.2">
      <c r="A1140" s="1" t="s">
        <v>1883</v>
      </c>
      <c r="B1140" s="1" t="s">
        <v>1884</v>
      </c>
      <c r="C1140" s="1" t="str">
        <f t="shared" si="51"/>
        <v>Unit Cutback - Exceeds Max Units Allowed</v>
      </c>
      <c r="D1140" s="1" t="s">
        <v>204</v>
      </c>
      <c r="E1140" s="1" t="s">
        <v>205</v>
      </c>
      <c r="F1140" s="1" t="str">
        <f t="shared" si="52"/>
        <v>Benefit Maximum For This Time Period Or Occurrence Has Been Reached.</v>
      </c>
      <c r="G1140" s="1" t="s">
        <v>7</v>
      </c>
      <c r="H1140" s="1" t="s">
        <v>8</v>
      </c>
      <c r="I1140" s="1" t="str">
        <f t="shared" si="53"/>
        <v>Contractual Obligations</v>
      </c>
      <c r="J1140" s="1" t="s">
        <v>478</v>
      </c>
      <c r="K1140" s="1" t="s">
        <v>479</v>
      </c>
      <c r="L1140" s="1" t="s">
        <v>186</v>
      </c>
      <c r="M1140" s="1" t="s">
        <v>187</v>
      </c>
    </row>
    <row r="1141" spans="1:13" ht="42.75" x14ac:dyDescent="0.2">
      <c r="A1141" s="1" t="s">
        <v>1883</v>
      </c>
      <c r="B1141" s="1" t="s">
        <v>1884</v>
      </c>
      <c r="C1141" s="1" t="str">
        <f t="shared" si="51"/>
        <v>Unit Cutback - Exceeds Max Units Allowed</v>
      </c>
      <c r="D1141" s="1" t="s">
        <v>204</v>
      </c>
      <c r="E1141" s="1" t="s">
        <v>205</v>
      </c>
      <c r="F1141" s="1" t="str">
        <f t="shared" si="52"/>
        <v>Benefit Maximum For This Time Period Or Occurrence Has Been Reached.</v>
      </c>
      <c r="G1141" s="1" t="s">
        <v>7</v>
      </c>
      <c r="H1141" s="1" t="s">
        <v>8</v>
      </c>
      <c r="I1141" s="1" t="str">
        <f t="shared" si="53"/>
        <v>Contractual Obligations</v>
      </c>
      <c r="J1141" s="1" t="s">
        <v>298</v>
      </c>
      <c r="K1141" s="1" t="s">
        <v>299</v>
      </c>
      <c r="L1141" s="1" t="s">
        <v>184</v>
      </c>
      <c r="M1141" s="1" t="s">
        <v>185</v>
      </c>
    </row>
    <row r="1142" spans="1:13" ht="42.75" x14ac:dyDescent="0.2">
      <c r="A1142" s="1" t="s">
        <v>1883</v>
      </c>
      <c r="B1142" s="1" t="s">
        <v>1884</v>
      </c>
      <c r="C1142" s="1" t="str">
        <f t="shared" si="51"/>
        <v>Unit Cutback - Exceeds Max Units Allowed</v>
      </c>
      <c r="D1142" s="1" t="s">
        <v>204</v>
      </c>
      <c r="E1142" s="1" t="s">
        <v>205</v>
      </c>
      <c r="F1142" s="1" t="str">
        <f t="shared" si="52"/>
        <v>Benefit Maximum For This Time Period Or Occurrence Has Been Reached.</v>
      </c>
      <c r="G1142" s="1" t="s">
        <v>7</v>
      </c>
      <c r="H1142" s="1" t="s">
        <v>8</v>
      </c>
      <c r="I1142" s="1" t="str">
        <f t="shared" si="53"/>
        <v>Contractual Obligations</v>
      </c>
      <c r="J1142" s="1" t="s">
        <v>298</v>
      </c>
      <c r="K1142" s="1" t="s">
        <v>299</v>
      </c>
      <c r="L1142" s="1" t="s">
        <v>206</v>
      </c>
      <c r="M1142" s="1" t="s">
        <v>207</v>
      </c>
    </row>
    <row r="1143" spans="1:13" ht="42.75" x14ac:dyDescent="0.2">
      <c r="A1143" s="1" t="s">
        <v>1883</v>
      </c>
      <c r="B1143" s="1" t="s">
        <v>1884</v>
      </c>
      <c r="C1143" s="1" t="str">
        <f t="shared" si="51"/>
        <v>Unit Cutback - Exceeds Max Units Allowed</v>
      </c>
      <c r="D1143" s="1" t="s">
        <v>204</v>
      </c>
      <c r="E1143" s="1" t="s">
        <v>205</v>
      </c>
      <c r="F1143" s="1" t="str">
        <f t="shared" si="52"/>
        <v>Benefit Maximum For This Time Period Or Occurrence Has Been Reached.</v>
      </c>
      <c r="G1143" s="1" t="s">
        <v>7</v>
      </c>
      <c r="H1143" s="1" t="s">
        <v>8</v>
      </c>
      <c r="I1143" s="1" t="str">
        <f t="shared" si="53"/>
        <v>Contractual Obligations</v>
      </c>
      <c r="J1143" s="1" t="s">
        <v>298</v>
      </c>
      <c r="K1143" s="1" t="s">
        <v>299</v>
      </c>
      <c r="L1143" s="1" t="s">
        <v>186</v>
      </c>
      <c r="M1143" s="1" t="s">
        <v>187</v>
      </c>
    </row>
    <row r="1144" spans="1:13" ht="99.75" x14ac:dyDescent="0.2">
      <c r="A1144" s="1" t="s">
        <v>1885</v>
      </c>
      <c r="B1144" s="1" t="s">
        <v>1886</v>
      </c>
      <c r="C1144" s="1" t="str">
        <f t="shared" si="51"/>
        <v>Repair Of Maxillofacial Soft Or Hard Tissue Defects Not Allowed On The Same Date Of Service As Related Dental Procedure</v>
      </c>
      <c r="D1144" s="1" t="s">
        <v>423</v>
      </c>
      <c r="E1144" s="1" t="s">
        <v>424</v>
      </c>
      <c r="F1144" s="1" t="str">
        <f t="shared" si="52"/>
        <v>This Service/Procedure Requires That A Qualifying Service/Procedure Be Received And Covered. The Qualifying Other Service/Procedure Has Not Been Received/Adjudicated. Note: Refer To The 835 Healthcare Policy Identification Segment, If Present.</v>
      </c>
      <c r="G1144" s="1" t="s">
        <v>7</v>
      </c>
      <c r="H1144" s="1" t="s">
        <v>8</v>
      </c>
      <c r="I1144" s="1" t="str">
        <f t="shared" si="53"/>
        <v>Contractual Obligations</v>
      </c>
      <c r="J1144" s="1" t="s">
        <v>425</v>
      </c>
      <c r="K1144" s="1" t="s">
        <v>426</v>
      </c>
      <c r="L1144" s="1" t="s">
        <v>184</v>
      </c>
      <c r="M1144" s="1" t="s">
        <v>185</v>
      </c>
    </row>
    <row r="1145" spans="1:13" ht="71.25" x14ac:dyDescent="0.2">
      <c r="A1145" s="1" t="s">
        <v>1887</v>
      </c>
      <c r="B1145" s="1" t="s">
        <v>1888</v>
      </c>
      <c r="C1145" s="1" t="str">
        <f t="shared" si="51"/>
        <v>Immunization Administration Not Allowed Without Billing The Appropriate Immunization Code. Refer To The Latest Health Check Billing Guide</v>
      </c>
      <c r="D1145" s="1" t="s">
        <v>363</v>
      </c>
      <c r="E1145" s="1" t="s">
        <v>364</v>
      </c>
      <c r="F1145" s="1" t="str">
        <f t="shared" si="52"/>
        <v>Non-Covered Charge(S).</v>
      </c>
      <c r="G1145" s="1" t="s">
        <v>7</v>
      </c>
      <c r="H1145" s="1" t="s">
        <v>8</v>
      </c>
      <c r="I1145" s="1" t="str">
        <f t="shared" si="53"/>
        <v>Contractual Obligations</v>
      </c>
      <c r="J1145" s="1" t="s">
        <v>298</v>
      </c>
      <c r="K1145" s="1" t="s">
        <v>299</v>
      </c>
      <c r="L1145" s="1" t="s">
        <v>21</v>
      </c>
      <c r="M1145" s="1" t="s">
        <v>22</v>
      </c>
    </row>
    <row r="1146" spans="1:13" ht="57" x14ac:dyDescent="0.2">
      <c r="A1146" s="1" t="s">
        <v>1887</v>
      </c>
      <c r="B1146" s="1" t="s">
        <v>1888</v>
      </c>
      <c r="C1146" s="1" t="str">
        <f t="shared" si="51"/>
        <v>Immunization Administration Not Allowed Without Billing The Appropriate Immunization Code. Refer To The Latest Health Check Billing Guide</v>
      </c>
      <c r="D1146" s="1" t="s">
        <v>363</v>
      </c>
      <c r="E1146" s="1" t="s">
        <v>364</v>
      </c>
      <c r="F1146" s="1" t="str">
        <f t="shared" si="52"/>
        <v>Non-Covered Charge(S).</v>
      </c>
      <c r="G1146" s="1" t="s">
        <v>7</v>
      </c>
      <c r="H1146" s="1" t="s">
        <v>8</v>
      </c>
      <c r="I1146" s="1" t="str">
        <f t="shared" si="53"/>
        <v>Contractual Obligations</v>
      </c>
      <c r="J1146" s="1" t="s">
        <v>298</v>
      </c>
      <c r="K1146" s="1" t="s">
        <v>299</v>
      </c>
      <c r="L1146" s="1" t="s">
        <v>1889</v>
      </c>
      <c r="M1146" s="1" t="s">
        <v>1890</v>
      </c>
    </row>
    <row r="1147" spans="1:13" ht="42.75" x14ac:dyDescent="0.2">
      <c r="A1147" s="1" t="s">
        <v>1891</v>
      </c>
      <c r="B1147" s="1" t="s">
        <v>1892</v>
      </c>
      <c r="C1147" s="1" t="str">
        <f t="shared" si="51"/>
        <v>Detail Billed With Incorrect, Invalid Or No Modifier. Correct Detail And Resubmit</v>
      </c>
      <c r="D1147" s="1" t="s">
        <v>373</v>
      </c>
      <c r="E1147" s="1" t="s">
        <v>374</v>
      </c>
      <c r="F1147" s="1" t="str">
        <f t="shared" si="52"/>
        <v>The Procedure Code Is Inconsistent With The Modifier Used Or A Required Modifier Is Missing.</v>
      </c>
      <c r="G1147" s="1" t="s">
        <v>7</v>
      </c>
      <c r="H1147" s="1" t="s">
        <v>8</v>
      </c>
      <c r="I1147" s="1" t="str">
        <f t="shared" si="53"/>
        <v>Contractual Obligations</v>
      </c>
      <c r="J1147" s="1" t="s">
        <v>375</v>
      </c>
      <c r="K1147" s="1" t="s">
        <v>376</v>
      </c>
      <c r="L1147" s="1" t="s">
        <v>132</v>
      </c>
      <c r="M1147" s="1" t="s">
        <v>133</v>
      </c>
    </row>
    <row r="1148" spans="1:13" ht="42.75" x14ac:dyDescent="0.2">
      <c r="A1148" s="1" t="s">
        <v>1891</v>
      </c>
      <c r="B1148" s="1" t="s">
        <v>1892</v>
      </c>
      <c r="C1148" s="1" t="str">
        <f t="shared" si="51"/>
        <v>Detail Billed With Incorrect, Invalid Or No Modifier. Correct Detail And Resubmit</v>
      </c>
      <c r="D1148" s="1" t="s">
        <v>373</v>
      </c>
      <c r="E1148" s="1" t="s">
        <v>374</v>
      </c>
      <c r="F1148" s="1" t="str">
        <f t="shared" si="52"/>
        <v>The Procedure Code Is Inconsistent With The Modifier Used Or A Required Modifier Is Missing.</v>
      </c>
      <c r="G1148" s="1" t="s">
        <v>7</v>
      </c>
      <c r="H1148" s="1" t="s">
        <v>8</v>
      </c>
      <c r="I1148" s="1" t="str">
        <f t="shared" si="53"/>
        <v>Contractual Obligations</v>
      </c>
      <c r="L1148" s="1" t="s">
        <v>132</v>
      </c>
      <c r="M1148" s="1" t="s">
        <v>133</v>
      </c>
    </row>
    <row r="1149" spans="1:13" ht="99.75" x14ac:dyDescent="0.2">
      <c r="A1149" s="1" t="s">
        <v>1893</v>
      </c>
      <c r="B1149" s="1" t="s">
        <v>1894</v>
      </c>
      <c r="C1149" s="1" t="str">
        <f t="shared" si="51"/>
        <v>Related Dialysis Graft Procedures Not Allowed Same Date Of Service</v>
      </c>
      <c r="D1149" s="1" t="s">
        <v>423</v>
      </c>
      <c r="E1149" s="1" t="s">
        <v>424</v>
      </c>
      <c r="F1149" s="1" t="str">
        <f t="shared" si="52"/>
        <v>This Service/Procedure Requires That A Qualifying Service/Procedure Be Received And Covered. The Qualifying Other Service/Procedure Has Not Been Received/Adjudicated. Note: Refer To The 835 Healthcare Policy Identification Segment, If Present.</v>
      </c>
      <c r="G1149" s="1" t="s">
        <v>7</v>
      </c>
      <c r="H1149" s="1" t="s">
        <v>8</v>
      </c>
      <c r="I1149" s="1" t="str">
        <f t="shared" si="53"/>
        <v>Contractual Obligations</v>
      </c>
      <c r="J1149" s="1" t="s">
        <v>425</v>
      </c>
      <c r="K1149" s="1" t="s">
        <v>426</v>
      </c>
      <c r="L1149" s="1" t="s">
        <v>184</v>
      </c>
      <c r="M1149" s="1" t="s">
        <v>185</v>
      </c>
    </row>
    <row r="1150" spans="1:13" ht="99.75" x14ac:dyDescent="0.2">
      <c r="A1150" s="1" t="s">
        <v>1895</v>
      </c>
      <c r="B1150" s="1" t="s">
        <v>1896</v>
      </c>
      <c r="C1150" s="1" t="str">
        <f t="shared" si="51"/>
        <v>Related Pelvic Exenteration Procedures Not Allowed  Same Date Of Service</v>
      </c>
      <c r="D1150" s="1" t="s">
        <v>423</v>
      </c>
      <c r="E1150" s="1" t="s">
        <v>424</v>
      </c>
      <c r="F1150" s="1" t="str">
        <f t="shared" si="52"/>
        <v>This Service/Procedure Requires That A Qualifying Service/Procedure Be Received And Covered. The Qualifying Other Service/Procedure Has Not Been Received/Adjudicated. Note: Refer To The 835 Healthcare Policy Identification Segment, If Present.</v>
      </c>
      <c r="G1150" s="1" t="s">
        <v>7</v>
      </c>
      <c r="H1150" s="1" t="s">
        <v>8</v>
      </c>
      <c r="I1150" s="1" t="str">
        <f t="shared" si="53"/>
        <v>Contractual Obligations</v>
      </c>
      <c r="J1150" s="1" t="s">
        <v>425</v>
      </c>
      <c r="K1150" s="1" t="s">
        <v>426</v>
      </c>
      <c r="L1150" s="1" t="s">
        <v>184</v>
      </c>
      <c r="M1150" s="1" t="s">
        <v>185</v>
      </c>
    </row>
    <row r="1151" spans="1:13" ht="99.75" x14ac:dyDescent="0.2">
      <c r="A1151" s="1" t="s">
        <v>1897</v>
      </c>
      <c r="B1151" s="1" t="s">
        <v>1898</v>
      </c>
      <c r="C1151" s="1" t="str">
        <f t="shared" si="51"/>
        <v>Related Vaginectomy Procedures Not Allowed Same Date Of Service</v>
      </c>
      <c r="D1151" s="1" t="s">
        <v>423</v>
      </c>
      <c r="E1151" s="1" t="s">
        <v>424</v>
      </c>
      <c r="F1151" s="1" t="str">
        <f t="shared" si="52"/>
        <v>This Service/Procedure Requires That A Qualifying Service/Procedure Be Received And Covered. The Qualifying Other Service/Procedure Has Not Been Received/Adjudicated. Note: Refer To The 835 Healthcare Policy Identification Segment, If Present.</v>
      </c>
      <c r="G1151" s="1" t="s">
        <v>7</v>
      </c>
      <c r="H1151" s="1" t="s">
        <v>8</v>
      </c>
      <c r="I1151" s="1" t="str">
        <f t="shared" si="53"/>
        <v>Contractual Obligations</v>
      </c>
      <c r="J1151" s="1" t="s">
        <v>425</v>
      </c>
      <c r="K1151" s="1" t="s">
        <v>426</v>
      </c>
      <c r="L1151" s="1" t="s">
        <v>184</v>
      </c>
      <c r="M1151" s="1" t="s">
        <v>185</v>
      </c>
    </row>
    <row r="1152" spans="1:13" ht="42.75" x14ac:dyDescent="0.2">
      <c r="A1152" s="1" t="s">
        <v>1899</v>
      </c>
      <c r="B1152" s="1" t="s">
        <v>1900</v>
      </c>
      <c r="C1152" s="1" t="str">
        <f t="shared" si="51"/>
        <v>Thyroid Carcinoma Metastases Uptake Must Be Billed Same Date Of Service As Imaging Whole Body</v>
      </c>
      <c r="D1152" s="1" t="s">
        <v>509</v>
      </c>
      <c r="E1152" s="1" t="s">
        <v>763</v>
      </c>
      <c r="F1152" s="1" t="str">
        <f t="shared" si="52"/>
        <v>The Related Or Qualifying Claim/Service Was Not Identified On This Claim.</v>
      </c>
      <c r="G1152" s="1" t="s">
        <v>7</v>
      </c>
      <c r="H1152" s="1" t="s">
        <v>8</v>
      </c>
      <c r="I1152" s="1" t="str">
        <f t="shared" si="53"/>
        <v>Contractual Obligations</v>
      </c>
      <c r="L1152" s="1" t="s">
        <v>33</v>
      </c>
      <c r="M1152" s="1" t="s">
        <v>34</v>
      </c>
    </row>
    <row r="1153" spans="1:13" ht="42.75" x14ac:dyDescent="0.2">
      <c r="A1153" s="1" t="s">
        <v>1901</v>
      </c>
      <c r="B1153" s="1" t="s">
        <v>1902</v>
      </c>
      <c r="C1153" s="1" t="str">
        <f t="shared" si="51"/>
        <v>Related Cardiac Blood Pool Imaging Must Be Billed Same Date Of Service As Primary Procedure</v>
      </c>
      <c r="D1153" s="1" t="s">
        <v>509</v>
      </c>
      <c r="E1153" s="1" t="s">
        <v>763</v>
      </c>
      <c r="F1153" s="1" t="str">
        <f t="shared" si="52"/>
        <v>The Related Or Qualifying Claim/Service Was Not Identified On This Claim.</v>
      </c>
      <c r="G1153" s="1" t="s">
        <v>7</v>
      </c>
      <c r="H1153" s="1" t="s">
        <v>8</v>
      </c>
      <c r="I1153" s="1" t="str">
        <f t="shared" si="53"/>
        <v>Contractual Obligations</v>
      </c>
      <c r="L1153" s="1" t="s">
        <v>776</v>
      </c>
      <c r="M1153" s="1" t="s">
        <v>777</v>
      </c>
    </row>
    <row r="1154" spans="1:13" ht="99.75" x14ac:dyDescent="0.2">
      <c r="A1154" s="1" t="s">
        <v>1903</v>
      </c>
      <c r="B1154" s="1" t="s">
        <v>1904</v>
      </c>
      <c r="C1154" s="1" t="str">
        <f t="shared" si="51"/>
        <v>Amino Acids;Single Qualitative, Not Allowed Same Date Of Service As Multiple</v>
      </c>
      <c r="D1154" s="1" t="s">
        <v>423</v>
      </c>
      <c r="E1154" s="1" t="s">
        <v>424</v>
      </c>
      <c r="F1154" s="1" t="str">
        <f t="shared" si="52"/>
        <v>This Service/Procedure Requires That A Qualifying Service/Procedure Be Received And Covered. The Qualifying Other Service/Procedure Has Not Been Received/Adjudicated. Note: Refer To The 835 Healthcare Policy Identification Segment, If Present.</v>
      </c>
      <c r="G1154" s="1" t="s">
        <v>7</v>
      </c>
      <c r="H1154" s="1" t="s">
        <v>8</v>
      </c>
      <c r="I1154" s="1" t="str">
        <f t="shared" si="53"/>
        <v>Contractual Obligations</v>
      </c>
      <c r="J1154" s="1" t="s">
        <v>425</v>
      </c>
      <c r="K1154" s="1" t="s">
        <v>426</v>
      </c>
      <c r="L1154" s="1" t="s">
        <v>184</v>
      </c>
      <c r="M1154" s="1" t="s">
        <v>185</v>
      </c>
    </row>
    <row r="1155" spans="1:13" ht="99.75" x14ac:dyDescent="0.2">
      <c r="A1155" s="1" t="s">
        <v>1905</v>
      </c>
      <c r="B1155" s="1" t="s">
        <v>1906</v>
      </c>
      <c r="C1155" s="1" t="str">
        <f t="shared" ref="C1155:C1218" si="54">PROPER(B1155)</f>
        <v>2 To 5 Amino Acids Not Allowed Same Dos As 6 Or More Amino Acids</v>
      </c>
      <c r="D1155" s="1" t="s">
        <v>423</v>
      </c>
      <c r="E1155" s="1" t="s">
        <v>424</v>
      </c>
      <c r="F1155" s="1" t="str">
        <f t="shared" ref="F1155:F1218" si="55">PROPER(E1155)</f>
        <v>This Service/Procedure Requires That A Qualifying Service/Procedure Be Received And Covered. The Qualifying Other Service/Procedure Has Not Been Received/Adjudicated. Note: Refer To The 835 Healthcare Policy Identification Segment, If Present.</v>
      </c>
      <c r="G1155" s="1" t="s">
        <v>7</v>
      </c>
      <c r="H1155" s="1" t="s">
        <v>8</v>
      </c>
      <c r="I1155" s="1" t="str">
        <f t="shared" ref="I1155:I1218" si="56">PROPER(H1155)</f>
        <v>Contractual Obligations</v>
      </c>
      <c r="J1155" s="1" t="s">
        <v>425</v>
      </c>
      <c r="K1155" s="1" t="s">
        <v>426</v>
      </c>
      <c r="L1155" s="1" t="s">
        <v>184</v>
      </c>
      <c r="M1155" s="1" t="s">
        <v>185</v>
      </c>
    </row>
    <row r="1156" spans="1:13" ht="71.25" x14ac:dyDescent="0.2">
      <c r="A1156" s="1" t="s">
        <v>1907</v>
      </c>
      <c r="B1156" s="1" t="s">
        <v>1908</v>
      </c>
      <c r="C1156" s="1" t="str">
        <f t="shared" si="54"/>
        <v>Specially Priced Claim Through Div. Of Health Benefits: Bill Type Must Be 111, 112, 113 Or 114. Correct The Bill Type And Resubmit Claim To Nctracks</v>
      </c>
      <c r="D1156" s="1" t="s">
        <v>5</v>
      </c>
      <c r="E1156" s="1" t="s">
        <v>6</v>
      </c>
      <c r="F1156" s="1" t="str">
        <f t="shared" si="55"/>
        <v>Claim/Service Lacks Information Which Is Needed For Adjudication.</v>
      </c>
      <c r="G1156" s="1" t="s">
        <v>7</v>
      </c>
      <c r="H1156" s="1" t="s">
        <v>8</v>
      </c>
      <c r="I1156" s="1" t="str">
        <f t="shared" si="56"/>
        <v>Contractual Obligations</v>
      </c>
      <c r="J1156" s="1" t="s">
        <v>128</v>
      </c>
      <c r="K1156" s="1" t="s">
        <v>129</v>
      </c>
      <c r="L1156" s="1" t="s">
        <v>21</v>
      </c>
      <c r="M1156" s="1" t="s">
        <v>22</v>
      </c>
    </row>
    <row r="1157" spans="1:13" ht="57" x14ac:dyDescent="0.2">
      <c r="A1157" s="1" t="s">
        <v>1907</v>
      </c>
      <c r="B1157" s="1" t="s">
        <v>1908</v>
      </c>
      <c r="C1157" s="1" t="str">
        <f t="shared" si="54"/>
        <v>Specially Priced Claim Through Div. Of Health Benefits: Bill Type Must Be 111, 112, 113 Or 114. Correct The Bill Type And Resubmit Claim To Nctracks</v>
      </c>
      <c r="D1157" s="1" t="s">
        <v>5</v>
      </c>
      <c r="E1157" s="1" t="s">
        <v>6</v>
      </c>
      <c r="F1157" s="1" t="str">
        <f t="shared" si="55"/>
        <v>Claim/Service Lacks Information Which Is Needed For Adjudication.</v>
      </c>
      <c r="G1157" s="1" t="s">
        <v>7</v>
      </c>
      <c r="H1157" s="1" t="s">
        <v>8</v>
      </c>
      <c r="I1157" s="1" t="str">
        <f t="shared" si="56"/>
        <v>Contractual Obligations</v>
      </c>
      <c r="J1157" s="1" t="s">
        <v>128</v>
      </c>
      <c r="K1157" s="1" t="s">
        <v>129</v>
      </c>
      <c r="L1157" s="1" t="s">
        <v>130</v>
      </c>
      <c r="M1157" s="1" t="s">
        <v>131</v>
      </c>
    </row>
    <row r="1158" spans="1:13" ht="99.75" x14ac:dyDescent="0.2">
      <c r="A1158" s="1" t="s">
        <v>1909</v>
      </c>
      <c r="B1158" s="1" t="s">
        <v>1910</v>
      </c>
      <c r="C1158" s="1" t="str">
        <f t="shared" si="54"/>
        <v>Stable Isotope Dilution; Single Analyte Not Allowed To Bill With Multiple</v>
      </c>
      <c r="D1158" s="1" t="s">
        <v>423</v>
      </c>
      <c r="E1158" s="1" t="s">
        <v>424</v>
      </c>
      <c r="F1158" s="1" t="str">
        <f t="shared" si="55"/>
        <v>This Service/Procedure Requires That A Qualifying Service/Procedure Be Received And Covered. The Qualifying Other Service/Procedure Has Not Been Received/Adjudicated. Note: Refer To The 835 Healthcare Policy Identification Segment, If Present.</v>
      </c>
      <c r="G1158" s="1" t="s">
        <v>7</v>
      </c>
      <c r="H1158" s="1" t="s">
        <v>8</v>
      </c>
      <c r="I1158" s="1" t="str">
        <f t="shared" si="56"/>
        <v>Contractual Obligations</v>
      </c>
      <c r="J1158" s="1" t="s">
        <v>425</v>
      </c>
      <c r="K1158" s="1" t="s">
        <v>426</v>
      </c>
      <c r="L1158" s="1" t="s">
        <v>184</v>
      </c>
      <c r="M1158" s="1" t="s">
        <v>185</v>
      </c>
    </row>
    <row r="1159" spans="1:13" ht="99.75" x14ac:dyDescent="0.2">
      <c r="A1159" s="1" t="s">
        <v>1911</v>
      </c>
      <c r="B1159" s="1" t="s">
        <v>1912</v>
      </c>
      <c r="C1159" s="1" t="str">
        <f t="shared" si="54"/>
        <v>Radiologic Exam, Knee; Minimum Of 3 Views Not Allowed To Bill With Related Procedure</v>
      </c>
      <c r="D1159" s="1" t="s">
        <v>423</v>
      </c>
      <c r="E1159" s="1" t="s">
        <v>424</v>
      </c>
      <c r="F1159" s="1" t="str">
        <f t="shared" si="55"/>
        <v>This Service/Procedure Requires That A Qualifying Service/Procedure Be Received And Covered. The Qualifying Other Service/Procedure Has Not Been Received/Adjudicated. Note: Refer To The 835 Healthcare Policy Identification Segment, If Present.</v>
      </c>
      <c r="G1159" s="1" t="s">
        <v>7</v>
      </c>
      <c r="H1159" s="1" t="s">
        <v>8</v>
      </c>
      <c r="I1159" s="1" t="str">
        <f t="shared" si="56"/>
        <v>Contractual Obligations</v>
      </c>
      <c r="J1159" s="1" t="s">
        <v>425</v>
      </c>
      <c r="K1159" s="1" t="s">
        <v>426</v>
      </c>
      <c r="L1159" s="1" t="s">
        <v>184</v>
      </c>
      <c r="M1159" s="1" t="s">
        <v>185</v>
      </c>
    </row>
    <row r="1160" spans="1:13" ht="99.75" x14ac:dyDescent="0.2">
      <c r="A1160" s="1" t="s">
        <v>1913</v>
      </c>
      <c r="B1160" s="1" t="s">
        <v>1914</v>
      </c>
      <c r="C1160" s="1" t="str">
        <f t="shared" si="54"/>
        <v>Radiologic Exam, Knee; Complete View Not Allowed To Bill With Related Procedure</v>
      </c>
      <c r="D1160" s="1" t="s">
        <v>423</v>
      </c>
      <c r="E1160" s="1" t="s">
        <v>424</v>
      </c>
      <c r="F1160" s="1" t="str">
        <f t="shared" si="55"/>
        <v>This Service/Procedure Requires That A Qualifying Service/Procedure Be Received And Covered. The Qualifying Other Service/Procedure Has Not Been Received/Adjudicated. Note: Refer To The 835 Healthcare Policy Identification Segment, If Present.</v>
      </c>
      <c r="G1160" s="1" t="s">
        <v>7</v>
      </c>
      <c r="H1160" s="1" t="s">
        <v>8</v>
      </c>
      <c r="I1160" s="1" t="str">
        <f t="shared" si="56"/>
        <v>Contractual Obligations</v>
      </c>
      <c r="J1160" s="1" t="s">
        <v>425</v>
      </c>
      <c r="K1160" s="1" t="s">
        <v>426</v>
      </c>
      <c r="L1160" s="1" t="s">
        <v>184</v>
      </c>
      <c r="M1160" s="1" t="s">
        <v>185</v>
      </c>
    </row>
    <row r="1161" spans="1:13" ht="42.75" x14ac:dyDescent="0.2">
      <c r="A1161" s="1" t="s">
        <v>1915</v>
      </c>
      <c r="B1161" s="1" t="s">
        <v>1916</v>
      </c>
      <c r="C1161" s="1" t="str">
        <f t="shared" si="54"/>
        <v>Intravascular Ultrasound, Radiological Interpretation, Each Additional Vessel Must Be Billed With Primary Procedure</v>
      </c>
      <c r="D1161" s="1" t="s">
        <v>509</v>
      </c>
      <c r="E1161" s="1" t="s">
        <v>763</v>
      </c>
      <c r="F1161" s="1" t="str">
        <f t="shared" si="55"/>
        <v>The Related Or Qualifying Claim/Service Was Not Identified On This Claim.</v>
      </c>
      <c r="G1161" s="1" t="s">
        <v>7</v>
      </c>
      <c r="H1161" s="1" t="s">
        <v>8</v>
      </c>
      <c r="I1161" s="1" t="str">
        <f t="shared" si="56"/>
        <v>Contractual Obligations</v>
      </c>
      <c r="L1161" s="1" t="s">
        <v>776</v>
      </c>
      <c r="M1161" s="1" t="s">
        <v>777</v>
      </c>
    </row>
    <row r="1162" spans="1:13" ht="42.75" x14ac:dyDescent="0.2">
      <c r="A1162" s="1" t="s">
        <v>1917</v>
      </c>
      <c r="B1162" s="1" t="s">
        <v>1918</v>
      </c>
      <c r="C1162" s="1" t="str">
        <f t="shared" si="54"/>
        <v>Transluminal Balloon Angioplasty, Each Additional Peripheral Artery Must Bill With Primary Procedure</v>
      </c>
      <c r="D1162" s="1" t="s">
        <v>509</v>
      </c>
      <c r="E1162" s="1" t="s">
        <v>763</v>
      </c>
      <c r="F1162" s="1" t="str">
        <f t="shared" si="55"/>
        <v>The Related Or Qualifying Claim/Service Was Not Identified On This Claim.</v>
      </c>
      <c r="G1162" s="1" t="s">
        <v>7</v>
      </c>
      <c r="H1162" s="1" t="s">
        <v>8</v>
      </c>
      <c r="I1162" s="1" t="str">
        <f t="shared" si="56"/>
        <v>Contractual Obligations</v>
      </c>
      <c r="L1162" s="1" t="s">
        <v>776</v>
      </c>
      <c r="M1162" s="1" t="s">
        <v>777</v>
      </c>
    </row>
    <row r="1163" spans="1:13" ht="42.75" x14ac:dyDescent="0.2">
      <c r="A1163" s="1" t="s">
        <v>1919</v>
      </c>
      <c r="B1163" s="1" t="s">
        <v>1920</v>
      </c>
      <c r="C1163" s="1" t="str">
        <f t="shared" si="54"/>
        <v>Transluminal Artherectomy, Each Additional  Peripheral Artery Must Bill With Primary Procedure</v>
      </c>
      <c r="D1163" s="1" t="s">
        <v>509</v>
      </c>
      <c r="E1163" s="1" t="s">
        <v>763</v>
      </c>
      <c r="F1163" s="1" t="str">
        <f t="shared" si="55"/>
        <v>The Related Or Qualifying Claim/Service Was Not Identified On This Claim.</v>
      </c>
      <c r="G1163" s="1" t="s">
        <v>7</v>
      </c>
      <c r="H1163" s="1" t="s">
        <v>8</v>
      </c>
      <c r="I1163" s="1" t="str">
        <f t="shared" si="56"/>
        <v>Contractual Obligations</v>
      </c>
      <c r="L1163" s="1" t="s">
        <v>776</v>
      </c>
      <c r="M1163" s="1" t="s">
        <v>777</v>
      </c>
    </row>
    <row r="1164" spans="1:13" ht="42.75" x14ac:dyDescent="0.2">
      <c r="A1164" s="1" t="s">
        <v>1921</v>
      </c>
      <c r="B1164" s="1" t="s">
        <v>1922</v>
      </c>
      <c r="C1164" s="1" t="str">
        <f t="shared" si="54"/>
        <v>Transluminal Artherectomy, Each Additional Visceral Artery Must Bill With Primary Procedure</v>
      </c>
      <c r="D1164" s="1" t="s">
        <v>509</v>
      </c>
      <c r="E1164" s="1" t="s">
        <v>763</v>
      </c>
      <c r="F1164" s="1" t="str">
        <f t="shared" si="55"/>
        <v>The Related Or Qualifying Claim/Service Was Not Identified On This Claim.</v>
      </c>
      <c r="G1164" s="1" t="s">
        <v>7</v>
      </c>
      <c r="H1164" s="1" t="s">
        <v>8</v>
      </c>
      <c r="I1164" s="1" t="str">
        <f t="shared" si="56"/>
        <v>Contractual Obligations</v>
      </c>
      <c r="L1164" s="1" t="s">
        <v>776</v>
      </c>
      <c r="M1164" s="1" t="s">
        <v>777</v>
      </c>
    </row>
    <row r="1165" spans="1:13" ht="99.75" x14ac:dyDescent="0.2">
      <c r="A1165" s="1" t="s">
        <v>1923</v>
      </c>
      <c r="B1165" s="1" t="s">
        <v>1924</v>
      </c>
      <c r="C1165" s="1" t="str">
        <f t="shared" si="54"/>
        <v>Liver Imaging Procedures Not Allowed To Bill With Same Date Of Service</v>
      </c>
      <c r="D1165" s="1" t="s">
        <v>423</v>
      </c>
      <c r="E1165" s="1" t="s">
        <v>424</v>
      </c>
      <c r="F1165" s="1" t="str">
        <f t="shared" si="55"/>
        <v>This Service/Procedure Requires That A Qualifying Service/Procedure Be Received And Covered. The Qualifying Other Service/Procedure Has Not Been Received/Adjudicated. Note: Refer To The 835 Healthcare Policy Identification Segment, If Present.</v>
      </c>
      <c r="G1165" s="1" t="s">
        <v>7</v>
      </c>
      <c r="H1165" s="1" t="s">
        <v>8</v>
      </c>
      <c r="I1165" s="1" t="str">
        <f t="shared" si="56"/>
        <v>Contractual Obligations</v>
      </c>
      <c r="J1165" s="1" t="s">
        <v>425</v>
      </c>
      <c r="K1165" s="1" t="s">
        <v>426</v>
      </c>
      <c r="L1165" s="1" t="s">
        <v>184</v>
      </c>
      <c r="M1165" s="1" t="s">
        <v>185</v>
      </c>
    </row>
    <row r="1166" spans="1:13" ht="99.75" x14ac:dyDescent="0.2">
      <c r="A1166" s="1" t="s">
        <v>1925</v>
      </c>
      <c r="B1166" s="1" t="s">
        <v>1926</v>
      </c>
      <c r="C1166" s="1" t="str">
        <f t="shared" si="54"/>
        <v>Liver Imaging With Vascular Flow Not Allowed To Bill With Same Date Of Service</v>
      </c>
      <c r="D1166" s="1" t="s">
        <v>423</v>
      </c>
      <c r="E1166" s="1" t="s">
        <v>424</v>
      </c>
      <c r="F1166" s="1" t="str">
        <f t="shared" si="55"/>
        <v>This Service/Procedure Requires That A Qualifying Service/Procedure Be Received And Covered. The Qualifying Other Service/Procedure Has Not Been Received/Adjudicated. Note: Refer To The 835 Healthcare Policy Identification Segment, If Present.</v>
      </c>
      <c r="G1166" s="1" t="s">
        <v>7</v>
      </c>
      <c r="H1166" s="1" t="s">
        <v>8</v>
      </c>
      <c r="I1166" s="1" t="str">
        <f t="shared" si="56"/>
        <v>Contractual Obligations</v>
      </c>
      <c r="J1166" s="1" t="s">
        <v>425</v>
      </c>
      <c r="K1166" s="1" t="s">
        <v>426</v>
      </c>
      <c r="L1166" s="1" t="s">
        <v>184</v>
      </c>
      <c r="M1166" s="1" t="s">
        <v>185</v>
      </c>
    </row>
    <row r="1167" spans="1:13" ht="99.75" x14ac:dyDescent="0.2">
      <c r="A1167" s="1" t="s">
        <v>1927</v>
      </c>
      <c r="B1167" s="1" t="s">
        <v>1928</v>
      </c>
      <c r="C1167" s="1" t="str">
        <f t="shared" si="54"/>
        <v>Cardiac Blood Pool Imaging, Gated Equilibrium Not Allowed To Bill With Multiple Studies</v>
      </c>
      <c r="D1167" s="1" t="s">
        <v>423</v>
      </c>
      <c r="E1167" s="1" t="s">
        <v>424</v>
      </c>
      <c r="F1167" s="1" t="str">
        <f t="shared" si="55"/>
        <v>This Service/Procedure Requires That A Qualifying Service/Procedure Be Received And Covered. The Qualifying Other Service/Procedure Has Not Been Received/Adjudicated. Note: Refer To The 835 Healthcare Policy Identification Segment, If Present.</v>
      </c>
      <c r="G1167" s="1" t="s">
        <v>7</v>
      </c>
      <c r="H1167" s="1" t="s">
        <v>8</v>
      </c>
      <c r="I1167" s="1" t="str">
        <f t="shared" si="56"/>
        <v>Contractual Obligations</v>
      </c>
      <c r="J1167" s="1" t="s">
        <v>425</v>
      </c>
      <c r="K1167" s="1" t="s">
        <v>426</v>
      </c>
      <c r="L1167" s="1" t="s">
        <v>184</v>
      </c>
      <c r="M1167" s="1" t="s">
        <v>185</v>
      </c>
    </row>
    <row r="1168" spans="1:13" ht="57" x14ac:dyDescent="0.2">
      <c r="A1168" s="1" t="s">
        <v>1929</v>
      </c>
      <c r="B1168" s="1" t="s">
        <v>1930</v>
      </c>
      <c r="C1168" s="1" t="str">
        <f t="shared" si="54"/>
        <v>Performance Of The Test, Physician Supervision, Report And Interpretation Included In The Cardiac Stress Test</v>
      </c>
      <c r="D1168" s="1" t="s">
        <v>110</v>
      </c>
      <c r="E1168" s="1" t="s">
        <v>111</v>
      </c>
      <c r="F1168" s="1" t="str">
        <f t="shared" si="55"/>
        <v>The Benefit For This Service Is Included In The Payment/Allowance For Another Service/Procedure That Has Already Been Adjudicated.</v>
      </c>
      <c r="G1168" s="1" t="s">
        <v>7</v>
      </c>
      <c r="H1168" s="1" t="s">
        <v>8</v>
      </c>
      <c r="I1168" s="1" t="str">
        <f t="shared" si="56"/>
        <v>Contractual Obligations</v>
      </c>
      <c r="J1168" s="1" t="s">
        <v>450</v>
      </c>
      <c r="K1168" s="1" t="s">
        <v>451</v>
      </c>
      <c r="L1168" s="1" t="s">
        <v>33</v>
      </c>
      <c r="M1168" s="1" t="s">
        <v>34</v>
      </c>
    </row>
    <row r="1169" spans="1:13" ht="28.5" x14ac:dyDescent="0.2">
      <c r="A1169" s="1" t="s">
        <v>1931</v>
      </c>
      <c r="B1169" s="1" t="s">
        <v>1932</v>
      </c>
      <c r="C1169" s="1" t="str">
        <f t="shared" si="54"/>
        <v>Myocardial Perfusion Study Must Bill With Related Procedure</v>
      </c>
      <c r="D1169" s="1" t="s">
        <v>509</v>
      </c>
      <c r="E1169" s="1" t="s">
        <v>763</v>
      </c>
      <c r="F1169" s="1" t="str">
        <f t="shared" si="55"/>
        <v>The Related Or Qualifying Claim/Service Was Not Identified On This Claim.</v>
      </c>
      <c r="G1169" s="1" t="s">
        <v>7</v>
      </c>
      <c r="H1169" s="1" t="s">
        <v>8</v>
      </c>
      <c r="I1169" s="1" t="str">
        <f t="shared" si="56"/>
        <v>Contractual Obligations</v>
      </c>
      <c r="L1169" s="1" t="s">
        <v>33</v>
      </c>
      <c r="M1169" s="1" t="s">
        <v>34</v>
      </c>
    </row>
    <row r="1170" spans="1:13" ht="28.5" x14ac:dyDescent="0.2">
      <c r="A1170" s="1" t="s">
        <v>1933</v>
      </c>
      <c r="B1170" s="1" t="s">
        <v>1934</v>
      </c>
      <c r="C1170" s="1" t="str">
        <f t="shared" si="54"/>
        <v>Only One Special Services Visit Allowed Per Day</v>
      </c>
      <c r="D1170" s="1" t="s">
        <v>204</v>
      </c>
      <c r="E1170" s="1" t="s">
        <v>205</v>
      </c>
      <c r="F1170" s="1" t="str">
        <f t="shared" si="55"/>
        <v>Benefit Maximum For This Time Period Or Occurrence Has Been Reached.</v>
      </c>
      <c r="G1170" s="1" t="s">
        <v>7</v>
      </c>
      <c r="H1170" s="1" t="s">
        <v>8</v>
      </c>
      <c r="I1170" s="1" t="str">
        <f t="shared" si="56"/>
        <v>Contractual Obligations</v>
      </c>
      <c r="J1170" s="1" t="s">
        <v>112</v>
      </c>
      <c r="K1170" s="1" t="s">
        <v>113</v>
      </c>
      <c r="L1170" s="1" t="s">
        <v>206</v>
      </c>
      <c r="M1170" s="1" t="s">
        <v>207</v>
      </c>
    </row>
    <row r="1171" spans="1:13" ht="28.5" x14ac:dyDescent="0.2">
      <c r="A1171" s="1" t="s">
        <v>1933</v>
      </c>
      <c r="B1171" s="1" t="s">
        <v>1934</v>
      </c>
      <c r="C1171" s="1" t="str">
        <f t="shared" si="54"/>
        <v>Only One Special Services Visit Allowed Per Day</v>
      </c>
      <c r="D1171" s="1" t="s">
        <v>204</v>
      </c>
      <c r="E1171" s="1" t="s">
        <v>205</v>
      </c>
      <c r="F1171" s="1" t="str">
        <f t="shared" si="55"/>
        <v>Benefit Maximum For This Time Period Or Occurrence Has Been Reached.</v>
      </c>
      <c r="G1171" s="1" t="s">
        <v>7</v>
      </c>
      <c r="H1171" s="1" t="s">
        <v>8</v>
      </c>
      <c r="I1171" s="1" t="str">
        <f t="shared" si="56"/>
        <v>Contractual Obligations</v>
      </c>
      <c r="J1171" s="1" t="s">
        <v>112</v>
      </c>
      <c r="K1171" s="1" t="s">
        <v>113</v>
      </c>
      <c r="L1171" s="1" t="s">
        <v>208</v>
      </c>
      <c r="M1171" s="1" t="s">
        <v>209</v>
      </c>
    </row>
    <row r="1172" spans="1:13" ht="99.75" x14ac:dyDescent="0.2">
      <c r="A1172" s="1" t="s">
        <v>1935</v>
      </c>
      <c r="B1172" s="1" t="s">
        <v>1936</v>
      </c>
      <c r="C1172" s="1" t="str">
        <f t="shared" si="54"/>
        <v>Amino Acids, Qualitative Not Allowed To Bill With Related Procedure</v>
      </c>
      <c r="D1172" s="1" t="s">
        <v>423</v>
      </c>
      <c r="E1172" s="1" t="s">
        <v>424</v>
      </c>
      <c r="F1172" s="1" t="str">
        <f t="shared" si="55"/>
        <v>This Service/Procedure Requires That A Qualifying Service/Procedure Be Received And Covered. The Qualifying Other Service/Procedure Has Not Been Received/Adjudicated. Note: Refer To The 835 Healthcare Policy Identification Segment, If Present.</v>
      </c>
      <c r="G1172" s="1" t="s">
        <v>7</v>
      </c>
      <c r="H1172" s="1" t="s">
        <v>8</v>
      </c>
      <c r="I1172" s="1" t="str">
        <f t="shared" si="56"/>
        <v>Contractual Obligations</v>
      </c>
      <c r="J1172" s="1" t="s">
        <v>425</v>
      </c>
      <c r="K1172" s="1" t="s">
        <v>426</v>
      </c>
      <c r="L1172" s="1" t="s">
        <v>184</v>
      </c>
      <c r="M1172" s="1" t="s">
        <v>185</v>
      </c>
    </row>
    <row r="1173" spans="1:13" ht="99.75" x14ac:dyDescent="0.2">
      <c r="A1173" s="1" t="s">
        <v>1937</v>
      </c>
      <c r="B1173" s="1" t="s">
        <v>1938</v>
      </c>
      <c r="C1173" s="1" t="str">
        <f t="shared" si="54"/>
        <v>Chromatography, Quantitative,Column, Single Anlyte Not Allowed To Bill With Multiple</v>
      </c>
      <c r="D1173" s="1" t="s">
        <v>423</v>
      </c>
      <c r="E1173" s="1" t="s">
        <v>424</v>
      </c>
      <c r="F1173" s="1" t="str">
        <f t="shared" si="55"/>
        <v>This Service/Procedure Requires That A Qualifying Service/Procedure Be Received And Covered. The Qualifying Other Service/Procedure Has Not Been Received/Adjudicated. Note: Refer To The 835 Healthcare Policy Identification Segment, If Present.</v>
      </c>
      <c r="G1173" s="1" t="s">
        <v>7</v>
      </c>
      <c r="H1173" s="1" t="s">
        <v>8</v>
      </c>
      <c r="I1173" s="1" t="str">
        <f t="shared" si="56"/>
        <v>Contractual Obligations</v>
      </c>
      <c r="J1173" s="1" t="s">
        <v>425</v>
      </c>
      <c r="K1173" s="1" t="s">
        <v>426</v>
      </c>
      <c r="L1173" s="1" t="s">
        <v>184</v>
      </c>
      <c r="M1173" s="1" t="s">
        <v>185</v>
      </c>
    </row>
    <row r="1174" spans="1:13" ht="99.75" x14ac:dyDescent="0.2">
      <c r="A1174" s="1" t="s">
        <v>1939</v>
      </c>
      <c r="B1174" s="1" t="s">
        <v>1940</v>
      </c>
      <c r="C1174" s="1" t="str">
        <f t="shared" si="54"/>
        <v>Immunoassay For Analyte Other Than Antibody Agent Antigen, Multiple Step Method Not Allowed To Bill With Single</v>
      </c>
      <c r="D1174" s="1" t="s">
        <v>423</v>
      </c>
      <c r="E1174" s="1" t="s">
        <v>424</v>
      </c>
      <c r="F1174" s="1" t="str">
        <f t="shared" si="55"/>
        <v>This Service/Procedure Requires That A Qualifying Service/Procedure Be Received And Covered. The Qualifying Other Service/Procedure Has Not Been Received/Adjudicated. Note: Refer To The 835 Healthcare Policy Identification Segment, If Present.</v>
      </c>
      <c r="G1174" s="1" t="s">
        <v>7</v>
      </c>
      <c r="H1174" s="1" t="s">
        <v>8</v>
      </c>
      <c r="I1174" s="1" t="str">
        <f t="shared" si="56"/>
        <v>Contractual Obligations</v>
      </c>
      <c r="J1174" s="1" t="s">
        <v>425</v>
      </c>
      <c r="K1174" s="1" t="s">
        <v>426</v>
      </c>
      <c r="L1174" s="1" t="s">
        <v>184</v>
      </c>
      <c r="M1174" s="1" t="s">
        <v>185</v>
      </c>
    </row>
    <row r="1175" spans="1:13" ht="99.75" x14ac:dyDescent="0.2">
      <c r="A1175" s="1" t="s">
        <v>1941</v>
      </c>
      <c r="B1175" s="1" t="s">
        <v>1942</v>
      </c>
      <c r="C1175" s="1" t="str">
        <f t="shared" si="54"/>
        <v>Immunoassay For Analyte Other Than Infectious Agent For Single Step Method Not Allowed With Multiple Step Method</v>
      </c>
      <c r="D1175" s="1" t="s">
        <v>423</v>
      </c>
      <c r="E1175" s="1" t="s">
        <v>424</v>
      </c>
      <c r="F1175" s="1" t="str">
        <f t="shared" si="55"/>
        <v>This Service/Procedure Requires That A Qualifying Service/Procedure Be Received And Covered. The Qualifying Other Service/Procedure Has Not Been Received/Adjudicated. Note: Refer To The 835 Healthcare Policy Identification Segment, If Present.</v>
      </c>
      <c r="G1175" s="1" t="s">
        <v>7</v>
      </c>
      <c r="H1175" s="1" t="s">
        <v>8</v>
      </c>
      <c r="I1175" s="1" t="str">
        <f t="shared" si="56"/>
        <v>Contractual Obligations</v>
      </c>
      <c r="J1175" s="1" t="s">
        <v>425</v>
      </c>
      <c r="K1175" s="1" t="s">
        <v>426</v>
      </c>
      <c r="L1175" s="1" t="s">
        <v>184</v>
      </c>
      <c r="M1175" s="1" t="s">
        <v>185</v>
      </c>
    </row>
    <row r="1176" spans="1:13" ht="99.75" x14ac:dyDescent="0.2">
      <c r="A1176" s="1" t="s">
        <v>1943</v>
      </c>
      <c r="B1176" s="1" t="s">
        <v>1944</v>
      </c>
      <c r="C1176" s="1" t="str">
        <f t="shared" si="54"/>
        <v>Chromatography, Quantitative, Column, Multiple Analytes Not Allowed Same Date Of Service As Single Analyte</v>
      </c>
      <c r="D1176" s="1" t="s">
        <v>423</v>
      </c>
      <c r="E1176" s="1" t="s">
        <v>424</v>
      </c>
      <c r="F1176" s="1" t="str">
        <f t="shared" si="55"/>
        <v>This Service/Procedure Requires That A Qualifying Service/Procedure Be Received And Covered. The Qualifying Other Service/Procedure Has Not Been Received/Adjudicated. Note: Refer To The 835 Healthcare Policy Identification Segment, If Present.</v>
      </c>
      <c r="G1176" s="1" t="s">
        <v>7</v>
      </c>
      <c r="H1176" s="1" t="s">
        <v>8</v>
      </c>
      <c r="I1176" s="1" t="str">
        <f t="shared" si="56"/>
        <v>Contractual Obligations</v>
      </c>
      <c r="J1176" s="1" t="s">
        <v>425</v>
      </c>
      <c r="K1176" s="1" t="s">
        <v>426</v>
      </c>
      <c r="L1176" s="1" t="s">
        <v>184</v>
      </c>
      <c r="M1176" s="1" t="s">
        <v>185</v>
      </c>
    </row>
    <row r="1177" spans="1:13" ht="99.75" x14ac:dyDescent="0.2">
      <c r="A1177" s="1" t="s">
        <v>1945</v>
      </c>
      <c r="B1177" s="1" t="s">
        <v>1946</v>
      </c>
      <c r="C1177" s="1" t="str">
        <f t="shared" si="54"/>
        <v>Infectious Agent Analysis Not Allowed With Hiv Resistance Testing</v>
      </c>
      <c r="D1177" s="1" t="s">
        <v>423</v>
      </c>
      <c r="E1177" s="1" t="s">
        <v>424</v>
      </c>
      <c r="F1177" s="1" t="str">
        <f t="shared" si="55"/>
        <v>This Service/Procedure Requires That A Qualifying Service/Procedure Be Received And Covered. The Qualifying Other Service/Procedure Has Not Been Received/Adjudicated. Note: Refer To The 835 Healthcare Policy Identification Segment, If Present.</v>
      </c>
      <c r="G1177" s="1" t="s">
        <v>7</v>
      </c>
      <c r="H1177" s="1" t="s">
        <v>8</v>
      </c>
      <c r="I1177" s="1" t="str">
        <f t="shared" si="56"/>
        <v>Contractual Obligations</v>
      </c>
      <c r="J1177" s="1" t="s">
        <v>425</v>
      </c>
      <c r="K1177" s="1" t="s">
        <v>426</v>
      </c>
      <c r="L1177" s="1" t="s">
        <v>184</v>
      </c>
      <c r="M1177" s="1" t="s">
        <v>185</v>
      </c>
    </row>
    <row r="1178" spans="1:13" ht="99.75" x14ac:dyDescent="0.2">
      <c r="A1178" s="1" t="s">
        <v>1947</v>
      </c>
      <c r="B1178" s="1" t="s">
        <v>1948</v>
      </c>
      <c r="C1178" s="1" t="str">
        <f t="shared" si="54"/>
        <v>Molecular Diagnostics Not Allowed To Bill With Multiplex</v>
      </c>
      <c r="D1178" s="1" t="s">
        <v>423</v>
      </c>
      <c r="E1178" s="1" t="s">
        <v>424</v>
      </c>
      <c r="F1178" s="1" t="str">
        <f t="shared" si="55"/>
        <v>This Service/Procedure Requires That A Qualifying Service/Procedure Be Received And Covered. The Qualifying Other Service/Procedure Has Not Been Received/Adjudicated. Note: Refer To The 835 Healthcare Policy Identification Segment, If Present.</v>
      </c>
      <c r="G1178" s="1" t="s">
        <v>7</v>
      </c>
      <c r="H1178" s="1" t="s">
        <v>8</v>
      </c>
      <c r="I1178" s="1" t="str">
        <f t="shared" si="56"/>
        <v>Contractual Obligations</v>
      </c>
      <c r="J1178" s="1" t="s">
        <v>425</v>
      </c>
      <c r="K1178" s="1" t="s">
        <v>426</v>
      </c>
      <c r="L1178" s="1" t="s">
        <v>184</v>
      </c>
      <c r="M1178" s="1" t="s">
        <v>185</v>
      </c>
    </row>
    <row r="1179" spans="1:13" ht="99.75" x14ac:dyDescent="0.2">
      <c r="A1179" s="1" t="s">
        <v>1949</v>
      </c>
      <c r="B1179" s="1" t="s">
        <v>1950</v>
      </c>
      <c r="C1179" s="1" t="str">
        <f t="shared" si="54"/>
        <v>Components Of Hiv Resistance Testing Recouped. Components Not Allowed Same Day As Hiv Resistance Testing</v>
      </c>
      <c r="D1179" s="1" t="s">
        <v>423</v>
      </c>
      <c r="E1179" s="1" t="s">
        <v>424</v>
      </c>
      <c r="F1179" s="1" t="str">
        <f t="shared" si="55"/>
        <v>This Service/Procedure Requires That A Qualifying Service/Procedure Be Received And Covered. The Qualifying Other Service/Procedure Has Not Been Received/Adjudicated. Note: Refer To The 835 Healthcare Policy Identification Segment, If Present.</v>
      </c>
      <c r="G1179" s="1" t="s">
        <v>7</v>
      </c>
      <c r="H1179" s="1" t="s">
        <v>8</v>
      </c>
      <c r="I1179" s="1" t="str">
        <f t="shared" si="56"/>
        <v>Contractual Obligations</v>
      </c>
      <c r="J1179" s="1" t="s">
        <v>425</v>
      </c>
      <c r="K1179" s="1" t="s">
        <v>426</v>
      </c>
      <c r="L1179" s="1" t="s">
        <v>184</v>
      </c>
      <c r="M1179" s="1" t="s">
        <v>185</v>
      </c>
    </row>
    <row r="1180" spans="1:13" ht="28.5" x14ac:dyDescent="0.2">
      <c r="A1180" s="1" t="s">
        <v>1951</v>
      </c>
      <c r="B1180" s="1" t="s">
        <v>1952</v>
      </c>
      <c r="C1180" s="1" t="str">
        <f t="shared" si="54"/>
        <v>Iv Infusion For Therapy/Diagnosis Must Be Billed With Primary Procedure</v>
      </c>
      <c r="D1180" s="1" t="s">
        <v>509</v>
      </c>
      <c r="E1180" s="1" t="s">
        <v>763</v>
      </c>
      <c r="F1180" s="1" t="str">
        <f t="shared" si="55"/>
        <v>The Related Or Qualifying Claim/Service Was Not Identified On This Claim.</v>
      </c>
      <c r="G1180" s="1" t="s">
        <v>7</v>
      </c>
      <c r="H1180" s="1" t="s">
        <v>8</v>
      </c>
      <c r="I1180" s="1" t="str">
        <f t="shared" si="56"/>
        <v>Contractual Obligations</v>
      </c>
      <c r="L1180" s="1" t="s">
        <v>33</v>
      </c>
      <c r="M1180" s="1" t="s">
        <v>34</v>
      </c>
    </row>
    <row r="1181" spans="1:13" ht="28.5" x14ac:dyDescent="0.2">
      <c r="A1181" s="1" t="s">
        <v>1953</v>
      </c>
      <c r="B1181" s="1" t="s">
        <v>1954</v>
      </c>
      <c r="C1181" s="1" t="str">
        <f t="shared" si="54"/>
        <v>Use Of Vertical Electrodes Must Bill With Primary Procedure</v>
      </c>
      <c r="D1181" s="1" t="s">
        <v>509</v>
      </c>
      <c r="E1181" s="1" t="s">
        <v>763</v>
      </c>
      <c r="F1181" s="1" t="str">
        <f t="shared" si="55"/>
        <v>The Related Or Qualifying Claim/Service Was Not Identified On This Claim.</v>
      </c>
      <c r="G1181" s="1" t="s">
        <v>7</v>
      </c>
      <c r="H1181" s="1" t="s">
        <v>8</v>
      </c>
      <c r="I1181" s="1" t="str">
        <f t="shared" si="56"/>
        <v>Contractual Obligations</v>
      </c>
      <c r="L1181" s="1" t="s">
        <v>33</v>
      </c>
      <c r="M1181" s="1" t="s">
        <v>34</v>
      </c>
    </row>
    <row r="1182" spans="1:13" ht="42.75" x14ac:dyDescent="0.2">
      <c r="A1182" s="1" t="s">
        <v>1955</v>
      </c>
      <c r="B1182" s="1" t="s">
        <v>1956</v>
      </c>
      <c r="C1182" s="1" t="str">
        <f t="shared" si="54"/>
        <v>Claim Denied. Transcatheter Placement Of An Intracoronary Stent, Each Additional Vessel Must Bill With Primary Procedure</v>
      </c>
      <c r="D1182" s="1" t="s">
        <v>509</v>
      </c>
      <c r="E1182" s="1" t="s">
        <v>763</v>
      </c>
      <c r="F1182" s="1" t="str">
        <f t="shared" si="55"/>
        <v>The Related Or Qualifying Claim/Service Was Not Identified On This Claim.</v>
      </c>
      <c r="G1182" s="1" t="s">
        <v>7</v>
      </c>
      <c r="H1182" s="1" t="s">
        <v>8</v>
      </c>
      <c r="I1182" s="1" t="str">
        <f t="shared" si="56"/>
        <v>Contractual Obligations</v>
      </c>
      <c r="L1182" s="1" t="s">
        <v>33</v>
      </c>
      <c r="M1182" s="1" t="s">
        <v>34</v>
      </c>
    </row>
    <row r="1183" spans="1:13" ht="42.75" x14ac:dyDescent="0.2">
      <c r="A1183" s="1" t="s">
        <v>1957</v>
      </c>
      <c r="B1183" s="1" t="s">
        <v>1958</v>
      </c>
      <c r="C1183" s="1" t="str">
        <f t="shared" si="54"/>
        <v>Percutaneous Transluminal Coronary Balloon Angioplasty; Single Vessel Must Bill With Primary Procedure</v>
      </c>
      <c r="D1183" s="1" t="s">
        <v>509</v>
      </c>
      <c r="E1183" s="1" t="s">
        <v>763</v>
      </c>
      <c r="F1183" s="1" t="str">
        <f t="shared" si="55"/>
        <v>The Related Or Qualifying Claim/Service Was Not Identified On This Claim.</v>
      </c>
      <c r="G1183" s="1" t="s">
        <v>7</v>
      </c>
      <c r="H1183" s="1" t="s">
        <v>8</v>
      </c>
      <c r="I1183" s="1" t="str">
        <f t="shared" si="56"/>
        <v>Contractual Obligations</v>
      </c>
      <c r="L1183" s="1" t="s">
        <v>33</v>
      </c>
      <c r="M1183" s="1" t="s">
        <v>34</v>
      </c>
    </row>
    <row r="1184" spans="1:13" ht="28.5" x14ac:dyDescent="0.2">
      <c r="A1184" s="1" t="s">
        <v>1959</v>
      </c>
      <c r="B1184" s="1" t="s">
        <v>1960</v>
      </c>
      <c r="C1184" s="1" t="str">
        <f t="shared" si="54"/>
        <v>Percutaneous Balloon Valvuloplasty; Aortic Valve Must Bill With Primary Procedure</v>
      </c>
      <c r="D1184" s="1" t="s">
        <v>509</v>
      </c>
      <c r="E1184" s="1" t="s">
        <v>763</v>
      </c>
      <c r="F1184" s="1" t="str">
        <f t="shared" si="55"/>
        <v>The Related Or Qualifying Claim/Service Was Not Identified On This Claim.</v>
      </c>
      <c r="G1184" s="1" t="s">
        <v>7</v>
      </c>
      <c r="H1184" s="1" t="s">
        <v>8</v>
      </c>
      <c r="I1184" s="1" t="str">
        <f t="shared" si="56"/>
        <v>Contractual Obligations</v>
      </c>
      <c r="L1184" s="1" t="s">
        <v>33</v>
      </c>
      <c r="M1184" s="1" t="s">
        <v>34</v>
      </c>
    </row>
    <row r="1185" spans="1:13" ht="28.5" x14ac:dyDescent="0.2">
      <c r="A1185" s="1" t="s">
        <v>1961</v>
      </c>
      <c r="B1185" s="1" t="s">
        <v>1962</v>
      </c>
      <c r="C1185" s="1" t="str">
        <f t="shared" si="54"/>
        <v>Doppler Echocardiography, Pulsed Wave-Complete, Must Bill With Related Procedure</v>
      </c>
      <c r="D1185" s="1" t="s">
        <v>509</v>
      </c>
      <c r="E1185" s="1" t="s">
        <v>763</v>
      </c>
      <c r="F1185" s="1" t="str">
        <f t="shared" si="55"/>
        <v>The Related Or Qualifying Claim/Service Was Not Identified On This Claim.</v>
      </c>
      <c r="G1185" s="1" t="s">
        <v>7</v>
      </c>
      <c r="H1185" s="1" t="s">
        <v>8</v>
      </c>
      <c r="I1185" s="1" t="str">
        <f t="shared" si="56"/>
        <v>Contractual Obligations</v>
      </c>
      <c r="L1185" s="1" t="s">
        <v>33</v>
      </c>
      <c r="M1185" s="1" t="s">
        <v>34</v>
      </c>
    </row>
    <row r="1186" spans="1:13" ht="28.5" x14ac:dyDescent="0.2">
      <c r="A1186" s="1" t="s">
        <v>1963</v>
      </c>
      <c r="B1186" s="1" t="s">
        <v>1964</v>
      </c>
      <c r="C1186" s="1" t="str">
        <f t="shared" si="54"/>
        <v>Doppler Echocardiography, Pulsed Wave-Follow Up, Must Bill With Related Procedure</v>
      </c>
      <c r="D1186" s="1" t="s">
        <v>509</v>
      </c>
      <c r="E1186" s="1" t="s">
        <v>763</v>
      </c>
      <c r="F1186" s="1" t="str">
        <f t="shared" si="55"/>
        <v>The Related Or Qualifying Claim/Service Was Not Identified On This Claim.</v>
      </c>
      <c r="G1186" s="1" t="s">
        <v>7</v>
      </c>
      <c r="H1186" s="1" t="s">
        <v>8</v>
      </c>
      <c r="I1186" s="1" t="str">
        <f t="shared" si="56"/>
        <v>Contractual Obligations</v>
      </c>
      <c r="L1186" s="1" t="s">
        <v>33</v>
      </c>
      <c r="M1186" s="1" t="s">
        <v>34</v>
      </c>
    </row>
    <row r="1187" spans="1:13" ht="99.75" x14ac:dyDescent="0.2">
      <c r="A1187" s="1" t="s">
        <v>1965</v>
      </c>
      <c r="B1187" s="1" t="s">
        <v>1966</v>
      </c>
      <c r="C1187" s="1" t="str">
        <f t="shared" si="54"/>
        <v>Pulmonary Stress Testing-Simple, Not Allowed To Bill With Complex</v>
      </c>
      <c r="D1187" s="1" t="s">
        <v>423</v>
      </c>
      <c r="E1187" s="1" t="s">
        <v>424</v>
      </c>
      <c r="F1187" s="1" t="str">
        <f t="shared" si="55"/>
        <v>This Service/Procedure Requires That A Qualifying Service/Procedure Be Received And Covered. The Qualifying Other Service/Procedure Has Not Been Received/Adjudicated. Note: Refer To The 835 Healthcare Policy Identification Segment, If Present.</v>
      </c>
      <c r="G1187" s="1" t="s">
        <v>7</v>
      </c>
      <c r="H1187" s="1" t="s">
        <v>8</v>
      </c>
      <c r="I1187" s="1" t="str">
        <f t="shared" si="56"/>
        <v>Contractual Obligations</v>
      </c>
      <c r="J1187" s="1" t="s">
        <v>425</v>
      </c>
      <c r="K1187" s="1" t="s">
        <v>426</v>
      </c>
      <c r="L1187" s="1" t="s">
        <v>33</v>
      </c>
      <c r="M1187" s="1" t="s">
        <v>34</v>
      </c>
    </row>
    <row r="1188" spans="1:13" ht="57" x14ac:dyDescent="0.2">
      <c r="A1188" s="1" t="s">
        <v>1967</v>
      </c>
      <c r="B1188" s="1" t="s">
        <v>1968</v>
      </c>
      <c r="C1188" s="1" t="str">
        <f t="shared" si="54"/>
        <v>Cardiac Stress Test Includes Performance Of The Test, Physician Supervision, Interpretation And Report</v>
      </c>
      <c r="D1188" s="1" t="s">
        <v>110</v>
      </c>
      <c r="E1188" s="1" t="s">
        <v>111</v>
      </c>
      <c r="F1188" s="1" t="str">
        <f t="shared" si="55"/>
        <v>The Benefit For This Service Is Included In The Payment/Allowance For Another Service/Procedure That Has Already Been Adjudicated.</v>
      </c>
      <c r="G1188" s="1" t="s">
        <v>7</v>
      </c>
      <c r="H1188" s="1" t="s">
        <v>8</v>
      </c>
      <c r="I1188" s="1" t="str">
        <f t="shared" si="56"/>
        <v>Contractual Obligations</v>
      </c>
      <c r="J1188" s="1" t="s">
        <v>450</v>
      </c>
      <c r="K1188" s="1" t="s">
        <v>451</v>
      </c>
      <c r="L1188" s="1" t="s">
        <v>33</v>
      </c>
      <c r="M1188" s="1" t="s">
        <v>34</v>
      </c>
    </row>
    <row r="1189" spans="1:13" ht="28.5" x14ac:dyDescent="0.2">
      <c r="A1189" s="1" t="s">
        <v>1969</v>
      </c>
      <c r="B1189" s="1" t="s">
        <v>1970</v>
      </c>
      <c r="C1189" s="1" t="str">
        <f t="shared" si="54"/>
        <v>Intraoperative Neurophysiology Testing Per Hour, Must Be Billed With Primary Procedure</v>
      </c>
      <c r="D1189" s="1" t="s">
        <v>509</v>
      </c>
      <c r="E1189" s="1" t="s">
        <v>763</v>
      </c>
      <c r="F1189" s="1" t="str">
        <f t="shared" si="55"/>
        <v>The Related Or Qualifying Claim/Service Was Not Identified On This Claim.</v>
      </c>
      <c r="G1189" s="1" t="s">
        <v>7</v>
      </c>
      <c r="H1189" s="1" t="s">
        <v>8</v>
      </c>
      <c r="I1189" s="1" t="str">
        <f t="shared" si="56"/>
        <v>Contractual Obligations</v>
      </c>
      <c r="L1189" s="1" t="s">
        <v>33</v>
      </c>
      <c r="M1189" s="1" t="s">
        <v>34</v>
      </c>
    </row>
    <row r="1190" spans="1:13" ht="28.5" x14ac:dyDescent="0.2">
      <c r="A1190" s="1" t="s">
        <v>1971</v>
      </c>
      <c r="B1190" s="1" t="s">
        <v>1972</v>
      </c>
      <c r="C1190" s="1" t="str">
        <f t="shared" si="54"/>
        <v>Doppler Color Flow Velocity Mapping Must Bill With Related Procedure</v>
      </c>
      <c r="D1190" s="1" t="s">
        <v>509</v>
      </c>
      <c r="E1190" s="1" t="s">
        <v>763</v>
      </c>
      <c r="F1190" s="1" t="str">
        <f t="shared" si="55"/>
        <v>The Related Or Qualifying Claim/Service Was Not Identified On This Claim.</v>
      </c>
      <c r="G1190" s="1" t="s">
        <v>7</v>
      </c>
      <c r="H1190" s="1" t="s">
        <v>8</v>
      </c>
      <c r="I1190" s="1" t="str">
        <f t="shared" si="56"/>
        <v>Contractual Obligations</v>
      </c>
      <c r="L1190" s="1" t="s">
        <v>33</v>
      </c>
      <c r="M1190" s="1" t="s">
        <v>34</v>
      </c>
    </row>
    <row r="1191" spans="1:13" ht="42.75" x14ac:dyDescent="0.2">
      <c r="A1191" s="1" t="s">
        <v>1973</v>
      </c>
      <c r="B1191" s="1" t="s">
        <v>1974</v>
      </c>
      <c r="C1191" s="1" t="str">
        <f t="shared" si="54"/>
        <v>Electronic Analysis Of Implanted Neurostimulator Pulse Generated Must Bill With Primary Procedure</v>
      </c>
      <c r="D1191" s="1" t="s">
        <v>509</v>
      </c>
      <c r="E1191" s="1" t="s">
        <v>763</v>
      </c>
      <c r="F1191" s="1" t="str">
        <f t="shared" si="55"/>
        <v>The Related Or Qualifying Claim/Service Was Not Identified On This Claim.</v>
      </c>
      <c r="G1191" s="1" t="s">
        <v>7</v>
      </c>
      <c r="H1191" s="1" t="s">
        <v>8</v>
      </c>
      <c r="I1191" s="1" t="str">
        <f t="shared" si="56"/>
        <v>Contractual Obligations</v>
      </c>
      <c r="L1191" s="1" t="s">
        <v>33</v>
      </c>
      <c r="M1191" s="1" t="s">
        <v>34</v>
      </c>
    </row>
    <row r="1192" spans="1:13" ht="28.5" x14ac:dyDescent="0.2">
      <c r="A1192" s="1" t="s">
        <v>1975</v>
      </c>
      <c r="B1192" s="1" t="s">
        <v>1976</v>
      </c>
      <c r="C1192" s="1" t="str">
        <f t="shared" si="54"/>
        <v>Intravascular Doppler Velocity Must Bill With Primary Procedure</v>
      </c>
      <c r="D1192" s="1" t="s">
        <v>509</v>
      </c>
      <c r="E1192" s="1" t="s">
        <v>763</v>
      </c>
      <c r="F1192" s="1" t="str">
        <f t="shared" si="55"/>
        <v>The Related Or Qualifying Claim/Service Was Not Identified On This Claim.</v>
      </c>
      <c r="G1192" s="1" t="s">
        <v>7</v>
      </c>
      <c r="H1192" s="1" t="s">
        <v>8</v>
      </c>
      <c r="I1192" s="1" t="str">
        <f t="shared" si="56"/>
        <v>Contractual Obligations</v>
      </c>
      <c r="L1192" s="1" t="s">
        <v>33</v>
      </c>
      <c r="M1192" s="1" t="s">
        <v>34</v>
      </c>
    </row>
    <row r="1193" spans="1:13" ht="28.5" x14ac:dyDescent="0.2">
      <c r="A1193" s="1" t="s">
        <v>1977</v>
      </c>
      <c r="B1193" s="1" t="s">
        <v>1978</v>
      </c>
      <c r="C1193" s="1" t="str">
        <f t="shared" si="54"/>
        <v>Use Of Operating Microscope Not Allowed With Primary Procedure</v>
      </c>
      <c r="D1193" s="1" t="s">
        <v>509</v>
      </c>
      <c r="E1193" s="1" t="s">
        <v>763</v>
      </c>
      <c r="F1193" s="1" t="str">
        <f t="shared" si="55"/>
        <v>The Related Or Qualifying Claim/Service Was Not Identified On This Claim.</v>
      </c>
      <c r="G1193" s="1" t="s">
        <v>7</v>
      </c>
      <c r="H1193" s="1" t="s">
        <v>8</v>
      </c>
      <c r="I1193" s="1" t="str">
        <f t="shared" si="56"/>
        <v>Contractual Obligations</v>
      </c>
      <c r="L1193" s="1" t="s">
        <v>33</v>
      </c>
      <c r="M1193" s="1" t="s">
        <v>34</v>
      </c>
    </row>
    <row r="1194" spans="1:13" ht="28.5" x14ac:dyDescent="0.2">
      <c r="A1194" s="1" t="s">
        <v>1979</v>
      </c>
      <c r="B1194" s="1" t="s">
        <v>1980</v>
      </c>
      <c r="C1194" s="1" t="str">
        <f t="shared" si="54"/>
        <v>Prolonged Physician Service In The Inpatient Setting Must Bill With Primary Procedure</v>
      </c>
      <c r="D1194" s="1" t="s">
        <v>509</v>
      </c>
      <c r="E1194" s="1" t="s">
        <v>763</v>
      </c>
      <c r="F1194" s="1" t="str">
        <f t="shared" si="55"/>
        <v>The Related Or Qualifying Claim/Service Was Not Identified On This Claim.</v>
      </c>
      <c r="G1194" s="1" t="s">
        <v>7</v>
      </c>
      <c r="H1194" s="1" t="s">
        <v>8</v>
      </c>
      <c r="I1194" s="1" t="str">
        <f t="shared" si="56"/>
        <v>Contractual Obligations</v>
      </c>
      <c r="L1194" s="1" t="s">
        <v>33</v>
      </c>
      <c r="M1194" s="1" t="s">
        <v>34</v>
      </c>
    </row>
    <row r="1195" spans="1:13" ht="28.5" x14ac:dyDescent="0.2">
      <c r="A1195" s="1" t="s">
        <v>1981</v>
      </c>
      <c r="B1195" s="1" t="s">
        <v>1982</v>
      </c>
      <c r="C1195" s="1" t="str">
        <f t="shared" si="54"/>
        <v>Prolonged Physician Service In The Office Must Bill With Primary Procedure</v>
      </c>
      <c r="D1195" s="1" t="s">
        <v>509</v>
      </c>
      <c r="E1195" s="1" t="s">
        <v>763</v>
      </c>
      <c r="F1195" s="1" t="str">
        <f t="shared" si="55"/>
        <v>The Related Or Qualifying Claim/Service Was Not Identified On This Claim.</v>
      </c>
      <c r="G1195" s="1" t="s">
        <v>7</v>
      </c>
      <c r="H1195" s="1" t="s">
        <v>8</v>
      </c>
      <c r="I1195" s="1" t="str">
        <f t="shared" si="56"/>
        <v>Contractual Obligations</v>
      </c>
      <c r="L1195" s="1" t="s">
        <v>33</v>
      </c>
      <c r="M1195" s="1" t="s">
        <v>34</v>
      </c>
    </row>
    <row r="1196" spans="1:13" ht="28.5" x14ac:dyDescent="0.2">
      <c r="A1196" s="1" t="s">
        <v>1983</v>
      </c>
      <c r="B1196" s="1" t="s">
        <v>1984</v>
      </c>
      <c r="C1196" s="1" t="str">
        <f t="shared" si="54"/>
        <v>Critical Care, Evaluation &amp; Management Must Bill With Primary Procedure</v>
      </c>
      <c r="D1196" s="1" t="s">
        <v>509</v>
      </c>
      <c r="E1196" s="1" t="s">
        <v>763</v>
      </c>
      <c r="F1196" s="1" t="str">
        <f t="shared" si="55"/>
        <v>The Related Or Qualifying Claim/Service Was Not Identified On This Claim.</v>
      </c>
      <c r="G1196" s="1" t="s">
        <v>7</v>
      </c>
      <c r="H1196" s="1" t="s">
        <v>8</v>
      </c>
      <c r="I1196" s="1" t="str">
        <f t="shared" si="56"/>
        <v>Contractual Obligations</v>
      </c>
      <c r="L1196" s="1" t="s">
        <v>33</v>
      </c>
      <c r="M1196" s="1" t="s">
        <v>34</v>
      </c>
    </row>
    <row r="1197" spans="1:13" ht="57" x14ac:dyDescent="0.2">
      <c r="A1197" s="1" t="s">
        <v>1985</v>
      </c>
      <c r="B1197" s="1" t="s">
        <v>1986</v>
      </c>
      <c r="C1197" s="1" t="str">
        <f t="shared" si="54"/>
        <v>Payment Included In Multiple Tendons, Bilateral</v>
      </c>
      <c r="D1197" s="1" t="s">
        <v>110</v>
      </c>
      <c r="E1197" s="1" t="s">
        <v>111</v>
      </c>
      <c r="F1197" s="1" t="str">
        <f t="shared" si="55"/>
        <v>The Benefit For This Service Is Included In The Payment/Allowance For Another Service/Procedure That Has Already Been Adjudicated.</v>
      </c>
      <c r="G1197" s="1" t="s">
        <v>7</v>
      </c>
      <c r="H1197" s="1" t="s">
        <v>8</v>
      </c>
      <c r="I1197" s="1" t="str">
        <f t="shared" si="56"/>
        <v>Contractual Obligations</v>
      </c>
      <c r="J1197" s="1" t="s">
        <v>450</v>
      </c>
      <c r="K1197" s="1" t="s">
        <v>451</v>
      </c>
      <c r="L1197" s="1" t="s">
        <v>114</v>
      </c>
      <c r="M1197" s="1" t="s">
        <v>115</v>
      </c>
    </row>
    <row r="1198" spans="1:13" ht="57" x14ac:dyDescent="0.2">
      <c r="A1198" s="1" t="s">
        <v>1987</v>
      </c>
      <c r="B1198" s="1" t="s">
        <v>1988</v>
      </c>
      <c r="C1198" s="1" t="str">
        <f t="shared" si="54"/>
        <v>Chemotherapy Administration, Intra-Arterial; Infusion Tech, 1 To 8 Hrs; Each Additional Hour Must Bill With Primary Procedure</v>
      </c>
      <c r="D1198" s="1" t="s">
        <v>509</v>
      </c>
      <c r="E1198" s="1" t="s">
        <v>763</v>
      </c>
      <c r="F1198" s="1" t="str">
        <f t="shared" si="55"/>
        <v>The Related Or Qualifying Claim/Service Was Not Identified On This Claim.</v>
      </c>
      <c r="G1198" s="1" t="s">
        <v>7</v>
      </c>
      <c r="H1198" s="1" t="s">
        <v>8</v>
      </c>
      <c r="I1198" s="1" t="str">
        <f t="shared" si="56"/>
        <v>Contractual Obligations</v>
      </c>
      <c r="L1198" s="1" t="s">
        <v>33</v>
      </c>
      <c r="M1198" s="1" t="s">
        <v>34</v>
      </c>
    </row>
    <row r="1199" spans="1:13" ht="42.75" x14ac:dyDescent="0.2">
      <c r="A1199" s="1" t="s">
        <v>1989</v>
      </c>
      <c r="B1199" s="1" t="s">
        <v>1990</v>
      </c>
      <c r="C1199" s="1" t="str">
        <f t="shared" si="54"/>
        <v>Chemotherapy Administration, Intraveneous, Infusion Tech, Up To 1 Hour Must Bill With Primary Procedure</v>
      </c>
      <c r="D1199" s="1" t="s">
        <v>509</v>
      </c>
      <c r="E1199" s="1" t="s">
        <v>763</v>
      </c>
      <c r="F1199" s="1" t="str">
        <f t="shared" si="55"/>
        <v>The Related Or Qualifying Claim/Service Was Not Identified On This Claim.</v>
      </c>
      <c r="G1199" s="1" t="s">
        <v>7</v>
      </c>
      <c r="H1199" s="1" t="s">
        <v>8</v>
      </c>
      <c r="I1199" s="1" t="str">
        <f t="shared" si="56"/>
        <v>Contractual Obligations</v>
      </c>
      <c r="L1199" s="1" t="s">
        <v>33</v>
      </c>
      <c r="M1199" s="1" t="s">
        <v>34</v>
      </c>
    </row>
    <row r="1200" spans="1:13" ht="42.75" x14ac:dyDescent="0.2">
      <c r="A1200" s="1" t="s">
        <v>1991</v>
      </c>
      <c r="B1200" s="1" t="s">
        <v>1992</v>
      </c>
      <c r="C1200" s="1" t="str">
        <f t="shared" si="54"/>
        <v>Each Additional Hour Of Physician Attendance Must Bill With Primary Procedure</v>
      </c>
      <c r="D1200" s="1" t="s">
        <v>509</v>
      </c>
      <c r="E1200" s="1" t="s">
        <v>763</v>
      </c>
      <c r="F1200" s="1" t="str">
        <f t="shared" si="55"/>
        <v>The Related Or Qualifying Claim/Service Was Not Identified On This Claim.</v>
      </c>
      <c r="G1200" s="1" t="s">
        <v>7</v>
      </c>
      <c r="H1200" s="1" t="s">
        <v>8</v>
      </c>
      <c r="I1200" s="1" t="str">
        <f t="shared" si="56"/>
        <v>Contractual Obligations</v>
      </c>
      <c r="L1200" s="1" t="s">
        <v>33</v>
      </c>
      <c r="M1200" s="1" t="s">
        <v>34</v>
      </c>
    </row>
    <row r="1201" spans="1:13" ht="42.75" x14ac:dyDescent="0.2">
      <c r="A1201" s="1" t="s">
        <v>1993</v>
      </c>
      <c r="B1201" s="1" t="s">
        <v>1994</v>
      </c>
      <c r="C1201" s="1" t="str">
        <f t="shared" si="54"/>
        <v>Strabismus Surgery; Repair Of Detached Extraocular Muscle Must Bill With Primary Procedure</v>
      </c>
      <c r="D1201" s="1" t="s">
        <v>509</v>
      </c>
      <c r="E1201" s="1" t="s">
        <v>763</v>
      </c>
      <c r="F1201" s="1" t="str">
        <f t="shared" si="55"/>
        <v>The Related Or Qualifying Claim/Service Was Not Identified On This Claim.</v>
      </c>
      <c r="G1201" s="1" t="s">
        <v>7</v>
      </c>
      <c r="H1201" s="1" t="s">
        <v>8</v>
      </c>
      <c r="I1201" s="1" t="str">
        <f t="shared" si="56"/>
        <v>Contractual Obligations</v>
      </c>
      <c r="L1201" s="1" t="s">
        <v>33</v>
      </c>
      <c r="M1201" s="1" t="s">
        <v>34</v>
      </c>
    </row>
    <row r="1202" spans="1:13" ht="57" x14ac:dyDescent="0.2">
      <c r="A1202" s="1" t="s">
        <v>1995</v>
      </c>
      <c r="B1202" s="1" t="s">
        <v>1996</v>
      </c>
      <c r="C1202" s="1" t="str">
        <f t="shared" si="54"/>
        <v>Bill Medicare Part B Or Prescription Drug Plan</v>
      </c>
      <c r="D1202" s="1" t="s">
        <v>5</v>
      </c>
      <c r="E1202" s="1" t="s">
        <v>6</v>
      </c>
      <c r="F1202" s="1" t="str">
        <f t="shared" si="55"/>
        <v>Claim/Service Lacks Information Which Is Needed For Adjudication.</v>
      </c>
      <c r="G1202" s="1" t="s">
        <v>7</v>
      </c>
      <c r="H1202" s="1" t="s">
        <v>8</v>
      </c>
      <c r="I1202" s="1" t="str">
        <f t="shared" si="56"/>
        <v>Contractual Obligations</v>
      </c>
      <c r="J1202" s="1" t="s">
        <v>150</v>
      </c>
      <c r="K1202" s="1" t="s">
        <v>151</v>
      </c>
      <c r="L1202" s="1" t="s">
        <v>232</v>
      </c>
      <c r="M1202" s="1" t="s">
        <v>233</v>
      </c>
    </row>
    <row r="1203" spans="1:13" ht="99.75" x14ac:dyDescent="0.2">
      <c r="A1203" s="1" t="s">
        <v>1997</v>
      </c>
      <c r="B1203" s="1" t="s">
        <v>1998</v>
      </c>
      <c r="C1203" s="1" t="str">
        <f t="shared" si="54"/>
        <v>Medicaid Does Not Make Separate Payment For Procedures That Are Components Of A More Comprehensive Service Already Paid For The Same Date Of Service</v>
      </c>
      <c r="D1203" s="1" t="s">
        <v>423</v>
      </c>
      <c r="E1203" s="1" t="s">
        <v>424</v>
      </c>
      <c r="F1203" s="1" t="str">
        <f t="shared" si="55"/>
        <v>This Service/Procedure Requires That A Qualifying Service/Procedure Be Received And Covered. The Qualifying Other Service/Procedure Has Not Been Received/Adjudicated. Note: Refer To The 835 Healthcare Policy Identification Segment, If Present.</v>
      </c>
      <c r="G1203" s="1" t="s">
        <v>7</v>
      </c>
      <c r="H1203" s="1" t="s">
        <v>8</v>
      </c>
      <c r="I1203" s="1" t="str">
        <f t="shared" si="56"/>
        <v>Contractual Obligations</v>
      </c>
      <c r="J1203" s="1" t="s">
        <v>425</v>
      </c>
      <c r="K1203" s="1" t="s">
        <v>426</v>
      </c>
      <c r="L1203" s="1" t="s">
        <v>33</v>
      </c>
      <c r="M1203" s="1" t="s">
        <v>34</v>
      </c>
    </row>
    <row r="1204" spans="1:13" ht="99.75" x14ac:dyDescent="0.2">
      <c r="A1204" s="1" t="s">
        <v>1999</v>
      </c>
      <c r="B1204" s="1" t="s">
        <v>2000</v>
      </c>
      <c r="C1204" s="1" t="str">
        <f t="shared" si="54"/>
        <v>Components Denied. Rebill Using 81000 As The Complete Procedure, Versus Multiple Components Of Urinalysis</v>
      </c>
      <c r="D1204" s="1" t="s">
        <v>423</v>
      </c>
      <c r="E1204" s="1" t="s">
        <v>424</v>
      </c>
      <c r="F1204" s="1" t="str">
        <f t="shared" si="55"/>
        <v>This Service/Procedure Requires That A Qualifying Service/Procedure Be Received And Covered. The Qualifying Other Service/Procedure Has Not Been Received/Adjudicated. Note: Refer To The 835 Healthcare Policy Identification Segment, If Present.</v>
      </c>
      <c r="G1204" s="1" t="s">
        <v>7</v>
      </c>
      <c r="H1204" s="1" t="s">
        <v>8</v>
      </c>
      <c r="I1204" s="1" t="str">
        <f t="shared" si="56"/>
        <v>Contractual Obligations</v>
      </c>
      <c r="J1204" s="1" t="s">
        <v>425</v>
      </c>
      <c r="K1204" s="1" t="s">
        <v>426</v>
      </c>
      <c r="L1204" s="1" t="s">
        <v>33</v>
      </c>
      <c r="M1204" s="1" t="s">
        <v>34</v>
      </c>
    </row>
    <row r="1205" spans="1:13" ht="42.75" x14ac:dyDescent="0.2">
      <c r="A1205" s="1" t="s">
        <v>2001</v>
      </c>
      <c r="B1205" s="1" t="s">
        <v>2002</v>
      </c>
      <c r="C1205" s="1" t="str">
        <f t="shared" si="54"/>
        <v>Cytopathology Definitive Hormonal Evaluation Related Procedure Codes Must Bill Same Date Of Service</v>
      </c>
      <c r="D1205" s="1" t="s">
        <v>509</v>
      </c>
      <c r="E1205" s="1" t="s">
        <v>763</v>
      </c>
      <c r="F1205" s="1" t="str">
        <f t="shared" si="55"/>
        <v>The Related Or Qualifying Claim/Service Was Not Identified On This Claim.</v>
      </c>
      <c r="G1205" s="1" t="s">
        <v>7</v>
      </c>
      <c r="H1205" s="1" t="s">
        <v>8</v>
      </c>
      <c r="I1205" s="1" t="str">
        <f t="shared" si="56"/>
        <v>Contractual Obligations</v>
      </c>
      <c r="L1205" s="1" t="s">
        <v>33</v>
      </c>
      <c r="M1205" s="1" t="s">
        <v>34</v>
      </c>
    </row>
    <row r="1206" spans="1:13" ht="57" x14ac:dyDescent="0.2">
      <c r="A1206" s="1" t="s">
        <v>2003</v>
      </c>
      <c r="B1206" s="1" t="s">
        <v>2004</v>
      </c>
      <c r="C1206" s="1" t="str">
        <f t="shared" si="54"/>
        <v>Procedure Denied. Bronchoplasty Procedure Only Allowed When Billed In Addition To Primary Surgery Procedure. Review Claim, Correct And Resubmit As A New Claim</v>
      </c>
      <c r="D1206" s="1" t="s">
        <v>509</v>
      </c>
      <c r="E1206" s="1" t="s">
        <v>763</v>
      </c>
      <c r="F1206" s="1" t="str">
        <f t="shared" si="55"/>
        <v>The Related Or Qualifying Claim/Service Was Not Identified On This Claim.</v>
      </c>
      <c r="G1206" s="1" t="s">
        <v>7</v>
      </c>
      <c r="H1206" s="1" t="s">
        <v>8</v>
      </c>
      <c r="I1206" s="1" t="str">
        <f t="shared" si="56"/>
        <v>Contractual Obligations</v>
      </c>
      <c r="L1206" s="1" t="s">
        <v>776</v>
      </c>
      <c r="M1206" s="1" t="s">
        <v>777</v>
      </c>
    </row>
    <row r="1207" spans="1:13" ht="99.75" x14ac:dyDescent="0.2">
      <c r="A1207" s="1" t="s">
        <v>2005</v>
      </c>
      <c r="B1207" s="1" t="s">
        <v>2006</v>
      </c>
      <c r="C1207" s="1" t="str">
        <f t="shared" si="54"/>
        <v>Multiple Osteotomy Of Metatarsals Not Allowed On Same Date</v>
      </c>
      <c r="D1207" s="1" t="s">
        <v>423</v>
      </c>
      <c r="E1207" s="1" t="s">
        <v>424</v>
      </c>
      <c r="F1207" s="1" t="str">
        <f t="shared" si="55"/>
        <v>This Service/Procedure Requires That A Qualifying Service/Procedure Be Received And Covered. The Qualifying Other Service/Procedure Has Not Been Received/Adjudicated. Note: Refer To The 835 Healthcare Policy Identification Segment, If Present.</v>
      </c>
      <c r="G1207" s="1" t="s">
        <v>7</v>
      </c>
      <c r="H1207" s="1" t="s">
        <v>8</v>
      </c>
      <c r="I1207" s="1" t="str">
        <f t="shared" si="56"/>
        <v>Contractual Obligations</v>
      </c>
      <c r="J1207" s="1" t="s">
        <v>425</v>
      </c>
      <c r="K1207" s="1" t="s">
        <v>426</v>
      </c>
      <c r="L1207" s="1" t="s">
        <v>184</v>
      </c>
      <c r="M1207" s="1" t="s">
        <v>185</v>
      </c>
    </row>
    <row r="1208" spans="1:13" ht="99.75" x14ac:dyDescent="0.2">
      <c r="A1208" s="1" t="s">
        <v>2007</v>
      </c>
      <c r="B1208" s="1" t="s">
        <v>2008</v>
      </c>
      <c r="C1208" s="1" t="str">
        <f t="shared" si="54"/>
        <v>Multiple Arthrodesis Procedures Not Allowed On Same Date</v>
      </c>
      <c r="D1208" s="1" t="s">
        <v>423</v>
      </c>
      <c r="E1208" s="1" t="s">
        <v>424</v>
      </c>
      <c r="F1208" s="1" t="str">
        <f t="shared" si="55"/>
        <v>This Service/Procedure Requires That A Qualifying Service/Procedure Be Received And Covered. The Qualifying Other Service/Procedure Has Not Been Received/Adjudicated. Note: Refer To The 835 Healthcare Policy Identification Segment, If Present.</v>
      </c>
      <c r="G1208" s="1" t="s">
        <v>7</v>
      </c>
      <c r="H1208" s="1" t="s">
        <v>8</v>
      </c>
      <c r="I1208" s="1" t="str">
        <f t="shared" si="56"/>
        <v>Contractual Obligations</v>
      </c>
      <c r="J1208" s="1" t="s">
        <v>425</v>
      </c>
      <c r="K1208" s="1" t="s">
        <v>426</v>
      </c>
      <c r="L1208" s="1" t="s">
        <v>184</v>
      </c>
      <c r="M1208" s="1" t="s">
        <v>185</v>
      </c>
    </row>
    <row r="1209" spans="1:13" ht="99.75" x14ac:dyDescent="0.2">
      <c r="A1209" s="1" t="s">
        <v>2009</v>
      </c>
      <c r="B1209" s="1" t="s">
        <v>2010</v>
      </c>
      <c r="C1209" s="1" t="str">
        <f t="shared" si="54"/>
        <v>Multiple Related Arthrodesis Procedures Not Allowed On Same Date</v>
      </c>
      <c r="D1209" s="1" t="s">
        <v>423</v>
      </c>
      <c r="E1209" s="1" t="s">
        <v>424</v>
      </c>
      <c r="F1209" s="1" t="str">
        <f t="shared" si="55"/>
        <v>This Service/Procedure Requires That A Qualifying Service/Procedure Be Received And Covered. The Qualifying Other Service/Procedure Has Not Been Received/Adjudicated. Note: Refer To The 835 Healthcare Policy Identification Segment, If Present.</v>
      </c>
      <c r="G1209" s="1" t="s">
        <v>7</v>
      </c>
      <c r="H1209" s="1" t="s">
        <v>8</v>
      </c>
      <c r="I1209" s="1" t="str">
        <f t="shared" si="56"/>
        <v>Contractual Obligations</v>
      </c>
      <c r="J1209" s="1" t="s">
        <v>425</v>
      </c>
      <c r="K1209" s="1" t="s">
        <v>426</v>
      </c>
      <c r="L1209" s="1" t="s">
        <v>184</v>
      </c>
      <c r="M1209" s="1" t="s">
        <v>185</v>
      </c>
    </row>
    <row r="1210" spans="1:13" ht="99.75" x14ac:dyDescent="0.2">
      <c r="A1210" s="1" t="s">
        <v>2011</v>
      </c>
      <c r="B1210" s="1" t="s">
        <v>2012</v>
      </c>
      <c r="C1210" s="1" t="str">
        <f t="shared" si="54"/>
        <v>Multiple Capsulodesis Procedures Not Allowed On Same Date</v>
      </c>
      <c r="D1210" s="1" t="s">
        <v>423</v>
      </c>
      <c r="E1210" s="1" t="s">
        <v>424</v>
      </c>
      <c r="F1210" s="1" t="str">
        <f t="shared" si="55"/>
        <v>This Service/Procedure Requires That A Qualifying Service/Procedure Be Received And Covered. The Qualifying Other Service/Procedure Has Not Been Received/Adjudicated. Note: Refer To The 835 Healthcare Policy Identification Segment, If Present.</v>
      </c>
      <c r="G1210" s="1" t="s">
        <v>7</v>
      </c>
      <c r="H1210" s="1" t="s">
        <v>8</v>
      </c>
      <c r="I1210" s="1" t="str">
        <f t="shared" si="56"/>
        <v>Contractual Obligations</v>
      </c>
      <c r="J1210" s="1" t="s">
        <v>425</v>
      </c>
      <c r="K1210" s="1" t="s">
        <v>426</v>
      </c>
      <c r="L1210" s="1" t="s">
        <v>184</v>
      </c>
      <c r="M1210" s="1" t="s">
        <v>185</v>
      </c>
    </row>
    <row r="1211" spans="1:13" ht="57" x14ac:dyDescent="0.2">
      <c r="A1211" s="1" t="s">
        <v>2013</v>
      </c>
      <c r="B1211" s="1" t="s">
        <v>2014</v>
      </c>
      <c r="C1211" s="1" t="str">
        <f t="shared" si="54"/>
        <v>Tenotomy, Multiple, 1 Leg Included In Bilateral</v>
      </c>
      <c r="D1211" s="1" t="s">
        <v>110</v>
      </c>
      <c r="E1211" s="1" t="s">
        <v>111</v>
      </c>
      <c r="F1211" s="1" t="str">
        <f t="shared" si="55"/>
        <v>The Benefit For This Service Is Included In The Payment/Allowance For Another Service/Procedure That Has Already Been Adjudicated.</v>
      </c>
      <c r="G1211" s="1" t="s">
        <v>7</v>
      </c>
      <c r="H1211" s="1" t="s">
        <v>8</v>
      </c>
      <c r="I1211" s="1" t="str">
        <f t="shared" si="56"/>
        <v>Contractual Obligations</v>
      </c>
      <c r="J1211" s="1" t="s">
        <v>450</v>
      </c>
      <c r="K1211" s="1" t="s">
        <v>451</v>
      </c>
      <c r="L1211" s="1" t="s">
        <v>33</v>
      </c>
      <c r="M1211" s="1" t="s">
        <v>34</v>
      </c>
    </row>
    <row r="1212" spans="1:13" ht="28.5" x14ac:dyDescent="0.2">
      <c r="A1212" s="1" t="s">
        <v>2015</v>
      </c>
      <c r="B1212" s="1" t="s">
        <v>2016</v>
      </c>
      <c r="C1212" s="1" t="str">
        <f t="shared" si="54"/>
        <v>Medicaid Has Paid The Maximum Allowable For Procedure</v>
      </c>
      <c r="D1212" s="1" t="s">
        <v>204</v>
      </c>
      <c r="E1212" s="1" t="s">
        <v>205</v>
      </c>
      <c r="F1212" s="1" t="str">
        <f t="shared" si="55"/>
        <v>Benefit Maximum For This Time Period Or Occurrence Has Been Reached.</v>
      </c>
      <c r="G1212" s="1" t="s">
        <v>7</v>
      </c>
      <c r="H1212" s="1" t="s">
        <v>8</v>
      </c>
      <c r="I1212" s="1" t="str">
        <f t="shared" si="56"/>
        <v>Contractual Obligations</v>
      </c>
      <c r="J1212" s="1" t="s">
        <v>478</v>
      </c>
      <c r="K1212" s="1" t="s">
        <v>479</v>
      </c>
      <c r="L1212" s="1" t="s">
        <v>206</v>
      </c>
      <c r="M1212" s="1" t="s">
        <v>207</v>
      </c>
    </row>
    <row r="1213" spans="1:13" ht="99.75" x14ac:dyDescent="0.2">
      <c r="A1213" s="1" t="s">
        <v>2017</v>
      </c>
      <c r="B1213" s="1" t="s">
        <v>2018</v>
      </c>
      <c r="C1213" s="1" t="str">
        <f t="shared" si="54"/>
        <v>Separate Reimbursement Not Allowed When Other Services Are Paid On The Same Date Of Service</v>
      </c>
      <c r="D1213" s="1" t="s">
        <v>423</v>
      </c>
      <c r="E1213" s="1" t="s">
        <v>424</v>
      </c>
      <c r="F1213" s="1" t="str">
        <f t="shared" si="55"/>
        <v>This Service/Procedure Requires That A Qualifying Service/Procedure Be Received And Covered. The Qualifying Other Service/Procedure Has Not Been Received/Adjudicated. Note: Refer To The 835 Healthcare Policy Identification Segment, If Present.</v>
      </c>
      <c r="G1213" s="1" t="s">
        <v>7</v>
      </c>
      <c r="H1213" s="1" t="s">
        <v>8</v>
      </c>
      <c r="I1213" s="1" t="str">
        <f t="shared" si="56"/>
        <v>Contractual Obligations</v>
      </c>
      <c r="J1213" s="1" t="s">
        <v>425</v>
      </c>
      <c r="K1213" s="1" t="s">
        <v>426</v>
      </c>
      <c r="L1213" s="1" t="s">
        <v>184</v>
      </c>
      <c r="M1213" s="1" t="s">
        <v>185</v>
      </c>
    </row>
    <row r="1214" spans="1:13" ht="28.5" x14ac:dyDescent="0.2">
      <c r="A1214" s="1" t="s">
        <v>2019</v>
      </c>
      <c r="B1214" s="1" t="s">
        <v>2020</v>
      </c>
      <c r="C1214" s="1" t="str">
        <f t="shared" si="54"/>
        <v>Bypass Graft, Composite Must Bill With Primary Procedure</v>
      </c>
      <c r="D1214" s="1" t="s">
        <v>509</v>
      </c>
      <c r="E1214" s="1" t="s">
        <v>763</v>
      </c>
      <c r="F1214" s="1" t="str">
        <f t="shared" si="55"/>
        <v>The Related Or Qualifying Claim/Service Was Not Identified On This Claim.</v>
      </c>
      <c r="G1214" s="1" t="s">
        <v>7</v>
      </c>
      <c r="H1214" s="1" t="s">
        <v>8</v>
      </c>
      <c r="I1214" s="1" t="str">
        <f t="shared" si="56"/>
        <v>Contractual Obligations</v>
      </c>
      <c r="L1214" s="1" t="s">
        <v>776</v>
      </c>
      <c r="M1214" s="1" t="s">
        <v>777</v>
      </c>
    </row>
    <row r="1215" spans="1:13" ht="99.75" x14ac:dyDescent="0.2">
      <c r="A1215" s="1" t="s">
        <v>2021</v>
      </c>
      <c r="B1215" s="1" t="s">
        <v>2022</v>
      </c>
      <c r="C1215" s="1" t="str">
        <f t="shared" si="54"/>
        <v>Foreskin Manipulation Included In Related Procedure Same Date Of Service</v>
      </c>
      <c r="D1215" s="1" t="s">
        <v>423</v>
      </c>
      <c r="E1215" s="1" t="s">
        <v>424</v>
      </c>
      <c r="F1215" s="1" t="str">
        <f t="shared" si="55"/>
        <v>This Service/Procedure Requires That A Qualifying Service/Procedure Be Received And Covered. The Qualifying Other Service/Procedure Has Not Been Received/Adjudicated. Note: Refer To The 835 Healthcare Policy Identification Segment, If Present.</v>
      </c>
      <c r="G1215" s="1" t="s">
        <v>7</v>
      </c>
      <c r="H1215" s="1" t="s">
        <v>8</v>
      </c>
      <c r="I1215" s="1" t="str">
        <f t="shared" si="56"/>
        <v>Contractual Obligations</v>
      </c>
      <c r="J1215" s="1" t="s">
        <v>425</v>
      </c>
      <c r="K1215" s="1" t="s">
        <v>426</v>
      </c>
      <c r="L1215" s="1" t="s">
        <v>184</v>
      </c>
      <c r="M1215" s="1" t="s">
        <v>185</v>
      </c>
    </row>
    <row r="1216" spans="1:13" ht="99.75" x14ac:dyDescent="0.2">
      <c r="A1216" s="1" t="s">
        <v>2023</v>
      </c>
      <c r="B1216" s="1" t="s">
        <v>2024</v>
      </c>
      <c r="C1216" s="1" t="str">
        <f t="shared" si="54"/>
        <v>Removal Of Vitreous Included In Extracapsular Cataract Procedure Same Dos</v>
      </c>
      <c r="D1216" s="1" t="s">
        <v>423</v>
      </c>
      <c r="E1216" s="1" t="s">
        <v>424</v>
      </c>
      <c r="F1216" s="1" t="str">
        <f t="shared" si="55"/>
        <v>This Service/Procedure Requires That A Qualifying Service/Procedure Be Received And Covered. The Qualifying Other Service/Procedure Has Not Been Received/Adjudicated. Note: Refer To The 835 Healthcare Policy Identification Segment, If Present.</v>
      </c>
      <c r="G1216" s="1" t="s">
        <v>7</v>
      </c>
      <c r="H1216" s="1" t="s">
        <v>8</v>
      </c>
      <c r="I1216" s="1" t="str">
        <f t="shared" si="56"/>
        <v>Contractual Obligations</v>
      </c>
      <c r="J1216" s="1" t="s">
        <v>425</v>
      </c>
      <c r="K1216" s="1" t="s">
        <v>426</v>
      </c>
      <c r="L1216" s="1" t="s">
        <v>184</v>
      </c>
      <c r="M1216" s="1" t="s">
        <v>185</v>
      </c>
    </row>
    <row r="1217" spans="1:13" ht="99.75" x14ac:dyDescent="0.2">
      <c r="A1217" s="1" t="s">
        <v>2025</v>
      </c>
      <c r="B1217" s="1" t="s">
        <v>2026</v>
      </c>
      <c r="C1217" s="1" t="str">
        <f t="shared" si="54"/>
        <v>Enterolysis Included In Intestinal Procedures Same Dos</v>
      </c>
      <c r="D1217" s="1" t="s">
        <v>423</v>
      </c>
      <c r="E1217" s="1" t="s">
        <v>424</v>
      </c>
      <c r="F1217" s="1" t="str">
        <f t="shared" si="55"/>
        <v>This Service/Procedure Requires That A Qualifying Service/Procedure Be Received And Covered. The Qualifying Other Service/Procedure Has Not Been Received/Adjudicated. Note: Refer To The 835 Healthcare Policy Identification Segment, If Present.</v>
      </c>
      <c r="G1217" s="1" t="s">
        <v>7</v>
      </c>
      <c r="H1217" s="1" t="s">
        <v>8</v>
      </c>
      <c r="I1217" s="1" t="str">
        <f t="shared" si="56"/>
        <v>Contractual Obligations</v>
      </c>
      <c r="J1217" s="1" t="s">
        <v>425</v>
      </c>
      <c r="K1217" s="1" t="s">
        <v>426</v>
      </c>
      <c r="L1217" s="1" t="s">
        <v>184</v>
      </c>
      <c r="M1217" s="1" t="s">
        <v>185</v>
      </c>
    </row>
    <row r="1218" spans="1:13" ht="99.75" x14ac:dyDescent="0.2">
      <c r="A1218" s="1" t="s">
        <v>2027</v>
      </c>
      <c r="B1218" s="1" t="s">
        <v>2028</v>
      </c>
      <c r="C1218" s="1" t="str">
        <f t="shared" si="54"/>
        <v>Component Of Procedure (Either Technical Or Professional Denied Because Same Procedure Code Has Already Been Reimbursed As A Complete Procedure For This Date Of Service</v>
      </c>
      <c r="D1218" s="1" t="s">
        <v>423</v>
      </c>
      <c r="E1218" s="1" t="s">
        <v>424</v>
      </c>
      <c r="F1218" s="1" t="str">
        <f t="shared" si="55"/>
        <v>This Service/Procedure Requires That A Qualifying Service/Procedure Be Received And Covered. The Qualifying Other Service/Procedure Has Not Been Received/Adjudicated. Note: Refer To The 835 Healthcare Policy Identification Segment, If Present.</v>
      </c>
      <c r="G1218" s="1" t="s">
        <v>7</v>
      </c>
      <c r="H1218" s="1" t="s">
        <v>8</v>
      </c>
      <c r="I1218" s="1" t="str">
        <f t="shared" si="56"/>
        <v>Contractual Obligations</v>
      </c>
      <c r="J1218" s="1" t="s">
        <v>425</v>
      </c>
      <c r="K1218" s="1" t="s">
        <v>426</v>
      </c>
      <c r="L1218" s="1" t="s">
        <v>33</v>
      </c>
      <c r="M1218" s="1" t="s">
        <v>34</v>
      </c>
    </row>
    <row r="1219" spans="1:13" ht="99.75" x14ac:dyDescent="0.2">
      <c r="A1219" s="1" t="s">
        <v>2029</v>
      </c>
      <c r="B1219" s="1" t="s">
        <v>2030</v>
      </c>
      <c r="C1219" s="1" t="str">
        <f t="shared" ref="C1219:C1282" si="57">PROPER(B1219)</f>
        <v>Technical Component Of This Procedure Has Already Been Reimbursed For This Date. Rebill For Professional Component Only</v>
      </c>
      <c r="D1219" s="1" t="s">
        <v>423</v>
      </c>
      <c r="E1219" s="1" t="s">
        <v>424</v>
      </c>
      <c r="F1219" s="1" t="str">
        <f t="shared" ref="F1219:F1282" si="58">PROPER(E1219)</f>
        <v>This Service/Procedure Requires That A Qualifying Service/Procedure Be Received And Covered. The Qualifying Other Service/Procedure Has Not Been Received/Adjudicated. Note: Refer To The 835 Healthcare Policy Identification Segment, If Present.</v>
      </c>
      <c r="G1219" s="1" t="s">
        <v>7</v>
      </c>
      <c r="H1219" s="1" t="s">
        <v>8</v>
      </c>
      <c r="I1219" s="1" t="str">
        <f t="shared" ref="I1219:I1282" si="59">PROPER(H1219)</f>
        <v>Contractual Obligations</v>
      </c>
      <c r="J1219" s="1" t="s">
        <v>425</v>
      </c>
      <c r="K1219" s="1" t="s">
        <v>426</v>
      </c>
      <c r="L1219" s="1" t="s">
        <v>33</v>
      </c>
      <c r="M1219" s="1" t="s">
        <v>34</v>
      </c>
    </row>
    <row r="1220" spans="1:13" ht="99.75" x14ac:dyDescent="0.2">
      <c r="A1220" s="1" t="s">
        <v>2031</v>
      </c>
      <c r="B1220" s="1" t="s">
        <v>2032</v>
      </c>
      <c r="C1220" s="1" t="str">
        <f t="shared" si="57"/>
        <v>Professional Component Of This Procedure Code Has Already Been Reimbursed For This Date. Rebill For Technical Component Only</v>
      </c>
      <c r="D1220" s="1" t="s">
        <v>423</v>
      </c>
      <c r="E1220" s="1" t="s">
        <v>424</v>
      </c>
      <c r="F1220" s="1" t="str">
        <f t="shared" si="58"/>
        <v>This Service/Procedure Requires That A Qualifying Service/Procedure Be Received And Covered. The Qualifying Other Service/Procedure Has Not Been Received/Adjudicated. Note: Refer To The 835 Healthcare Policy Identification Segment, If Present.</v>
      </c>
      <c r="G1220" s="1" t="s">
        <v>7</v>
      </c>
      <c r="H1220" s="1" t="s">
        <v>8</v>
      </c>
      <c r="I1220" s="1" t="str">
        <f t="shared" si="59"/>
        <v>Contractual Obligations</v>
      </c>
      <c r="J1220" s="1" t="s">
        <v>425</v>
      </c>
      <c r="K1220" s="1" t="s">
        <v>426</v>
      </c>
      <c r="L1220" s="1" t="s">
        <v>33</v>
      </c>
      <c r="M1220" s="1" t="s">
        <v>34</v>
      </c>
    </row>
    <row r="1221" spans="1:13" ht="57" x14ac:dyDescent="0.2">
      <c r="A1221" s="1" t="s">
        <v>2033</v>
      </c>
      <c r="B1221" s="1" t="s">
        <v>2034</v>
      </c>
      <c r="C1221" s="1" t="str">
        <f t="shared" si="57"/>
        <v>No Payment For Add-On (Zzz) Code Allowed If 'Primary' Code In Series Is Not Paid For The Same Date Of Service, Same Provider</v>
      </c>
      <c r="D1221" s="1" t="s">
        <v>110</v>
      </c>
      <c r="E1221" s="1" t="s">
        <v>111</v>
      </c>
      <c r="F1221" s="1" t="str">
        <f t="shared" si="58"/>
        <v>The Benefit For This Service Is Included In The Payment/Allowance For Another Service/Procedure That Has Already Been Adjudicated.</v>
      </c>
      <c r="G1221" s="1" t="s">
        <v>7</v>
      </c>
      <c r="H1221" s="1" t="s">
        <v>8</v>
      </c>
      <c r="I1221" s="1" t="str">
        <f t="shared" si="59"/>
        <v>Contractual Obligations</v>
      </c>
      <c r="J1221" s="1" t="s">
        <v>942</v>
      </c>
      <c r="K1221" s="1" t="s">
        <v>943</v>
      </c>
      <c r="L1221" s="1" t="s">
        <v>33</v>
      </c>
      <c r="M1221" s="1" t="s">
        <v>34</v>
      </c>
    </row>
    <row r="1222" spans="1:13" ht="57" x14ac:dyDescent="0.2">
      <c r="A1222" s="1" t="s">
        <v>2033</v>
      </c>
      <c r="B1222" s="1" t="s">
        <v>2034</v>
      </c>
      <c r="C1222" s="1" t="str">
        <f t="shared" si="57"/>
        <v>No Payment For Add-On (Zzz) Code Allowed If 'Primary' Code In Series Is Not Paid For The Same Date Of Service, Same Provider</v>
      </c>
      <c r="D1222" s="1" t="s">
        <v>110</v>
      </c>
      <c r="E1222" s="1" t="s">
        <v>111</v>
      </c>
      <c r="F1222" s="1" t="str">
        <f t="shared" si="58"/>
        <v>The Benefit For This Service Is Included In The Payment/Allowance For Another Service/Procedure That Has Already Been Adjudicated.</v>
      </c>
      <c r="G1222" s="1" t="s">
        <v>7</v>
      </c>
      <c r="H1222" s="1" t="s">
        <v>8</v>
      </c>
      <c r="I1222" s="1" t="str">
        <f t="shared" si="59"/>
        <v>Contractual Obligations</v>
      </c>
      <c r="J1222" s="1" t="s">
        <v>2035</v>
      </c>
      <c r="K1222" s="1" t="s">
        <v>2036</v>
      </c>
      <c r="L1222" s="1" t="s">
        <v>33</v>
      </c>
      <c r="M1222" s="1" t="s">
        <v>34</v>
      </c>
    </row>
    <row r="1223" spans="1:13" ht="57" x14ac:dyDescent="0.2">
      <c r="A1223" s="1" t="s">
        <v>2033</v>
      </c>
      <c r="B1223" s="1" t="s">
        <v>2034</v>
      </c>
      <c r="C1223" s="1" t="str">
        <f t="shared" si="57"/>
        <v>No Payment For Add-On (Zzz) Code Allowed If 'Primary' Code In Series Is Not Paid For The Same Date Of Service, Same Provider</v>
      </c>
      <c r="D1223" s="1" t="s">
        <v>110</v>
      </c>
      <c r="E1223" s="1" t="s">
        <v>111</v>
      </c>
      <c r="F1223" s="1" t="str">
        <f t="shared" si="58"/>
        <v>The Benefit For This Service Is Included In The Payment/Allowance For Another Service/Procedure That Has Already Been Adjudicated.</v>
      </c>
      <c r="G1223" s="1" t="s">
        <v>7</v>
      </c>
      <c r="H1223" s="1" t="s">
        <v>8</v>
      </c>
      <c r="I1223" s="1" t="str">
        <f t="shared" si="59"/>
        <v>Contractual Obligations</v>
      </c>
      <c r="J1223" s="1" t="s">
        <v>2037</v>
      </c>
      <c r="K1223" s="1" t="s">
        <v>2038</v>
      </c>
      <c r="L1223" s="1" t="s">
        <v>33</v>
      </c>
      <c r="M1223" s="1" t="s">
        <v>34</v>
      </c>
    </row>
    <row r="1224" spans="1:13" ht="57" x14ac:dyDescent="0.2">
      <c r="A1224" s="1" t="s">
        <v>2039</v>
      </c>
      <c r="B1224" s="1" t="s">
        <v>2034</v>
      </c>
      <c r="C1224" s="1" t="str">
        <f t="shared" si="57"/>
        <v>No Payment For Add-On (Zzz) Code Allowed If 'Primary' Code In Series Is Not Paid For The Same Date Of Service, Same Provider</v>
      </c>
      <c r="D1224" s="1" t="s">
        <v>110</v>
      </c>
      <c r="E1224" s="1" t="s">
        <v>111</v>
      </c>
      <c r="F1224" s="1" t="str">
        <f t="shared" si="58"/>
        <v>The Benefit For This Service Is Included In The Payment/Allowance For Another Service/Procedure That Has Already Been Adjudicated.</v>
      </c>
      <c r="G1224" s="1" t="s">
        <v>7</v>
      </c>
      <c r="H1224" s="1" t="s">
        <v>8</v>
      </c>
      <c r="I1224" s="1" t="str">
        <f t="shared" si="59"/>
        <v>Contractual Obligations</v>
      </c>
      <c r="J1224" s="1" t="s">
        <v>942</v>
      </c>
      <c r="K1224" s="1" t="s">
        <v>943</v>
      </c>
      <c r="L1224" s="1" t="s">
        <v>33</v>
      </c>
      <c r="M1224" s="1" t="s">
        <v>34</v>
      </c>
    </row>
    <row r="1225" spans="1:13" ht="57" x14ac:dyDescent="0.2">
      <c r="A1225" s="1" t="s">
        <v>2039</v>
      </c>
      <c r="B1225" s="1" t="s">
        <v>2034</v>
      </c>
      <c r="C1225" s="1" t="str">
        <f t="shared" si="57"/>
        <v>No Payment For Add-On (Zzz) Code Allowed If 'Primary' Code In Series Is Not Paid For The Same Date Of Service, Same Provider</v>
      </c>
      <c r="D1225" s="1" t="s">
        <v>110</v>
      </c>
      <c r="E1225" s="1" t="s">
        <v>111</v>
      </c>
      <c r="F1225" s="1" t="str">
        <f t="shared" si="58"/>
        <v>The Benefit For This Service Is Included In The Payment/Allowance For Another Service/Procedure That Has Already Been Adjudicated.</v>
      </c>
      <c r="G1225" s="1" t="s">
        <v>7</v>
      </c>
      <c r="H1225" s="1" t="s">
        <v>8</v>
      </c>
      <c r="I1225" s="1" t="str">
        <f t="shared" si="59"/>
        <v>Contractual Obligations</v>
      </c>
      <c r="J1225" s="1" t="s">
        <v>2037</v>
      </c>
      <c r="K1225" s="1" t="s">
        <v>2038</v>
      </c>
      <c r="L1225" s="1" t="s">
        <v>33</v>
      </c>
      <c r="M1225" s="1" t="s">
        <v>34</v>
      </c>
    </row>
    <row r="1226" spans="1:13" ht="57" x14ac:dyDescent="0.2">
      <c r="A1226" s="1" t="s">
        <v>2040</v>
      </c>
      <c r="B1226" s="1" t="s">
        <v>2034</v>
      </c>
      <c r="C1226" s="1" t="str">
        <f t="shared" si="57"/>
        <v>No Payment For Add-On (Zzz) Code Allowed If 'Primary' Code In Series Is Not Paid For The Same Date Of Service, Same Provider</v>
      </c>
      <c r="D1226" s="1" t="s">
        <v>110</v>
      </c>
      <c r="E1226" s="1" t="s">
        <v>111</v>
      </c>
      <c r="F1226" s="1" t="str">
        <f t="shared" si="58"/>
        <v>The Benefit For This Service Is Included In The Payment/Allowance For Another Service/Procedure That Has Already Been Adjudicated.</v>
      </c>
      <c r="G1226" s="1" t="s">
        <v>7</v>
      </c>
      <c r="H1226" s="1" t="s">
        <v>8</v>
      </c>
      <c r="I1226" s="1" t="str">
        <f t="shared" si="59"/>
        <v>Contractual Obligations</v>
      </c>
      <c r="J1226" s="1" t="s">
        <v>942</v>
      </c>
      <c r="K1226" s="1" t="s">
        <v>943</v>
      </c>
      <c r="L1226" s="1" t="s">
        <v>33</v>
      </c>
      <c r="M1226" s="1" t="s">
        <v>34</v>
      </c>
    </row>
    <row r="1227" spans="1:13" ht="57" x14ac:dyDescent="0.2">
      <c r="A1227" s="1" t="s">
        <v>2040</v>
      </c>
      <c r="B1227" s="1" t="s">
        <v>2034</v>
      </c>
      <c r="C1227" s="1" t="str">
        <f t="shared" si="57"/>
        <v>No Payment For Add-On (Zzz) Code Allowed If 'Primary' Code In Series Is Not Paid For The Same Date Of Service, Same Provider</v>
      </c>
      <c r="D1227" s="1" t="s">
        <v>110</v>
      </c>
      <c r="E1227" s="1" t="s">
        <v>111</v>
      </c>
      <c r="F1227" s="1" t="str">
        <f t="shared" si="58"/>
        <v>The Benefit For This Service Is Included In The Payment/Allowance For Another Service/Procedure That Has Already Been Adjudicated.</v>
      </c>
      <c r="G1227" s="1" t="s">
        <v>7</v>
      </c>
      <c r="H1227" s="1" t="s">
        <v>8</v>
      </c>
      <c r="I1227" s="1" t="str">
        <f t="shared" si="59"/>
        <v>Contractual Obligations</v>
      </c>
      <c r="J1227" s="1" t="s">
        <v>2037</v>
      </c>
      <c r="K1227" s="1" t="s">
        <v>2038</v>
      </c>
      <c r="L1227" s="1" t="s">
        <v>33</v>
      </c>
      <c r="M1227" s="1" t="s">
        <v>34</v>
      </c>
    </row>
    <row r="1228" spans="1:13" ht="57" x14ac:dyDescent="0.2">
      <c r="A1228" s="1" t="s">
        <v>2041</v>
      </c>
      <c r="B1228" s="1" t="s">
        <v>2042</v>
      </c>
      <c r="C1228" s="1" t="str">
        <f t="shared" si="57"/>
        <v>Reimbursement For Monthly Rental Of Dme Includes Payment For Related Supplies</v>
      </c>
      <c r="D1228" s="1" t="s">
        <v>110</v>
      </c>
      <c r="E1228" s="1" t="s">
        <v>111</v>
      </c>
      <c r="F1228" s="1" t="str">
        <f t="shared" si="58"/>
        <v>The Benefit For This Service Is Included In The Payment/Allowance For Another Service/Procedure That Has Already Been Adjudicated.</v>
      </c>
      <c r="G1228" s="1" t="s">
        <v>7</v>
      </c>
      <c r="H1228" s="1" t="s">
        <v>8</v>
      </c>
      <c r="I1228" s="1" t="str">
        <f t="shared" si="59"/>
        <v>Contractual Obligations</v>
      </c>
      <c r="J1228" s="1" t="s">
        <v>450</v>
      </c>
      <c r="K1228" s="1" t="s">
        <v>451</v>
      </c>
      <c r="L1228" s="1" t="s">
        <v>33</v>
      </c>
      <c r="M1228" s="1" t="s">
        <v>34</v>
      </c>
    </row>
    <row r="1229" spans="1:13" ht="57" x14ac:dyDescent="0.2">
      <c r="A1229" s="1" t="s">
        <v>2043</v>
      </c>
      <c r="B1229" s="1" t="s">
        <v>2044</v>
      </c>
      <c r="C1229" s="1" t="str">
        <f t="shared" si="57"/>
        <v>Payment For Supplies Recouped To Allow Reimbursement For Monthly Rental Of Related Dme</v>
      </c>
      <c r="D1229" s="1" t="s">
        <v>110</v>
      </c>
      <c r="E1229" s="1" t="s">
        <v>111</v>
      </c>
      <c r="F1229" s="1" t="str">
        <f t="shared" si="58"/>
        <v>The Benefit For This Service Is Included In The Payment/Allowance For Another Service/Procedure That Has Already Been Adjudicated.</v>
      </c>
      <c r="G1229" s="1" t="s">
        <v>7</v>
      </c>
      <c r="H1229" s="1" t="s">
        <v>8</v>
      </c>
      <c r="I1229" s="1" t="str">
        <f t="shared" si="59"/>
        <v>Contractual Obligations</v>
      </c>
      <c r="J1229" s="1" t="s">
        <v>112</v>
      </c>
      <c r="K1229" s="1" t="s">
        <v>113</v>
      </c>
      <c r="L1229" s="1" t="s">
        <v>184</v>
      </c>
      <c r="M1229" s="1" t="s">
        <v>185</v>
      </c>
    </row>
    <row r="1230" spans="1:13" ht="57" x14ac:dyDescent="0.2">
      <c r="A1230" s="1" t="s">
        <v>2045</v>
      </c>
      <c r="B1230" s="1" t="s">
        <v>2034</v>
      </c>
      <c r="C1230" s="1" t="str">
        <f t="shared" si="57"/>
        <v>No Payment For Add-On (Zzz) Code Allowed If 'Primary' Code In Series Is Not Paid For The Same Date Of Service, Same Provider</v>
      </c>
      <c r="D1230" s="1" t="s">
        <v>110</v>
      </c>
      <c r="E1230" s="1" t="s">
        <v>111</v>
      </c>
      <c r="F1230" s="1" t="str">
        <f t="shared" si="58"/>
        <v>The Benefit For This Service Is Included In The Payment/Allowance For Another Service/Procedure That Has Already Been Adjudicated.</v>
      </c>
      <c r="G1230" s="1" t="s">
        <v>7</v>
      </c>
      <c r="H1230" s="1" t="s">
        <v>8</v>
      </c>
      <c r="I1230" s="1" t="str">
        <f t="shared" si="59"/>
        <v>Contractual Obligations</v>
      </c>
      <c r="J1230" s="1" t="s">
        <v>942</v>
      </c>
      <c r="K1230" s="1" t="s">
        <v>943</v>
      </c>
      <c r="L1230" s="1" t="s">
        <v>33</v>
      </c>
      <c r="M1230" s="1" t="s">
        <v>34</v>
      </c>
    </row>
    <row r="1231" spans="1:13" ht="57" x14ac:dyDescent="0.2">
      <c r="A1231" s="1" t="s">
        <v>2045</v>
      </c>
      <c r="B1231" s="1" t="s">
        <v>2034</v>
      </c>
      <c r="C1231" s="1" t="str">
        <f t="shared" si="57"/>
        <v>No Payment For Add-On (Zzz) Code Allowed If 'Primary' Code In Series Is Not Paid For The Same Date Of Service, Same Provider</v>
      </c>
      <c r="D1231" s="1" t="s">
        <v>110</v>
      </c>
      <c r="E1231" s="1" t="s">
        <v>111</v>
      </c>
      <c r="F1231" s="1" t="str">
        <f t="shared" si="58"/>
        <v>The Benefit For This Service Is Included In The Payment/Allowance For Another Service/Procedure That Has Already Been Adjudicated.</v>
      </c>
      <c r="G1231" s="1" t="s">
        <v>7</v>
      </c>
      <c r="H1231" s="1" t="s">
        <v>8</v>
      </c>
      <c r="I1231" s="1" t="str">
        <f t="shared" si="59"/>
        <v>Contractual Obligations</v>
      </c>
      <c r="J1231" s="1" t="s">
        <v>2037</v>
      </c>
      <c r="K1231" s="1" t="s">
        <v>2038</v>
      </c>
      <c r="L1231" s="1" t="s">
        <v>33</v>
      </c>
      <c r="M1231" s="1" t="s">
        <v>34</v>
      </c>
    </row>
    <row r="1232" spans="1:13" ht="57" x14ac:dyDescent="0.2">
      <c r="A1232" s="1" t="s">
        <v>2046</v>
      </c>
      <c r="B1232" s="1" t="s">
        <v>2034</v>
      </c>
      <c r="C1232" s="1" t="str">
        <f t="shared" si="57"/>
        <v>No Payment For Add-On (Zzz) Code Allowed If 'Primary' Code In Series Is Not Paid For The Same Date Of Service, Same Provider</v>
      </c>
      <c r="D1232" s="1" t="s">
        <v>110</v>
      </c>
      <c r="E1232" s="1" t="s">
        <v>111</v>
      </c>
      <c r="F1232" s="1" t="str">
        <f t="shared" si="58"/>
        <v>The Benefit For This Service Is Included In The Payment/Allowance For Another Service/Procedure That Has Already Been Adjudicated.</v>
      </c>
      <c r="G1232" s="1" t="s">
        <v>7</v>
      </c>
      <c r="H1232" s="1" t="s">
        <v>8</v>
      </c>
      <c r="I1232" s="1" t="str">
        <f t="shared" si="59"/>
        <v>Contractual Obligations</v>
      </c>
      <c r="J1232" s="1" t="s">
        <v>942</v>
      </c>
      <c r="K1232" s="1" t="s">
        <v>943</v>
      </c>
      <c r="L1232" s="1" t="s">
        <v>33</v>
      </c>
      <c r="M1232" s="1" t="s">
        <v>34</v>
      </c>
    </row>
    <row r="1233" spans="1:13" ht="57" x14ac:dyDescent="0.2">
      <c r="A1233" s="1" t="s">
        <v>2046</v>
      </c>
      <c r="B1233" s="1" t="s">
        <v>2034</v>
      </c>
      <c r="C1233" s="1" t="str">
        <f t="shared" si="57"/>
        <v>No Payment For Add-On (Zzz) Code Allowed If 'Primary' Code In Series Is Not Paid For The Same Date Of Service, Same Provider</v>
      </c>
      <c r="D1233" s="1" t="s">
        <v>110</v>
      </c>
      <c r="E1233" s="1" t="s">
        <v>111</v>
      </c>
      <c r="F1233" s="1" t="str">
        <f t="shared" si="58"/>
        <v>The Benefit For This Service Is Included In The Payment/Allowance For Another Service/Procedure That Has Already Been Adjudicated.</v>
      </c>
      <c r="G1233" s="1" t="s">
        <v>7</v>
      </c>
      <c r="H1233" s="1" t="s">
        <v>8</v>
      </c>
      <c r="I1233" s="1" t="str">
        <f t="shared" si="59"/>
        <v>Contractual Obligations</v>
      </c>
      <c r="J1233" s="1" t="s">
        <v>2037</v>
      </c>
      <c r="K1233" s="1" t="s">
        <v>2038</v>
      </c>
      <c r="L1233" s="1" t="s">
        <v>33</v>
      </c>
      <c r="M1233" s="1" t="s">
        <v>34</v>
      </c>
    </row>
    <row r="1234" spans="1:13" ht="28.5" x14ac:dyDescent="0.2">
      <c r="A1234" s="1" t="s">
        <v>2047</v>
      </c>
      <c r="B1234" s="1" t="s">
        <v>2048</v>
      </c>
      <c r="C1234" s="1" t="str">
        <f t="shared" si="57"/>
        <v>Units Cutback To Allow A Maximum Of 14 Units Per Day</v>
      </c>
      <c r="D1234" s="1" t="s">
        <v>204</v>
      </c>
      <c r="E1234" s="1" t="s">
        <v>205</v>
      </c>
      <c r="F1234" s="1" t="str">
        <f t="shared" si="58"/>
        <v>Benefit Maximum For This Time Period Or Occurrence Has Been Reached.</v>
      </c>
      <c r="G1234" s="1" t="s">
        <v>7</v>
      </c>
      <c r="H1234" s="1" t="s">
        <v>8</v>
      </c>
      <c r="I1234" s="1" t="str">
        <f t="shared" si="59"/>
        <v>Contractual Obligations</v>
      </c>
      <c r="J1234" s="1" t="s">
        <v>478</v>
      </c>
      <c r="K1234" s="1" t="s">
        <v>479</v>
      </c>
      <c r="L1234" s="1" t="s">
        <v>184</v>
      </c>
      <c r="M1234" s="1" t="s">
        <v>185</v>
      </c>
    </row>
    <row r="1235" spans="1:13" ht="28.5" x14ac:dyDescent="0.2">
      <c r="A1235" s="1" t="s">
        <v>2047</v>
      </c>
      <c r="B1235" s="1" t="s">
        <v>2048</v>
      </c>
      <c r="C1235" s="1" t="str">
        <f t="shared" si="57"/>
        <v>Units Cutback To Allow A Maximum Of 14 Units Per Day</v>
      </c>
      <c r="D1235" s="1" t="s">
        <v>204</v>
      </c>
      <c r="E1235" s="1" t="s">
        <v>205</v>
      </c>
      <c r="F1235" s="1" t="str">
        <f t="shared" si="58"/>
        <v>Benefit Maximum For This Time Period Or Occurrence Has Been Reached.</v>
      </c>
      <c r="G1235" s="1" t="s">
        <v>7</v>
      </c>
      <c r="H1235" s="1" t="s">
        <v>8</v>
      </c>
      <c r="I1235" s="1" t="str">
        <f t="shared" si="59"/>
        <v>Contractual Obligations</v>
      </c>
      <c r="J1235" s="1" t="s">
        <v>478</v>
      </c>
      <c r="K1235" s="1" t="s">
        <v>479</v>
      </c>
      <c r="L1235" s="1" t="s">
        <v>206</v>
      </c>
      <c r="M1235" s="1" t="s">
        <v>207</v>
      </c>
    </row>
    <row r="1236" spans="1:13" ht="28.5" x14ac:dyDescent="0.2">
      <c r="A1236" s="1" t="s">
        <v>2047</v>
      </c>
      <c r="B1236" s="1" t="s">
        <v>2048</v>
      </c>
      <c r="C1236" s="1" t="str">
        <f t="shared" si="57"/>
        <v>Units Cutback To Allow A Maximum Of 14 Units Per Day</v>
      </c>
      <c r="D1236" s="1" t="s">
        <v>204</v>
      </c>
      <c r="E1236" s="1" t="s">
        <v>205</v>
      </c>
      <c r="F1236" s="1" t="str">
        <f t="shared" si="58"/>
        <v>Benefit Maximum For This Time Period Or Occurrence Has Been Reached.</v>
      </c>
      <c r="G1236" s="1" t="s">
        <v>7</v>
      </c>
      <c r="H1236" s="1" t="s">
        <v>8</v>
      </c>
      <c r="I1236" s="1" t="str">
        <f t="shared" si="59"/>
        <v>Contractual Obligations</v>
      </c>
      <c r="J1236" s="1" t="s">
        <v>478</v>
      </c>
      <c r="K1236" s="1" t="s">
        <v>479</v>
      </c>
      <c r="L1236" s="1" t="s">
        <v>208</v>
      </c>
      <c r="M1236" s="1" t="s">
        <v>209</v>
      </c>
    </row>
    <row r="1237" spans="1:13" ht="42.75" x14ac:dyDescent="0.2">
      <c r="A1237" s="1" t="s">
        <v>2047</v>
      </c>
      <c r="B1237" s="1" t="s">
        <v>2048</v>
      </c>
      <c r="C1237" s="1" t="str">
        <f t="shared" si="57"/>
        <v>Units Cutback To Allow A Maximum Of 14 Units Per Day</v>
      </c>
      <c r="D1237" s="1" t="s">
        <v>204</v>
      </c>
      <c r="E1237" s="1" t="s">
        <v>205</v>
      </c>
      <c r="F1237" s="1" t="str">
        <f t="shared" si="58"/>
        <v>Benefit Maximum For This Time Period Or Occurrence Has Been Reached.</v>
      </c>
      <c r="G1237" s="1" t="s">
        <v>7</v>
      </c>
      <c r="H1237" s="1" t="s">
        <v>8</v>
      </c>
      <c r="I1237" s="1" t="str">
        <f t="shared" si="59"/>
        <v>Contractual Obligations</v>
      </c>
      <c r="J1237" s="1" t="s">
        <v>298</v>
      </c>
      <c r="K1237" s="1" t="s">
        <v>299</v>
      </c>
      <c r="L1237" s="1" t="s">
        <v>184</v>
      </c>
      <c r="M1237" s="1" t="s">
        <v>185</v>
      </c>
    </row>
    <row r="1238" spans="1:13" ht="42.75" x14ac:dyDescent="0.2">
      <c r="A1238" s="1" t="s">
        <v>2047</v>
      </c>
      <c r="B1238" s="1" t="s">
        <v>2048</v>
      </c>
      <c r="C1238" s="1" t="str">
        <f t="shared" si="57"/>
        <v>Units Cutback To Allow A Maximum Of 14 Units Per Day</v>
      </c>
      <c r="D1238" s="1" t="s">
        <v>204</v>
      </c>
      <c r="E1238" s="1" t="s">
        <v>205</v>
      </c>
      <c r="F1238" s="1" t="str">
        <f t="shared" si="58"/>
        <v>Benefit Maximum For This Time Period Or Occurrence Has Been Reached.</v>
      </c>
      <c r="G1238" s="1" t="s">
        <v>7</v>
      </c>
      <c r="H1238" s="1" t="s">
        <v>8</v>
      </c>
      <c r="I1238" s="1" t="str">
        <f t="shared" si="59"/>
        <v>Contractual Obligations</v>
      </c>
      <c r="J1238" s="1" t="s">
        <v>298</v>
      </c>
      <c r="K1238" s="1" t="s">
        <v>299</v>
      </c>
      <c r="L1238" s="1" t="s">
        <v>206</v>
      </c>
      <c r="M1238" s="1" t="s">
        <v>207</v>
      </c>
    </row>
    <row r="1239" spans="1:13" ht="42.75" x14ac:dyDescent="0.2">
      <c r="A1239" s="1" t="s">
        <v>2047</v>
      </c>
      <c r="B1239" s="1" t="s">
        <v>2048</v>
      </c>
      <c r="C1239" s="1" t="str">
        <f t="shared" si="57"/>
        <v>Units Cutback To Allow A Maximum Of 14 Units Per Day</v>
      </c>
      <c r="D1239" s="1" t="s">
        <v>204</v>
      </c>
      <c r="E1239" s="1" t="s">
        <v>205</v>
      </c>
      <c r="F1239" s="1" t="str">
        <f t="shared" si="58"/>
        <v>Benefit Maximum For This Time Period Or Occurrence Has Been Reached.</v>
      </c>
      <c r="G1239" s="1" t="s">
        <v>7</v>
      </c>
      <c r="H1239" s="1" t="s">
        <v>8</v>
      </c>
      <c r="I1239" s="1" t="str">
        <f t="shared" si="59"/>
        <v>Contractual Obligations</v>
      </c>
      <c r="J1239" s="1" t="s">
        <v>298</v>
      </c>
      <c r="K1239" s="1" t="s">
        <v>299</v>
      </c>
      <c r="L1239" s="1" t="s">
        <v>208</v>
      </c>
      <c r="M1239" s="1" t="s">
        <v>209</v>
      </c>
    </row>
    <row r="1240" spans="1:13" ht="42.75" x14ac:dyDescent="0.2">
      <c r="A1240" s="1" t="s">
        <v>2049</v>
      </c>
      <c r="B1240" s="1" t="s">
        <v>2050</v>
      </c>
      <c r="C1240" s="1" t="str">
        <f t="shared" si="57"/>
        <v>Graft Procedure Only Allowed When Billed In Addition To Spinal Operative Session, Same Date Of Service</v>
      </c>
      <c r="D1240" s="1" t="s">
        <v>509</v>
      </c>
      <c r="E1240" s="1" t="s">
        <v>763</v>
      </c>
      <c r="F1240" s="1" t="str">
        <f t="shared" si="58"/>
        <v>The Related Or Qualifying Claim/Service Was Not Identified On This Claim.</v>
      </c>
      <c r="G1240" s="1" t="s">
        <v>7</v>
      </c>
      <c r="H1240" s="1" t="s">
        <v>8</v>
      </c>
      <c r="I1240" s="1" t="str">
        <f t="shared" si="59"/>
        <v>Contractual Obligations</v>
      </c>
      <c r="L1240" s="1" t="s">
        <v>33</v>
      </c>
      <c r="M1240" s="1" t="s">
        <v>34</v>
      </c>
    </row>
    <row r="1241" spans="1:13" ht="99.75" x14ac:dyDescent="0.2">
      <c r="A1241" s="1" t="s">
        <v>2051</v>
      </c>
      <c r="B1241" s="1" t="s">
        <v>2052</v>
      </c>
      <c r="C1241" s="1" t="str">
        <f t="shared" si="57"/>
        <v>E/M Visit Not Allowed Same Date Of Service As Clinic Visit</v>
      </c>
      <c r="D1241" s="1" t="s">
        <v>423</v>
      </c>
      <c r="E1241" s="1" t="s">
        <v>424</v>
      </c>
      <c r="F1241" s="1" t="str">
        <f t="shared" si="58"/>
        <v>This Service/Procedure Requires That A Qualifying Service/Procedure Be Received And Covered. The Qualifying Other Service/Procedure Has Not Been Received/Adjudicated. Note: Refer To The 835 Healthcare Policy Identification Segment, If Present.</v>
      </c>
      <c r="G1241" s="1" t="s">
        <v>7</v>
      </c>
      <c r="H1241" s="1" t="s">
        <v>8</v>
      </c>
      <c r="I1241" s="1" t="str">
        <f t="shared" si="59"/>
        <v>Contractual Obligations</v>
      </c>
      <c r="J1241" s="1" t="s">
        <v>425</v>
      </c>
      <c r="K1241" s="1" t="s">
        <v>426</v>
      </c>
      <c r="L1241" s="1" t="s">
        <v>184</v>
      </c>
      <c r="M1241" s="1" t="s">
        <v>185</v>
      </c>
    </row>
    <row r="1242" spans="1:13" ht="99.75" x14ac:dyDescent="0.2">
      <c r="A1242" s="1" t="s">
        <v>2053</v>
      </c>
      <c r="B1242" s="1" t="s">
        <v>2054</v>
      </c>
      <c r="C1242" s="1" t="str">
        <f t="shared" si="57"/>
        <v>Clinic Visit Not Allowed Same Date Of Service As E/M Visit</v>
      </c>
      <c r="D1242" s="1" t="s">
        <v>423</v>
      </c>
      <c r="E1242" s="1" t="s">
        <v>424</v>
      </c>
      <c r="F1242" s="1" t="str">
        <f t="shared" si="58"/>
        <v>This Service/Procedure Requires That A Qualifying Service/Procedure Be Received And Covered. The Qualifying Other Service/Procedure Has Not Been Received/Adjudicated. Note: Refer To The 835 Healthcare Policy Identification Segment, If Present.</v>
      </c>
      <c r="G1242" s="1" t="s">
        <v>7</v>
      </c>
      <c r="H1242" s="1" t="s">
        <v>8</v>
      </c>
      <c r="I1242" s="1" t="str">
        <f t="shared" si="59"/>
        <v>Contractual Obligations</v>
      </c>
      <c r="J1242" s="1" t="s">
        <v>425</v>
      </c>
      <c r="K1242" s="1" t="s">
        <v>426</v>
      </c>
      <c r="L1242" s="1" t="s">
        <v>184</v>
      </c>
      <c r="M1242" s="1" t="s">
        <v>185</v>
      </c>
    </row>
    <row r="1243" spans="1:13" ht="28.5" x14ac:dyDescent="0.2">
      <c r="A1243" s="1" t="s">
        <v>2055</v>
      </c>
      <c r="B1243" s="1" t="s">
        <v>2056</v>
      </c>
      <c r="C1243" s="1" t="str">
        <f t="shared" si="57"/>
        <v>Only 14 Units Allowed Per Date Of Service</v>
      </c>
      <c r="D1243" s="1" t="s">
        <v>204</v>
      </c>
      <c r="E1243" s="1" t="s">
        <v>205</v>
      </c>
      <c r="F1243" s="1" t="str">
        <f t="shared" si="58"/>
        <v>Benefit Maximum For This Time Period Or Occurrence Has Been Reached.</v>
      </c>
      <c r="G1243" s="1" t="s">
        <v>7</v>
      </c>
      <c r="H1243" s="1" t="s">
        <v>8</v>
      </c>
      <c r="I1243" s="1" t="str">
        <f t="shared" si="59"/>
        <v>Contractual Obligations</v>
      </c>
      <c r="J1243" s="1" t="s">
        <v>478</v>
      </c>
      <c r="K1243" s="1" t="s">
        <v>479</v>
      </c>
      <c r="L1243" s="1" t="s">
        <v>206</v>
      </c>
      <c r="M1243" s="1" t="s">
        <v>207</v>
      </c>
    </row>
    <row r="1244" spans="1:13" ht="28.5" x14ac:dyDescent="0.2">
      <c r="A1244" s="1" t="s">
        <v>2055</v>
      </c>
      <c r="B1244" s="1" t="s">
        <v>2056</v>
      </c>
      <c r="C1244" s="1" t="str">
        <f t="shared" si="57"/>
        <v>Only 14 Units Allowed Per Date Of Service</v>
      </c>
      <c r="D1244" s="1" t="s">
        <v>204</v>
      </c>
      <c r="E1244" s="1" t="s">
        <v>205</v>
      </c>
      <c r="F1244" s="1" t="str">
        <f t="shared" si="58"/>
        <v>Benefit Maximum For This Time Period Or Occurrence Has Been Reached.</v>
      </c>
      <c r="G1244" s="1" t="s">
        <v>7</v>
      </c>
      <c r="H1244" s="1" t="s">
        <v>8</v>
      </c>
      <c r="I1244" s="1" t="str">
        <f t="shared" si="59"/>
        <v>Contractual Obligations</v>
      </c>
      <c r="J1244" s="1" t="s">
        <v>478</v>
      </c>
      <c r="K1244" s="1" t="s">
        <v>479</v>
      </c>
      <c r="L1244" s="1" t="s">
        <v>208</v>
      </c>
      <c r="M1244" s="1" t="s">
        <v>209</v>
      </c>
    </row>
    <row r="1245" spans="1:13" ht="28.5" x14ac:dyDescent="0.2">
      <c r="A1245" s="1" t="s">
        <v>2057</v>
      </c>
      <c r="B1245" s="1" t="s">
        <v>2058</v>
      </c>
      <c r="C1245" s="1" t="str">
        <f t="shared" si="57"/>
        <v>Exceeds Unmanaged Mental Health Visit Limitation</v>
      </c>
      <c r="D1245" s="1" t="s">
        <v>204</v>
      </c>
      <c r="E1245" s="1" t="s">
        <v>205</v>
      </c>
      <c r="F1245" s="1" t="str">
        <f t="shared" si="58"/>
        <v>Benefit Maximum For This Time Period Or Occurrence Has Been Reached.</v>
      </c>
      <c r="G1245" s="1" t="s">
        <v>7</v>
      </c>
      <c r="H1245" s="1" t="s">
        <v>8</v>
      </c>
      <c r="I1245" s="1" t="str">
        <f t="shared" si="59"/>
        <v>Contractual Obligations</v>
      </c>
      <c r="J1245" s="1" t="s">
        <v>112</v>
      </c>
      <c r="K1245" s="1" t="s">
        <v>113</v>
      </c>
      <c r="L1245" s="1" t="s">
        <v>206</v>
      </c>
      <c r="M1245" s="1" t="s">
        <v>207</v>
      </c>
    </row>
    <row r="1246" spans="1:13" ht="71.25" x14ac:dyDescent="0.2">
      <c r="A1246" s="1" t="s">
        <v>2059</v>
      </c>
      <c r="B1246" s="1" t="s">
        <v>2060</v>
      </c>
      <c r="C1246" s="1" t="str">
        <f t="shared" si="57"/>
        <v>Recipient Must Have Received Erythropotein Therapy On The Same Date Of Service Or Within 3 Months Prior To The Date Of Service Of Ferrlecit Or Iron Sucrose</v>
      </c>
      <c r="D1246" s="1" t="s">
        <v>220</v>
      </c>
      <c r="E1246" s="1" t="s">
        <v>221</v>
      </c>
      <c r="F1246" s="1" t="str">
        <f t="shared" si="58"/>
        <v>Coverage/Program Guidelines Were Exceeded.</v>
      </c>
      <c r="G1246" s="1" t="s">
        <v>7</v>
      </c>
      <c r="H1246" s="1" t="s">
        <v>8</v>
      </c>
      <c r="I1246" s="1" t="str">
        <f t="shared" si="59"/>
        <v>Contractual Obligations</v>
      </c>
      <c r="J1246" s="1" t="s">
        <v>2061</v>
      </c>
      <c r="K1246" s="1" t="s">
        <v>2062</v>
      </c>
      <c r="L1246" s="1" t="s">
        <v>21</v>
      </c>
      <c r="M1246" s="1" t="s">
        <v>22</v>
      </c>
    </row>
    <row r="1247" spans="1:13" ht="57" x14ac:dyDescent="0.2">
      <c r="A1247" s="1" t="s">
        <v>2059</v>
      </c>
      <c r="B1247" s="1" t="s">
        <v>2060</v>
      </c>
      <c r="C1247" s="1" t="str">
        <f t="shared" si="57"/>
        <v>Recipient Must Have Received Erythropotein Therapy On The Same Date Of Service Or Within 3 Months Prior To The Date Of Service Of Ferrlecit Or Iron Sucrose</v>
      </c>
      <c r="D1247" s="1" t="s">
        <v>220</v>
      </c>
      <c r="E1247" s="1" t="s">
        <v>221</v>
      </c>
      <c r="F1247" s="1" t="str">
        <f t="shared" si="58"/>
        <v>Coverage/Program Guidelines Were Exceeded.</v>
      </c>
      <c r="G1247" s="1" t="s">
        <v>7</v>
      </c>
      <c r="H1247" s="1" t="s">
        <v>8</v>
      </c>
      <c r="I1247" s="1" t="str">
        <f t="shared" si="59"/>
        <v>Contractual Obligations</v>
      </c>
      <c r="J1247" s="1" t="s">
        <v>2061</v>
      </c>
      <c r="K1247" s="1" t="s">
        <v>2062</v>
      </c>
      <c r="L1247" s="1" t="s">
        <v>33</v>
      </c>
      <c r="M1247" s="1" t="s">
        <v>34</v>
      </c>
    </row>
    <row r="1248" spans="1:13" ht="71.25" x14ac:dyDescent="0.2">
      <c r="A1248" s="1" t="s">
        <v>2059</v>
      </c>
      <c r="B1248" s="1" t="s">
        <v>2060</v>
      </c>
      <c r="C1248" s="1" t="str">
        <f t="shared" si="57"/>
        <v>Recipient Must Have Received Erythropotein Therapy On The Same Date Of Service Or Within 3 Months Prior To The Date Of Service Of Ferrlecit Or Iron Sucrose</v>
      </c>
      <c r="D1248" s="1" t="s">
        <v>220</v>
      </c>
      <c r="E1248" s="1" t="s">
        <v>221</v>
      </c>
      <c r="F1248" s="1" t="str">
        <f t="shared" si="58"/>
        <v>Coverage/Program Guidelines Were Exceeded.</v>
      </c>
      <c r="G1248" s="1" t="s">
        <v>7</v>
      </c>
      <c r="H1248" s="1" t="s">
        <v>8</v>
      </c>
      <c r="I1248" s="1" t="str">
        <f t="shared" si="59"/>
        <v>Contractual Obligations</v>
      </c>
      <c r="J1248" s="1" t="s">
        <v>833</v>
      </c>
      <c r="K1248" s="1" t="s">
        <v>834</v>
      </c>
      <c r="L1248" s="1" t="s">
        <v>21</v>
      </c>
      <c r="M1248" s="1" t="s">
        <v>22</v>
      </c>
    </row>
    <row r="1249" spans="1:13" ht="57" x14ac:dyDescent="0.2">
      <c r="A1249" s="1" t="s">
        <v>2059</v>
      </c>
      <c r="B1249" s="1" t="s">
        <v>2060</v>
      </c>
      <c r="C1249" s="1" t="str">
        <f t="shared" si="57"/>
        <v>Recipient Must Have Received Erythropotein Therapy On The Same Date Of Service Or Within 3 Months Prior To The Date Of Service Of Ferrlecit Or Iron Sucrose</v>
      </c>
      <c r="D1249" s="1" t="s">
        <v>220</v>
      </c>
      <c r="E1249" s="1" t="s">
        <v>221</v>
      </c>
      <c r="F1249" s="1" t="str">
        <f t="shared" si="58"/>
        <v>Coverage/Program Guidelines Were Exceeded.</v>
      </c>
      <c r="G1249" s="1" t="s">
        <v>7</v>
      </c>
      <c r="H1249" s="1" t="s">
        <v>8</v>
      </c>
      <c r="I1249" s="1" t="str">
        <f t="shared" si="59"/>
        <v>Contractual Obligations</v>
      </c>
      <c r="J1249" s="1" t="s">
        <v>833</v>
      </c>
      <c r="K1249" s="1" t="s">
        <v>834</v>
      </c>
      <c r="L1249" s="1" t="s">
        <v>33</v>
      </c>
      <c r="M1249" s="1" t="s">
        <v>34</v>
      </c>
    </row>
    <row r="1250" spans="1:13" ht="28.5" x14ac:dyDescent="0.2">
      <c r="A1250" s="1" t="s">
        <v>2063</v>
      </c>
      <c r="B1250" s="1" t="s">
        <v>2064</v>
      </c>
      <c r="C1250" s="1" t="str">
        <f t="shared" si="57"/>
        <v>Dme Equipment Allowed Twice Per Year</v>
      </c>
      <c r="D1250" s="1" t="s">
        <v>204</v>
      </c>
      <c r="E1250" s="1" t="s">
        <v>205</v>
      </c>
      <c r="F1250" s="1" t="str">
        <f t="shared" si="58"/>
        <v>Benefit Maximum For This Time Period Or Occurrence Has Been Reached.</v>
      </c>
      <c r="G1250" s="1" t="s">
        <v>7</v>
      </c>
      <c r="H1250" s="1" t="s">
        <v>8</v>
      </c>
      <c r="I1250" s="1" t="str">
        <f t="shared" si="59"/>
        <v>Contractual Obligations</v>
      </c>
      <c r="J1250" s="1" t="s">
        <v>112</v>
      </c>
      <c r="K1250" s="1" t="s">
        <v>113</v>
      </c>
      <c r="L1250" s="1" t="s">
        <v>206</v>
      </c>
      <c r="M1250" s="1" t="s">
        <v>207</v>
      </c>
    </row>
    <row r="1251" spans="1:13" ht="28.5" x14ac:dyDescent="0.2">
      <c r="A1251" s="1" t="s">
        <v>2065</v>
      </c>
      <c r="B1251" s="1" t="s">
        <v>2066</v>
      </c>
      <c r="C1251" s="1" t="str">
        <f t="shared" si="57"/>
        <v>Only 8 Psychiatric Outpatient Visits Allowed Without Prior Approval</v>
      </c>
      <c r="D1251" s="1" t="s">
        <v>204</v>
      </c>
      <c r="E1251" s="1" t="s">
        <v>205</v>
      </c>
      <c r="F1251" s="1" t="str">
        <f t="shared" si="58"/>
        <v>Benefit Maximum For This Time Period Or Occurrence Has Been Reached.</v>
      </c>
      <c r="G1251" s="1" t="s">
        <v>7</v>
      </c>
      <c r="H1251" s="1" t="s">
        <v>8</v>
      </c>
      <c r="I1251" s="1" t="str">
        <f t="shared" si="59"/>
        <v>Contractual Obligations</v>
      </c>
      <c r="J1251" s="1" t="s">
        <v>112</v>
      </c>
      <c r="K1251" s="1" t="s">
        <v>113</v>
      </c>
      <c r="L1251" s="1" t="s">
        <v>206</v>
      </c>
      <c r="M1251" s="1" t="s">
        <v>207</v>
      </c>
    </row>
    <row r="1252" spans="1:13" ht="42.75" x14ac:dyDescent="0.2">
      <c r="A1252" s="1" t="s">
        <v>2065</v>
      </c>
      <c r="B1252" s="1" t="s">
        <v>2066</v>
      </c>
      <c r="C1252" s="1" t="str">
        <f t="shared" si="57"/>
        <v>Only 8 Psychiatric Outpatient Visits Allowed Without Prior Approval</v>
      </c>
      <c r="D1252" s="1" t="s">
        <v>204</v>
      </c>
      <c r="E1252" s="1" t="s">
        <v>205</v>
      </c>
      <c r="F1252" s="1" t="str">
        <f t="shared" si="58"/>
        <v>Benefit Maximum For This Time Period Or Occurrence Has Been Reached.</v>
      </c>
      <c r="G1252" s="1" t="s">
        <v>7</v>
      </c>
      <c r="H1252" s="1" t="s">
        <v>8</v>
      </c>
      <c r="I1252" s="1" t="str">
        <f t="shared" si="59"/>
        <v>Contractual Obligations</v>
      </c>
      <c r="J1252" s="1" t="s">
        <v>593</v>
      </c>
      <c r="K1252" s="1" t="s">
        <v>594</v>
      </c>
      <c r="L1252" s="1" t="s">
        <v>206</v>
      </c>
      <c r="M1252" s="1" t="s">
        <v>207</v>
      </c>
    </row>
    <row r="1253" spans="1:13" ht="28.5" x14ac:dyDescent="0.2">
      <c r="A1253" s="1" t="s">
        <v>2067</v>
      </c>
      <c r="B1253" s="1" t="s">
        <v>2068</v>
      </c>
      <c r="C1253" s="1" t="str">
        <f t="shared" si="57"/>
        <v>Dme Equipment Allowed Twice Per Three Years</v>
      </c>
      <c r="D1253" s="1" t="s">
        <v>204</v>
      </c>
      <c r="E1253" s="1" t="s">
        <v>205</v>
      </c>
      <c r="F1253" s="1" t="str">
        <f t="shared" si="58"/>
        <v>Benefit Maximum For This Time Period Or Occurrence Has Been Reached.</v>
      </c>
      <c r="G1253" s="1" t="s">
        <v>7</v>
      </c>
      <c r="H1253" s="1" t="s">
        <v>8</v>
      </c>
      <c r="I1253" s="1" t="str">
        <f t="shared" si="59"/>
        <v>Contractual Obligations</v>
      </c>
      <c r="J1253" s="1" t="s">
        <v>112</v>
      </c>
      <c r="K1253" s="1" t="s">
        <v>113</v>
      </c>
      <c r="L1253" s="1" t="s">
        <v>206</v>
      </c>
      <c r="M1253" s="1" t="s">
        <v>207</v>
      </c>
    </row>
    <row r="1254" spans="1:13" ht="71.25" x14ac:dyDescent="0.2">
      <c r="A1254" s="1" t="s">
        <v>2069</v>
      </c>
      <c r="B1254" s="1" t="s">
        <v>2070</v>
      </c>
      <c r="C1254" s="1" t="str">
        <f t="shared" si="57"/>
        <v>Refer To 1998 Cpt For Hiv Viral Load Codes And Refile</v>
      </c>
      <c r="D1254" s="1" t="s">
        <v>5</v>
      </c>
      <c r="E1254" s="1" t="s">
        <v>6</v>
      </c>
      <c r="F1254" s="1" t="str">
        <f t="shared" si="58"/>
        <v>Claim/Service Lacks Information Which Is Needed For Adjudication.</v>
      </c>
      <c r="G1254" s="1" t="s">
        <v>7</v>
      </c>
      <c r="H1254" s="1" t="s">
        <v>8</v>
      </c>
      <c r="I1254" s="1" t="str">
        <f t="shared" si="59"/>
        <v>Contractual Obligations</v>
      </c>
      <c r="J1254" s="1" t="s">
        <v>37</v>
      </c>
      <c r="K1254" s="1" t="s">
        <v>38</v>
      </c>
      <c r="L1254" s="1" t="s">
        <v>21</v>
      </c>
      <c r="M1254" s="1" t="s">
        <v>22</v>
      </c>
    </row>
    <row r="1255" spans="1:13" ht="57" x14ac:dyDescent="0.2">
      <c r="A1255" s="1" t="s">
        <v>2071</v>
      </c>
      <c r="B1255" s="1" t="s">
        <v>2072</v>
      </c>
      <c r="C1255" s="1" t="str">
        <f t="shared" si="57"/>
        <v>Nursing Home Service Denied/Recouped.  Nursing Home Service Not Allowed During Inpatient Crossover Stay.</v>
      </c>
      <c r="D1255" s="1" t="s">
        <v>110</v>
      </c>
      <c r="E1255" s="1" t="s">
        <v>111</v>
      </c>
      <c r="F1255" s="1" t="str">
        <f t="shared" si="58"/>
        <v>The Benefit For This Service Is Included In The Payment/Allowance For Another Service/Procedure That Has Already Been Adjudicated.</v>
      </c>
      <c r="G1255" s="1" t="s">
        <v>7</v>
      </c>
      <c r="H1255" s="1" t="s">
        <v>8</v>
      </c>
      <c r="I1255" s="1" t="str">
        <f t="shared" si="59"/>
        <v>Contractual Obligations</v>
      </c>
      <c r="J1255" s="1" t="s">
        <v>112</v>
      </c>
      <c r="K1255" s="1" t="s">
        <v>113</v>
      </c>
      <c r="L1255" s="1" t="s">
        <v>114</v>
      </c>
      <c r="M1255" s="1" t="s">
        <v>115</v>
      </c>
    </row>
    <row r="1256" spans="1:13" ht="28.5" x14ac:dyDescent="0.2">
      <c r="A1256" s="1" t="s">
        <v>2073</v>
      </c>
      <c r="B1256" s="1" t="s">
        <v>2074</v>
      </c>
      <c r="C1256" s="1" t="str">
        <f t="shared" si="57"/>
        <v>Dme Equipment Allowed Twice In Two Years</v>
      </c>
      <c r="D1256" s="1" t="s">
        <v>204</v>
      </c>
      <c r="E1256" s="1" t="s">
        <v>205</v>
      </c>
      <c r="F1256" s="1" t="str">
        <f t="shared" si="58"/>
        <v>Benefit Maximum For This Time Period Or Occurrence Has Been Reached.</v>
      </c>
      <c r="G1256" s="1" t="s">
        <v>7</v>
      </c>
      <c r="H1256" s="1" t="s">
        <v>8</v>
      </c>
      <c r="I1256" s="1" t="str">
        <f t="shared" si="59"/>
        <v>Contractual Obligations</v>
      </c>
      <c r="J1256" s="1" t="s">
        <v>112</v>
      </c>
      <c r="K1256" s="1" t="s">
        <v>113</v>
      </c>
      <c r="L1256" s="1" t="s">
        <v>206</v>
      </c>
      <c r="M1256" s="1" t="s">
        <v>207</v>
      </c>
    </row>
    <row r="1257" spans="1:13" ht="99.75" x14ac:dyDescent="0.2">
      <c r="A1257" s="1" t="s">
        <v>2075</v>
      </c>
      <c r="B1257" s="1" t="s">
        <v>564</v>
      </c>
      <c r="C1257" s="1" t="str">
        <f t="shared" si="57"/>
        <v>Miscellaneous Charges Not Allowed With Prolonged Services Or Critical Care</v>
      </c>
      <c r="D1257" s="1" t="s">
        <v>423</v>
      </c>
      <c r="E1257" s="1" t="s">
        <v>424</v>
      </c>
      <c r="F1257" s="1" t="str">
        <f t="shared" si="58"/>
        <v>This Service/Procedure Requires That A Qualifying Service/Procedure Be Received And Covered. The Qualifying Other Service/Procedure Has Not Been Received/Adjudicated. Note: Refer To The 835 Healthcare Policy Identification Segment, If Present.</v>
      </c>
      <c r="G1257" s="1" t="s">
        <v>7</v>
      </c>
      <c r="H1257" s="1" t="s">
        <v>8</v>
      </c>
      <c r="I1257" s="1" t="str">
        <f t="shared" si="59"/>
        <v>Contractual Obligations</v>
      </c>
      <c r="J1257" s="1" t="s">
        <v>425</v>
      </c>
      <c r="K1257" s="1" t="s">
        <v>426</v>
      </c>
      <c r="L1257" s="1" t="s">
        <v>33</v>
      </c>
      <c r="M1257" s="1" t="s">
        <v>34</v>
      </c>
    </row>
    <row r="1258" spans="1:13" ht="99.75" x14ac:dyDescent="0.2">
      <c r="A1258" s="1" t="s">
        <v>2076</v>
      </c>
      <c r="B1258" s="1" t="s">
        <v>2077</v>
      </c>
      <c r="C1258" s="1" t="str">
        <f t="shared" si="57"/>
        <v>Alcohol/Drug Intensive Outpatient Services Not Allowed During Inpatient Stay</v>
      </c>
      <c r="D1258" s="1" t="s">
        <v>423</v>
      </c>
      <c r="E1258" s="1" t="s">
        <v>424</v>
      </c>
      <c r="F1258" s="1" t="str">
        <f t="shared" si="58"/>
        <v>This Service/Procedure Requires That A Qualifying Service/Procedure Be Received And Covered. The Qualifying Other Service/Procedure Has Not Been Received/Adjudicated. Note: Refer To The 835 Healthcare Policy Identification Segment, If Present.</v>
      </c>
      <c r="G1258" s="1" t="s">
        <v>7</v>
      </c>
      <c r="H1258" s="1" t="s">
        <v>8</v>
      </c>
      <c r="I1258" s="1" t="str">
        <f t="shared" si="59"/>
        <v>Contractual Obligations</v>
      </c>
      <c r="J1258" s="1" t="s">
        <v>425</v>
      </c>
      <c r="K1258" s="1" t="s">
        <v>426</v>
      </c>
      <c r="L1258" s="1" t="s">
        <v>184</v>
      </c>
      <c r="M1258" s="1" t="s">
        <v>185</v>
      </c>
    </row>
    <row r="1259" spans="1:13" ht="99.75" x14ac:dyDescent="0.2">
      <c r="A1259" s="1" t="s">
        <v>2078</v>
      </c>
      <c r="B1259" s="1" t="s">
        <v>2079</v>
      </c>
      <c r="C1259" s="1" t="str">
        <f t="shared" si="57"/>
        <v>Personal Care Service Not Allowed The Same Day As High Risk Intervention-Ri Facility</v>
      </c>
      <c r="D1259" s="1" t="s">
        <v>423</v>
      </c>
      <c r="E1259" s="1" t="s">
        <v>424</v>
      </c>
      <c r="F1259" s="1" t="str">
        <f t="shared" si="58"/>
        <v>This Service/Procedure Requires That A Qualifying Service/Procedure Be Received And Covered. The Qualifying Other Service/Procedure Has Not Been Received/Adjudicated. Note: Refer To The 835 Healthcare Policy Identification Segment, If Present.</v>
      </c>
      <c r="G1259" s="1" t="s">
        <v>7</v>
      </c>
      <c r="H1259" s="1" t="s">
        <v>8</v>
      </c>
      <c r="I1259" s="1" t="str">
        <f t="shared" si="59"/>
        <v>Contractual Obligations</v>
      </c>
      <c r="J1259" s="1" t="s">
        <v>425</v>
      </c>
      <c r="K1259" s="1" t="s">
        <v>426</v>
      </c>
      <c r="L1259" s="1" t="s">
        <v>206</v>
      </c>
      <c r="M1259" s="1" t="s">
        <v>207</v>
      </c>
    </row>
    <row r="1260" spans="1:13" ht="99.75" x14ac:dyDescent="0.2">
      <c r="A1260" s="1" t="s">
        <v>2080</v>
      </c>
      <c r="B1260" s="1" t="s">
        <v>2081</v>
      </c>
      <c r="C1260" s="1" t="str">
        <f t="shared" si="57"/>
        <v>Recoup Pcs When Hri-Ri Is Paid</v>
      </c>
      <c r="D1260" s="1" t="s">
        <v>423</v>
      </c>
      <c r="E1260" s="1" t="s">
        <v>424</v>
      </c>
      <c r="F1260" s="1" t="str">
        <f t="shared" si="58"/>
        <v>This Service/Procedure Requires That A Qualifying Service/Procedure Be Received And Covered. The Qualifying Other Service/Procedure Has Not Been Received/Adjudicated. Note: Refer To The 835 Healthcare Policy Identification Segment, If Present.</v>
      </c>
      <c r="G1260" s="1" t="s">
        <v>7</v>
      </c>
      <c r="H1260" s="1" t="s">
        <v>8</v>
      </c>
      <c r="I1260" s="1" t="str">
        <f t="shared" si="59"/>
        <v>Contractual Obligations</v>
      </c>
      <c r="J1260" s="1" t="s">
        <v>425</v>
      </c>
      <c r="K1260" s="1" t="s">
        <v>426</v>
      </c>
      <c r="L1260" s="1" t="s">
        <v>206</v>
      </c>
      <c r="M1260" s="1" t="s">
        <v>207</v>
      </c>
    </row>
    <row r="1261" spans="1:13" ht="28.5" x14ac:dyDescent="0.2">
      <c r="A1261" s="1" t="s">
        <v>2082</v>
      </c>
      <c r="B1261" s="1" t="s">
        <v>2083</v>
      </c>
      <c r="C1261" s="1" t="str">
        <f t="shared" si="57"/>
        <v>Units Cutback. Units Billed Exceed Maximum Units Allowed</v>
      </c>
      <c r="D1261" s="1" t="s">
        <v>204</v>
      </c>
      <c r="E1261" s="1" t="s">
        <v>205</v>
      </c>
      <c r="F1261" s="1" t="str">
        <f t="shared" si="58"/>
        <v>Benefit Maximum For This Time Period Or Occurrence Has Been Reached.</v>
      </c>
      <c r="G1261" s="1" t="s">
        <v>7</v>
      </c>
      <c r="H1261" s="1" t="s">
        <v>8</v>
      </c>
      <c r="I1261" s="1" t="str">
        <f t="shared" si="59"/>
        <v>Contractual Obligations</v>
      </c>
      <c r="J1261" s="1" t="s">
        <v>478</v>
      </c>
      <c r="K1261" s="1" t="s">
        <v>479</v>
      </c>
      <c r="L1261" s="1" t="s">
        <v>184</v>
      </c>
      <c r="M1261" s="1" t="s">
        <v>185</v>
      </c>
    </row>
    <row r="1262" spans="1:13" ht="28.5" x14ac:dyDescent="0.2">
      <c r="A1262" s="1" t="s">
        <v>2082</v>
      </c>
      <c r="B1262" s="1" t="s">
        <v>2083</v>
      </c>
      <c r="C1262" s="1" t="str">
        <f t="shared" si="57"/>
        <v>Units Cutback. Units Billed Exceed Maximum Units Allowed</v>
      </c>
      <c r="D1262" s="1" t="s">
        <v>204</v>
      </c>
      <c r="E1262" s="1" t="s">
        <v>205</v>
      </c>
      <c r="F1262" s="1" t="str">
        <f t="shared" si="58"/>
        <v>Benefit Maximum For This Time Period Or Occurrence Has Been Reached.</v>
      </c>
      <c r="G1262" s="1" t="s">
        <v>7</v>
      </c>
      <c r="H1262" s="1" t="s">
        <v>8</v>
      </c>
      <c r="I1262" s="1" t="str">
        <f t="shared" si="59"/>
        <v>Contractual Obligations</v>
      </c>
      <c r="J1262" s="1" t="s">
        <v>478</v>
      </c>
      <c r="K1262" s="1" t="s">
        <v>479</v>
      </c>
      <c r="L1262" s="1" t="s">
        <v>206</v>
      </c>
      <c r="M1262" s="1" t="s">
        <v>207</v>
      </c>
    </row>
    <row r="1263" spans="1:13" ht="42.75" x14ac:dyDescent="0.2">
      <c r="A1263" s="1" t="s">
        <v>2082</v>
      </c>
      <c r="B1263" s="1" t="s">
        <v>2083</v>
      </c>
      <c r="C1263" s="1" t="str">
        <f t="shared" si="57"/>
        <v>Units Cutback. Units Billed Exceed Maximum Units Allowed</v>
      </c>
      <c r="D1263" s="1" t="s">
        <v>204</v>
      </c>
      <c r="E1263" s="1" t="s">
        <v>205</v>
      </c>
      <c r="F1263" s="1" t="str">
        <f t="shared" si="58"/>
        <v>Benefit Maximum For This Time Period Or Occurrence Has Been Reached.</v>
      </c>
      <c r="G1263" s="1" t="s">
        <v>7</v>
      </c>
      <c r="H1263" s="1" t="s">
        <v>8</v>
      </c>
      <c r="I1263" s="1" t="str">
        <f t="shared" si="59"/>
        <v>Contractual Obligations</v>
      </c>
      <c r="J1263" s="1" t="s">
        <v>298</v>
      </c>
      <c r="K1263" s="1" t="s">
        <v>299</v>
      </c>
      <c r="L1263" s="1" t="s">
        <v>184</v>
      </c>
      <c r="M1263" s="1" t="s">
        <v>185</v>
      </c>
    </row>
    <row r="1264" spans="1:13" ht="42.75" x14ac:dyDescent="0.2">
      <c r="A1264" s="1" t="s">
        <v>2082</v>
      </c>
      <c r="B1264" s="1" t="s">
        <v>2083</v>
      </c>
      <c r="C1264" s="1" t="str">
        <f t="shared" si="57"/>
        <v>Units Cutback. Units Billed Exceed Maximum Units Allowed</v>
      </c>
      <c r="D1264" s="1" t="s">
        <v>204</v>
      </c>
      <c r="E1264" s="1" t="s">
        <v>205</v>
      </c>
      <c r="F1264" s="1" t="str">
        <f t="shared" si="58"/>
        <v>Benefit Maximum For This Time Period Or Occurrence Has Been Reached.</v>
      </c>
      <c r="G1264" s="1" t="s">
        <v>7</v>
      </c>
      <c r="H1264" s="1" t="s">
        <v>8</v>
      </c>
      <c r="I1264" s="1" t="str">
        <f t="shared" si="59"/>
        <v>Contractual Obligations</v>
      </c>
      <c r="J1264" s="1" t="s">
        <v>298</v>
      </c>
      <c r="K1264" s="1" t="s">
        <v>299</v>
      </c>
      <c r="L1264" s="1" t="s">
        <v>206</v>
      </c>
      <c r="M1264" s="1" t="s">
        <v>207</v>
      </c>
    </row>
    <row r="1265" spans="1:13" ht="99.75" x14ac:dyDescent="0.2">
      <c r="A1265" s="1" t="s">
        <v>2084</v>
      </c>
      <c r="B1265" s="1" t="s">
        <v>2085</v>
      </c>
      <c r="C1265" s="1" t="str">
        <f t="shared" si="57"/>
        <v>Case Management Paid To Dmh. Recouped To Allow Payment For Case Management To Cap Provider For The Same Date Of Service</v>
      </c>
      <c r="D1265" s="1" t="s">
        <v>423</v>
      </c>
      <c r="E1265" s="1" t="s">
        <v>424</v>
      </c>
      <c r="F1265" s="1" t="str">
        <f t="shared" si="58"/>
        <v>This Service/Procedure Requires That A Qualifying Service/Procedure Be Received And Covered. The Qualifying Other Service/Procedure Has Not Been Received/Adjudicated. Note: Refer To The 835 Healthcare Policy Identification Segment, If Present.</v>
      </c>
      <c r="G1265" s="1" t="s">
        <v>7</v>
      </c>
      <c r="H1265" s="1" t="s">
        <v>8</v>
      </c>
      <c r="I1265" s="1" t="str">
        <f t="shared" si="59"/>
        <v>Contractual Obligations</v>
      </c>
      <c r="J1265" s="1" t="s">
        <v>425</v>
      </c>
      <c r="K1265" s="1" t="s">
        <v>426</v>
      </c>
      <c r="L1265" s="1" t="s">
        <v>184</v>
      </c>
      <c r="M1265" s="1" t="s">
        <v>185</v>
      </c>
    </row>
    <row r="1266" spans="1:13" ht="42.75" x14ac:dyDescent="0.2">
      <c r="A1266" s="1" t="s">
        <v>2086</v>
      </c>
      <c r="B1266" s="1" t="s">
        <v>2087</v>
      </c>
      <c r="C1266" s="1" t="str">
        <f t="shared" si="57"/>
        <v>Adjustment Of Immediate Dentures Not Allowed Until Six Months After Receipt Of Denture Per State Limit</v>
      </c>
      <c r="D1266" s="1" t="s">
        <v>204</v>
      </c>
      <c r="E1266" s="1" t="s">
        <v>205</v>
      </c>
      <c r="F1266" s="1" t="str">
        <f t="shared" si="58"/>
        <v>Benefit Maximum For This Time Period Or Occurrence Has Been Reached.</v>
      </c>
      <c r="G1266" s="1" t="s">
        <v>7</v>
      </c>
      <c r="H1266" s="1" t="s">
        <v>8</v>
      </c>
      <c r="I1266" s="1" t="str">
        <f t="shared" si="59"/>
        <v>Contractual Obligations</v>
      </c>
      <c r="J1266" s="1" t="s">
        <v>112</v>
      </c>
      <c r="K1266" s="1" t="s">
        <v>113</v>
      </c>
      <c r="L1266" s="1" t="s">
        <v>184</v>
      </c>
      <c r="M1266" s="1" t="s">
        <v>185</v>
      </c>
    </row>
    <row r="1267" spans="1:13" ht="42.75" x14ac:dyDescent="0.2">
      <c r="A1267" s="1" t="s">
        <v>2086</v>
      </c>
      <c r="B1267" s="1" t="s">
        <v>2087</v>
      </c>
      <c r="C1267" s="1" t="str">
        <f t="shared" si="57"/>
        <v>Adjustment Of Immediate Dentures Not Allowed Until Six Months After Receipt Of Denture Per State Limit</v>
      </c>
      <c r="D1267" s="1" t="s">
        <v>204</v>
      </c>
      <c r="E1267" s="1" t="s">
        <v>205</v>
      </c>
      <c r="F1267" s="1" t="str">
        <f t="shared" si="58"/>
        <v>Benefit Maximum For This Time Period Or Occurrence Has Been Reached.</v>
      </c>
      <c r="G1267" s="1" t="s">
        <v>7</v>
      </c>
      <c r="H1267" s="1" t="s">
        <v>8</v>
      </c>
      <c r="I1267" s="1" t="str">
        <f t="shared" si="59"/>
        <v>Contractual Obligations</v>
      </c>
      <c r="J1267" s="1" t="s">
        <v>112</v>
      </c>
      <c r="K1267" s="1" t="s">
        <v>113</v>
      </c>
      <c r="L1267" s="1" t="s">
        <v>33</v>
      </c>
      <c r="M1267" s="1" t="s">
        <v>34</v>
      </c>
    </row>
    <row r="1268" spans="1:13" ht="99.75" x14ac:dyDescent="0.2">
      <c r="A1268" s="1" t="s">
        <v>2088</v>
      </c>
      <c r="B1268" s="1" t="s">
        <v>2089</v>
      </c>
      <c r="C1268" s="1" t="str">
        <f t="shared" si="57"/>
        <v>Inpatient Services Billed Same Day, Pdn Not Allowed</v>
      </c>
      <c r="D1268" s="1" t="s">
        <v>423</v>
      </c>
      <c r="E1268" s="1" t="s">
        <v>424</v>
      </c>
      <c r="F1268" s="1" t="str">
        <f t="shared" si="58"/>
        <v>This Service/Procedure Requires That A Qualifying Service/Procedure Be Received And Covered. The Qualifying Other Service/Procedure Has Not Been Received/Adjudicated. Note: Refer To The 835 Healthcare Policy Identification Segment, If Present.</v>
      </c>
      <c r="G1268" s="1" t="s">
        <v>7</v>
      </c>
      <c r="H1268" s="1" t="s">
        <v>8</v>
      </c>
      <c r="I1268" s="1" t="str">
        <f t="shared" si="59"/>
        <v>Contractual Obligations</v>
      </c>
      <c r="J1268" s="1" t="s">
        <v>425</v>
      </c>
      <c r="K1268" s="1" t="s">
        <v>426</v>
      </c>
      <c r="L1268" s="1" t="s">
        <v>206</v>
      </c>
      <c r="M1268" s="1" t="s">
        <v>207</v>
      </c>
    </row>
    <row r="1269" spans="1:13" ht="57" x14ac:dyDescent="0.2">
      <c r="A1269" s="1" t="s">
        <v>2090</v>
      </c>
      <c r="B1269" s="1" t="s">
        <v>2091</v>
      </c>
      <c r="C1269" s="1" t="str">
        <f t="shared" si="57"/>
        <v>Canal And Pulpotomy Procedures Not Allowed For The Same Tooth, Same Date Of Service</v>
      </c>
      <c r="D1269" s="1" t="s">
        <v>110</v>
      </c>
      <c r="E1269" s="1" t="s">
        <v>111</v>
      </c>
      <c r="F1269" s="1" t="str">
        <f t="shared" si="58"/>
        <v>The Benefit For This Service Is Included In The Payment/Allowance For Another Service/Procedure That Has Already Been Adjudicated.</v>
      </c>
      <c r="G1269" s="1" t="s">
        <v>7</v>
      </c>
      <c r="H1269" s="1" t="s">
        <v>8</v>
      </c>
      <c r="I1269" s="1" t="str">
        <f t="shared" si="59"/>
        <v>Contractual Obligations</v>
      </c>
      <c r="J1269" s="1" t="s">
        <v>450</v>
      </c>
      <c r="K1269" s="1" t="s">
        <v>451</v>
      </c>
      <c r="L1269" s="1" t="s">
        <v>33</v>
      </c>
      <c r="M1269" s="1" t="s">
        <v>34</v>
      </c>
    </row>
    <row r="1270" spans="1:13" ht="57" x14ac:dyDescent="0.2">
      <c r="A1270" s="1" t="s">
        <v>2092</v>
      </c>
      <c r="B1270" s="1" t="s">
        <v>2093</v>
      </c>
      <c r="C1270" s="1" t="str">
        <f t="shared" si="57"/>
        <v>Pulpotomy Procedure Included In Reimbursement For Root Canal</v>
      </c>
      <c r="D1270" s="1" t="s">
        <v>110</v>
      </c>
      <c r="E1270" s="1" t="s">
        <v>111</v>
      </c>
      <c r="F1270" s="1" t="str">
        <f t="shared" si="58"/>
        <v>The Benefit For This Service Is Included In The Payment/Allowance For Another Service/Procedure That Has Already Been Adjudicated.</v>
      </c>
      <c r="G1270" s="1" t="s">
        <v>7</v>
      </c>
      <c r="H1270" s="1" t="s">
        <v>8</v>
      </c>
      <c r="I1270" s="1" t="str">
        <f t="shared" si="59"/>
        <v>Contractual Obligations</v>
      </c>
      <c r="J1270" s="1" t="s">
        <v>450</v>
      </c>
      <c r="K1270" s="1" t="s">
        <v>451</v>
      </c>
      <c r="L1270" s="1" t="s">
        <v>33</v>
      </c>
      <c r="M1270" s="1" t="s">
        <v>34</v>
      </c>
    </row>
    <row r="1271" spans="1:13" ht="42.75" x14ac:dyDescent="0.2">
      <c r="A1271" s="1" t="s">
        <v>2094</v>
      </c>
      <c r="B1271" s="1" t="s">
        <v>2095</v>
      </c>
      <c r="C1271" s="1" t="str">
        <f t="shared" si="57"/>
        <v>Adjustment Of Immediate Dentures Not Allowed Until Six Months After Receipt Of Dentures Per State Limit</v>
      </c>
      <c r="D1271" s="1" t="s">
        <v>204</v>
      </c>
      <c r="E1271" s="1" t="s">
        <v>205</v>
      </c>
      <c r="F1271" s="1" t="str">
        <f t="shared" si="58"/>
        <v>Benefit Maximum For This Time Period Or Occurrence Has Been Reached.</v>
      </c>
      <c r="G1271" s="1" t="s">
        <v>7</v>
      </c>
      <c r="H1271" s="1" t="s">
        <v>8</v>
      </c>
      <c r="I1271" s="1" t="str">
        <f t="shared" si="59"/>
        <v>Contractual Obligations</v>
      </c>
      <c r="J1271" s="1" t="s">
        <v>112</v>
      </c>
      <c r="K1271" s="1" t="s">
        <v>113</v>
      </c>
      <c r="L1271" s="1" t="s">
        <v>184</v>
      </c>
      <c r="M1271" s="1" t="s">
        <v>185</v>
      </c>
    </row>
    <row r="1272" spans="1:13" ht="42.75" x14ac:dyDescent="0.2">
      <c r="A1272" s="1" t="s">
        <v>2094</v>
      </c>
      <c r="B1272" s="1" t="s">
        <v>2095</v>
      </c>
      <c r="C1272" s="1" t="str">
        <f t="shared" si="57"/>
        <v>Adjustment Of Immediate Dentures Not Allowed Until Six Months After Receipt Of Dentures Per State Limit</v>
      </c>
      <c r="D1272" s="1" t="s">
        <v>204</v>
      </c>
      <c r="E1272" s="1" t="s">
        <v>205</v>
      </c>
      <c r="F1272" s="1" t="str">
        <f t="shared" si="58"/>
        <v>Benefit Maximum For This Time Period Or Occurrence Has Been Reached.</v>
      </c>
      <c r="G1272" s="1" t="s">
        <v>7</v>
      </c>
      <c r="H1272" s="1" t="s">
        <v>8</v>
      </c>
      <c r="I1272" s="1" t="str">
        <f t="shared" si="59"/>
        <v>Contractual Obligations</v>
      </c>
      <c r="J1272" s="1" t="s">
        <v>112</v>
      </c>
      <c r="K1272" s="1" t="s">
        <v>113</v>
      </c>
      <c r="L1272" s="1" t="s">
        <v>33</v>
      </c>
      <c r="M1272" s="1" t="s">
        <v>34</v>
      </c>
    </row>
    <row r="1273" spans="1:13" ht="57" x14ac:dyDescent="0.2">
      <c r="A1273" s="1" t="s">
        <v>2096</v>
      </c>
      <c r="B1273" s="1" t="s">
        <v>2097</v>
      </c>
      <c r="C1273" s="1" t="str">
        <f t="shared" si="57"/>
        <v>Hospice And Pdn Not Allowed The Same Day. Contact Hospice Responsible For Patient. Refile Claim Only For Date(S) Of Service Not Covered By Hospice Benefit</v>
      </c>
      <c r="D1273" s="1" t="s">
        <v>2098</v>
      </c>
      <c r="E1273" s="1" t="s">
        <v>2099</v>
      </c>
      <c r="F1273" s="1" t="str">
        <f t="shared" si="58"/>
        <v>Patient Is Enrolled In A Hospice.</v>
      </c>
      <c r="G1273" s="1" t="s">
        <v>7</v>
      </c>
      <c r="H1273" s="1" t="s">
        <v>8</v>
      </c>
      <c r="I1273" s="1" t="str">
        <f t="shared" si="59"/>
        <v>Contractual Obligations</v>
      </c>
      <c r="L1273" s="1" t="s">
        <v>884</v>
      </c>
      <c r="M1273" s="1" t="s">
        <v>885</v>
      </c>
    </row>
    <row r="1274" spans="1:13" ht="57" x14ac:dyDescent="0.2">
      <c r="A1274" s="1" t="s">
        <v>2096</v>
      </c>
      <c r="B1274" s="1" t="s">
        <v>2097</v>
      </c>
      <c r="C1274" s="1" t="str">
        <f t="shared" si="57"/>
        <v>Hospice And Pdn Not Allowed The Same Day. Contact Hospice Responsible For Patient. Refile Claim Only For Date(S) Of Service Not Covered By Hospice Benefit</v>
      </c>
      <c r="D1274" s="1" t="s">
        <v>363</v>
      </c>
      <c r="E1274" s="1" t="s">
        <v>364</v>
      </c>
      <c r="F1274" s="1" t="str">
        <f t="shared" si="58"/>
        <v>Non-Covered Charge(S).</v>
      </c>
      <c r="G1274" s="1" t="s">
        <v>7</v>
      </c>
      <c r="H1274" s="1" t="s">
        <v>8</v>
      </c>
      <c r="I1274" s="1" t="str">
        <f t="shared" si="59"/>
        <v>Contractual Obligations</v>
      </c>
      <c r="J1274" s="1" t="s">
        <v>2100</v>
      </c>
      <c r="K1274" s="1" t="s">
        <v>2101</v>
      </c>
      <c r="L1274" s="1" t="s">
        <v>884</v>
      </c>
      <c r="M1274" s="1" t="s">
        <v>885</v>
      </c>
    </row>
    <row r="1275" spans="1:13" ht="99.75" x14ac:dyDescent="0.2">
      <c r="A1275" s="1" t="s">
        <v>2102</v>
      </c>
      <c r="B1275" s="1" t="s">
        <v>2103</v>
      </c>
      <c r="C1275" s="1" t="str">
        <f t="shared" si="57"/>
        <v>Pdn Recouped-Hospice Patient. Contact Hospice Responsible For Patient. Refile Claim Only For Date(S) Of Service Not Covered By Hospice Benefit</v>
      </c>
      <c r="D1275" s="1" t="s">
        <v>423</v>
      </c>
      <c r="E1275" s="1" t="s">
        <v>424</v>
      </c>
      <c r="F1275" s="1" t="str">
        <f t="shared" si="58"/>
        <v>This Service/Procedure Requires That A Qualifying Service/Procedure Be Received And Covered. The Qualifying Other Service/Procedure Has Not Been Received/Adjudicated. Note: Refer To The 835 Healthcare Policy Identification Segment, If Present.</v>
      </c>
      <c r="G1275" s="1" t="s">
        <v>7</v>
      </c>
      <c r="H1275" s="1" t="s">
        <v>8</v>
      </c>
      <c r="I1275" s="1" t="str">
        <f t="shared" si="59"/>
        <v>Contractual Obligations</v>
      </c>
      <c r="J1275" s="1" t="s">
        <v>425</v>
      </c>
      <c r="K1275" s="1" t="s">
        <v>426</v>
      </c>
      <c r="L1275" s="1" t="s">
        <v>11</v>
      </c>
      <c r="M1275" s="1" t="s">
        <v>12</v>
      </c>
    </row>
    <row r="1276" spans="1:13" ht="28.5" x14ac:dyDescent="0.2">
      <c r="A1276" s="1" t="s">
        <v>2104</v>
      </c>
      <c r="B1276" s="1" t="s">
        <v>2105</v>
      </c>
      <c r="C1276" s="1" t="str">
        <f t="shared" si="57"/>
        <v>Cap Procedure Allowed Once Per Day</v>
      </c>
      <c r="D1276" s="1" t="s">
        <v>204</v>
      </c>
      <c r="E1276" s="1" t="s">
        <v>205</v>
      </c>
      <c r="F1276" s="1" t="str">
        <f t="shared" si="58"/>
        <v>Benefit Maximum For This Time Period Or Occurrence Has Been Reached.</v>
      </c>
      <c r="G1276" s="1" t="s">
        <v>7</v>
      </c>
      <c r="H1276" s="1" t="s">
        <v>8</v>
      </c>
      <c r="I1276" s="1" t="str">
        <f t="shared" si="59"/>
        <v>Contractual Obligations</v>
      </c>
      <c r="J1276" s="1" t="s">
        <v>112</v>
      </c>
      <c r="K1276" s="1" t="s">
        <v>113</v>
      </c>
      <c r="L1276" s="1" t="s">
        <v>206</v>
      </c>
      <c r="M1276" s="1" t="s">
        <v>207</v>
      </c>
    </row>
    <row r="1277" spans="1:13" ht="28.5" x14ac:dyDescent="0.2">
      <c r="A1277" s="1" t="s">
        <v>2104</v>
      </c>
      <c r="B1277" s="1" t="s">
        <v>2105</v>
      </c>
      <c r="C1277" s="1" t="str">
        <f t="shared" si="57"/>
        <v>Cap Procedure Allowed Once Per Day</v>
      </c>
      <c r="D1277" s="1" t="s">
        <v>204</v>
      </c>
      <c r="E1277" s="1" t="s">
        <v>205</v>
      </c>
      <c r="F1277" s="1" t="str">
        <f t="shared" si="58"/>
        <v>Benefit Maximum For This Time Period Or Occurrence Has Been Reached.</v>
      </c>
      <c r="G1277" s="1" t="s">
        <v>7</v>
      </c>
      <c r="H1277" s="1" t="s">
        <v>8</v>
      </c>
      <c r="I1277" s="1" t="str">
        <f t="shared" si="59"/>
        <v>Contractual Obligations</v>
      </c>
      <c r="J1277" s="1" t="s">
        <v>112</v>
      </c>
      <c r="K1277" s="1" t="s">
        <v>113</v>
      </c>
      <c r="L1277" s="1" t="s">
        <v>208</v>
      </c>
      <c r="M1277" s="1" t="s">
        <v>209</v>
      </c>
    </row>
    <row r="1278" spans="1:13" ht="57" x14ac:dyDescent="0.2">
      <c r="A1278" s="1" t="s">
        <v>2106</v>
      </c>
      <c r="B1278" s="1" t="s">
        <v>2107</v>
      </c>
      <c r="C1278" s="1" t="str">
        <f t="shared" si="57"/>
        <v>Only One X-Ray Procedure Allowed For This Provider Within A 6 Month Period. Resubmit As An Adjustment With Documentation To Support Necessity</v>
      </c>
      <c r="D1278" s="1" t="s">
        <v>204</v>
      </c>
      <c r="E1278" s="1" t="s">
        <v>205</v>
      </c>
      <c r="F1278" s="1" t="str">
        <f t="shared" si="58"/>
        <v>Benefit Maximum For This Time Period Or Occurrence Has Been Reached.</v>
      </c>
      <c r="G1278" s="1" t="s">
        <v>7</v>
      </c>
      <c r="H1278" s="1" t="s">
        <v>8</v>
      </c>
      <c r="I1278" s="1" t="str">
        <f t="shared" si="59"/>
        <v>Contractual Obligations</v>
      </c>
      <c r="J1278" s="1" t="s">
        <v>112</v>
      </c>
      <c r="K1278" s="1" t="s">
        <v>113</v>
      </c>
      <c r="L1278" s="1" t="s">
        <v>206</v>
      </c>
      <c r="M1278" s="1" t="s">
        <v>207</v>
      </c>
    </row>
    <row r="1279" spans="1:13" ht="57" x14ac:dyDescent="0.2">
      <c r="A1279" s="1" t="s">
        <v>2106</v>
      </c>
      <c r="B1279" s="1" t="s">
        <v>2107</v>
      </c>
      <c r="C1279" s="1" t="str">
        <f t="shared" si="57"/>
        <v>Only One X-Ray Procedure Allowed For This Provider Within A 6 Month Period. Resubmit As An Adjustment With Documentation To Support Necessity</v>
      </c>
      <c r="D1279" s="1" t="s">
        <v>204</v>
      </c>
      <c r="E1279" s="1" t="s">
        <v>205</v>
      </c>
      <c r="F1279" s="1" t="str">
        <f t="shared" si="58"/>
        <v>Benefit Maximum For This Time Period Or Occurrence Has Been Reached.</v>
      </c>
      <c r="G1279" s="1" t="s">
        <v>7</v>
      </c>
      <c r="H1279" s="1" t="s">
        <v>8</v>
      </c>
      <c r="I1279" s="1" t="str">
        <f t="shared" si="59"/>
        <v>Contractual Obligations</v>
      </c>
      <c r="J1279" s="1" t="s">
        <v>112</v>
      </c>
      <c r="K1279" s="1" t="s">
        <v>113</v>
      </c>
      <c r="L1279" s="1" t="s">
        <v>194</v>
      </c>
      <c r="M1279" s="1" t="s">
        <v>195</v>
      </c>
    </row>
    <row r="1280" spans="1:13" ht="71.25" x14ac:dyDescent="0.2">
      <c r="A1280" s="1" t="s">
        <v>2106</v>
      </c>
      <c r="B1280" s="1" t="s">
        <v>2107</v>
      </c>
      <c r="C1280" s="1" t="str">
        <f t="shared" si="57"/>
        <v>Only One X-Ray Procedure Allowed For This Provider Within A 6 Month Period. Resubmit As An Adjustment With Documentation To Support Necessity</v>
      </c>
      <c r="D1280" s="1" t="s">
        <v>204</v>
      </c>
      <c r="E1280" s="1" t="s">
        <v>205</v>
      </c>
      <c r="F1280" s="1" t="str">
        <f t="shared" si="58"/>
        <v>Benefit Maximum For This Time Period Or Occurrence Has Been Reached.</v>
      </c>
      <c r="G1280" s="1" t="s">
        <v>7</v>
      </c>
      <c r="H1280" s="1" t="s">
        <v>8</v>
      </c>
      <c r="I1280" s="1" t="str">
        <f t="shared" si="59"/>
        <v>Contractual Obligations</v>
      </c>
      <c r="J1280" s="1" t="s">
        <v>112</v>
      </c>
      <c r="K1280" s="1" t="s">
        <v>113</v>
      </c>
      <c r="L1280" s="1" t="s">
        <v>96</v>
      </c>
      <c r="M1280" s="1" t="s">
        <v>97</v>
      </c>
    </row>
    <row r="1281" spans="1:13" ht="57" x14ac:dyDescent="0.2">
      <c r="A1281" s="1" t="s">
        <v>2106</v>
      </c>
      <c r="B1281" s="1" t="s">
        <v>2107</v>
      </c>
      <c r="C1281" s="1" t="str">
        <f t="shared" si="57"/>
        <v>Only One X-Ray Procedure Allowed For This Provider Within A 6 Month Period. Resubmit As An Adjustment With Documentation To Support Necessity</v>
      </c>
      <c r="D1281" s="1" t="s">
        <v>204</v>
      </c>
      <c r="E1281" s="1" t="s">
        <v>205</v>
      </c>
      <c r="F1281" s="1" t="str">
        <f t="shared" si="58"/>
        <v>Benefit Maximum For This Time Period Or Occurrence Has Been Reached.</v>
      </c>
      <c r="G1281" s="1" t="s">
        <v>7</v>
      </c>
      <c r="H1281" s="1" t="s">
        <v>8</v>
      </c>
      <c r="I1281" s="1" t="str">
        <f t="shared" si="59"/>
        <v>Contractual Obligations</v>
      </c>
      <c r="J1281" s="1" t="s">
        <v>593</v>
      </c>
      <c r="K1281" s="1" t="s">
        <v>594</v>
      </c>
      <c r="L1281" s="1" t="s">
        <v>206</v>
      </c>
      <c r="M1281" s="1" t="s">
        <v>207</v>
      </c>
    </row>
    <row r="1282" spans="1:13" ht="57" x14ac:dyDescent="0.2">
      <c r="A1282" s="1" t="s">
        <v>2106</v>
      </c>
      <c r="B1282" s="1" t="s">
        <v>2107</v>
      </c>
      <c r="C1282" s="1" t="str">
        <f t="shared" si="57"/>
        <v>Only One X-Ray Procedure Allowed For This Provider Within A 6 Month Period. Resubmit As An Adjustment With Documentation To Support Necessity</v>
      </c>
      <c r="D1282" s="1" t="s">
        <v>204</v>
      </c>
      <c r="E1282" s="1" t="s">
        <v>205</v>
      </c>
      <c r="F1282" s="1" t="str">
        <f t="shared" si="58"/>
        <v>Benefit Maximum For This Time Period Or Occurrence Has Been Reached.</v>
      </c>
      <c r="G1282" s="1" t="s">
        <v>7</v>
      </c>
      <c r="H1282" s="1" t="s">
        <v>8</v>
      </c>
      <c r="I1282" s="1" t="str">
        <f t="shared" si="59"/>
        <v>Contractual Obligations</v>
      </c>
      <c r="J1282" s="1" t="s">
        <v>593</v>
      </c>
      <c r="K1282" s="1" t="s">
        <v>594</v>
      </c>
      <c r="L1282" s="1" t="s">
        <v>194</v>
      </c>
      <c r="M1282" s="1" t="s">
        <v>195</v>
      </c>
    </row>
    <row r="1283" spans="1:13" ht="71.25" x14ac:dyDescent="0.2">
      <c r="A1283" s="1" t="s">
        <v>2106</v>
      </c>
      <c r="B1283" s="1" t="s">
        <v>2107</v>
      </c>
      <c r="C1283" s="1" t="str">
        <f t="shared" ref="C1283:C1346" si="60">PROPER(B1283)</f>
        <v>Only One X-Ray Procedure Allowed For This Provider Within A 6 Month Period. Resubmit As An Adjustment With Documentation To Support Necessity</v>
      </c>
      <c r="D1283" s="1" t="s">
        <v>204</v>
      </c>
      <c r="E1283" s="1" t="s">
        <v>205</v>
      </c>
      <c r="F1283" s="1" t="str">
        <f t="shared" ref="F1283:F1346" si="61">PROPER(E1283)</f>
        <v>Benefit Maximum For This Time Period Or Occurrence Has Been Reached.</v>
      </c>
      <c r="G1283" s="1" t="s">
        <v>7</v>
      </c>
      <c r="H1283" s="1" t="s">
        <v>8</v>
      </c>
      <c r="I1283" s="1" t="str">
        <f t="shared" ref="I1283:I1346" si="62">PROPER(H1283)</f>
        <v>Contractual Obligations</v>
      </c>
      <c r="J1283" s="1" t="s">
        <v>593</v>
      </c>
      <c r="K1283" s="1" t="s">
        <v>594</v>
      </c>
      <c r="L1283" s="1" t="s">
        <v>96</v>
      </c>
      <c r="M1283" s="1" t="s">
        <v>97</v>
      </c>
    </row>
    <row r="1284" spans="1:13" ht="28.5" x14ac:dyDescent="0.2">
      <c r="A1284" s="1" t="s">
        <v>2108</v>
      </c>
      <c r="B1284" s="1" t="s">
        <v>2109</v>
      </c>
      <c r="C1284" s="1" t="str">
        <f t="shared" si="60"/>
        <v>1 Repair Of Laceration Of Palate Allowed Per Date Of Service</v>
      </c>
      <c r="D1284" s="1" t="s">
        <v>204</v>
      </c>
      <c r="E1284" s="1" t="s">
        <v>205</v>
      </c>
      <c r="F1284" s="1" t="str">
        <f t="shared" si="61"/>
        <v>Benefit Maximum For This Time Period Or Occurrence Has Been Reached.</v>
      </c>
      <c r="G1284" s="1" t="s">
        <v>7</v>
      </c>
      <c r="H1284" s="1" t="s">
        <v>8</v>
      </c>
      <c r="I1284" s="1" t="str">
        <f t="shared" si="62"/>
        <v>Contractual Obligations</v>
      </c>
      <c r="J1284" s="1" t="s">
        <v>112</v>
      </c>
      <c r="K1284" s="1" t="s">
        <v>113</v>
      </c>
      <c r="L1284" s="1" t="s">
        <v>206</v>
      </c>
      <c r="M1284" s="1" t="s">
        <v>207</v>
      </c>
    </row>
    <row r="1285" spans="1:13" ht="28.5" x14ac:dyDescent="0.2">
      <c r="A1285" s="1" t="s">
        <v>2108</v>
      </c>
      <c r="B1285" s="1" t="s">
        <v>2109</v>
      </c>
      <c r="C1285" s="1" t="str">
        <f t="shared" si="60"/>
        <v>1 Repair Of Laceration Of Palate Allowed Per Date Of Service</v>
      </c>
      <c r="D1285" s="1" t="s">
        <v>204</v>
      </c>
      <c r="E1285" s="1" t="s">
        <v>205</v>
      </c>
      <c r="F1285" s="1" t="str">
        <f t="shared" si="61"/>
        <v>Benefit Maximum For This Time Period Or Occurrence Has Been Reached.</v>
      </c>
      <c r="G1285" s="1" t="s">
        <v>7</v>
      </c>
      <c r="H1285" s="1" t="s">
        <v>8</v>
      </c>
      <c r="I1285" s="1" t="str">
        <f t="shared" si="62"/>
        <v>Contractual Obligations</v>
      </c>
      <c r="J1285" s="1" t="s">
        <v>112</v>
      </c>
      <c r="K1285" s="1" t="s">
        <v>113</v>
      </c>
      <c r="L1285" s="1" t="s">
        <v>208</v>
      </c>
      <c r="M1285" s="1" t="s">
        <v>209</v>
      </c>
    </row>
    <row r="1286" spans="1:13" ht="28.5" x14ac:dyDescent="0.2">
      <c r="A1286" s="1" t="s">
        <v>2110</v>
      </c>
      <c r="B1286" s="1" t="s">
        <v>2109</v>
      </c>
      <c r="C1286" s="1" t="str">
        <f t="shared" si="60"/>
        <v>1 Repair Of Laceration Of Palate Allowed Per Date Of Service</v>
      </c>
      <c r="D1286" s="1" t="s">
        <v>204</v>
      </c>
      <c r="E1286" s="1" t="s">
        <v>205</v>
      </c>
      <c r="F1286" s="1" t="str">
        <f t="shared" si="61"/>
        <v>Benefit Maximum For This Time Period Or Occurrence Has Been Reached.</v>
      </c>
      <c r="G1286" s="1" t="s">
        <v>7</v>
      </c>
      <c r="H1286" s="1" t="s">
        <v>8</v>
      </c>
      <c r="I1286" s="1" t="str">
        <f t="shared" si="62"/>
        <v>Contractual Obligations</v>
      </c>
      <c r="J1286" s="1" t="s">
        <v>112</v>
      </c>
      <c r="K1286" s="1" t="s">
        <v>113</v>
      </c>
      <c r="L1286" s="1" t="s">
        <v>206</v>
      </c>
      <c r="M1286" s="1" t="s">
        <v>207</v>
      </c>
    </row>
    <row r="1287" spans="1:13" ht="28.5" x14ac:dyDescent="0.2">
      <c r="A1287" s="1" t="s">
        <v>2110</v>
      </c>
      <c r="B1287" s="1" t="s">
        <v>2109</v>
      </c>
      <c r="C1287" s="1" t="str">
        <f t="shared" si="60"/>
        <v>1 Repair Of Laceration Of Palate Allowed Per Date Of Service</v>
      </c>
      <c r="D1287" s="1" t="s">
        <v>204</v>
      </c>
      <c r="E1287" s="1" t="s">
        <v>205</v>
      </c>
      <c r="F1287" s="1" t="str">
        <f t="shared" si="61"/>
        <v>Benefit Maximum For This Time Period Or Occurrence Has Been Reached.</v>
      </c>
      <c r="G1287" s="1" t="s">
        <v>7</v>
      </c>
      <c r="H1287" s="1" t="s">
        <v>8</v>
      </c>
      <c r="I1287" s="1" t="str">
        <f t="shared" si="62"/>
        <v>Contractual Obligations</v>
      </c>
      <c r="J1287" s="1" t="s">
        <v>112</v>
      </c>
      <c r="K1287" s="1" t="s">
        <v>113</v>
      </c>
      <c r="L1287" s="1" t="s">
        <v>208</v>
      </c>
      <c r="M1287" s="1" t="s">
        <v>209</v>
      </c>
    </row>
    <row r="1288" spans="1:13" ht="28.5" x14ac:dyDescent="0.2">
      <c r="A1288" s="1" t="s">
        <v>2111</v>
      </c>
      <c r="B1288" s="1" t="s">
        <v>2112</v>
      </c>
      <c r="C1288" s="1" t="str">
        <f t="shared" si="60"/>
        <v>Claim Denied. Treatment Has Been Rendered By Another Provider For This Date Of Service</v>
      </c>
      <c r="D1288" s="1" t="s">
        <v>224</v>
      </c>
      <c r="E1288" s="1" t="s">
        <v>225</v>
      </c>
      <c r="F1288" s="1" t="str">
        <f t="shared" si="61"/>
        <v>Procedure/Service Was Partially Or Fully Furnished By Another Provider.</v>
      </c>
      <c r="G1288" s="1" t="s">
        <v>7</v>
      </c>
      <c r="H1288" s="1" t="s">
        <v>8</v>
      </c>
      <c r="I1288" s="1" t="str">
        <f t="shared" si="62"/>
        <v>Contractual Obligations</v>
      </c>
      <c r="L1288" s="1" t="s">
        <v>184</v>
      </c>
      <c r="M1288" s="1" t="s">
        <v>185</v>
      </c>
    </row>
    <row r="1289" spans="1:13" ht="28.5" x14ac:dyDescent="0.2">
      <c r="A1289" s="1" t="s">
        <v>2113</v>
      </c>
      <c r="B1289" s="1" t="s">
        <v>2114</v>
      </c>
      <c r="C1289" s="1" t="str">
        <f t="shared" si="60"/>
        <v>Only One Incision/Excision Allowed Per Date Of Service</v>
      </c>
      <c r="D1289" s="1" t="s">
        <v>204</v>
      </c>
      <c r="E1289" s="1" t="s">
        <v>205</v>
      </c>
      <c r="F1289" s="1" t="str">
        <f t="shared" si="61"/>
        <v>Benefit Maximum For This Time Period Or Occurrence Has Been Reached.</v>
      </c>
      <c r="G1289" s="1" t="s">
        <v>7</v>
      </c>
      <c r="H1289" s="1" t="s">
        <v>8</v>
      </c>
      <c r="I1289" s="1" t="str">
        <f t="shared" si="62"/>
        <v>Contractual Obligations</v>
      </c>
      <c r="J1289" s="1" t="s">
        <v>112</v>
      </c>
      <c r="K1289" s="1" t="s">
        <v>113</v>
      </c>
      <c r="L1289" s="1" t="s">
        <v>206</v>
      </c>
      <c r="M1289" s="1" t="s">
        <v>207</v>
      </c>
    </row>
    <row r="1290" spans="1:13" ht="28.5" x14ac:dyDescent="0.2">
      <c r="A1290" s="1" t="s">
        <v>2113</v>
      </c>
      <c r="B1290" s="1" t="s">
        <v>2114</v>
      </c>
      <c r="C1290" s="1" t="str">
        <f t="shared" si="60"/>
        <v>Only One Incision/Excision Allowed Per Date Of Service</v>
      </c>
      <c r="D1290" s="1" t="s">
        <v>204</v>
      </c>
      <c r="E1290" s="1" t="s">
        <v>205</v>
      </c>
      <c r="F1290" s="1" t="str">
        <f t="shared" si="61"/>
        <v>Benefit Maximum For This Time Period Or Occurrence Has Been Reached.</v>
      </c>
      <c r="G1290" s="1" t="s">
        <v>7</v>
      </c>
      <c r="H1290" s="1" t="s">
        <v>8</v>
      </c>
      <c r="I1290" s="1" t="str">
        <f t="shared" si="62"/>
        <v>Contractual Obligations</v>
      </c>
      <c r="J1290" s="1" t="s">
        <v>112</v>
      </c>
      <c r="K1290" s="1" t="s">
        <v>113</v>
      </c>
      <c r="L1290" s="1" t="s">
        <v>208</v>
      </c>
      <c r="M1290" s="1" t="s">
        <v>209</v>
      </c>
    </row>
    <row r="1291" spans="1:13" ht="28.5" x14ac:dyDescent="0.2">
      <c r="A1291" s="1" t="s">
        <v>2115</v>
      </c>
      <c r="B1291" s="1" t="s">
        <v>2116</v>
      </c>
      <c r="C1291" s="1" t="str">
        <f t="shared" si="60"/>
        <v>Service Denied. Exceeds The Maximum Units Allowed Per Month</v>
      </c>
      <c r="D1291" s="1" t="s">
        <v>204</v>
      </c>
      <c r="E1291" s="1" t="s">
        <v>205</v>
      </c>
      <c r="F1291" s="1" t="str">
        <f t="shared" si="61"/>
        <v>Benefit Maximum For This Time Period Or Occurrence Has Been Reached.</v>
      </c>
      <c r="G1291" s="1" t="s">
        <v>7</v>
      </c>
      <c r="H1291" s="1" t="s">
        <v>8</v>
      </c>
      <c r="I1291" s="1" t="str">
        <f t="shared" si="62"/>
        <v>Contractual Obligations</v>
      </c>
      <c r="J1291" s="1" t="s">
        <v>112</v>
      </c>
      <c r="K1291" s="1" t="s">
        <v>113</v>
      </c>
      <c r="L1291" s="1" t="s">
        <v>184</v>
      </c>
      <c r="M1291" s="1" t="s">
        <v>185</v>
      </c>
    </row>
    <row r="1292" spans="1:13" ht="28.5" x14ac:dyDescent="0.2">
      <c r="A1292" s="1" t="s">
        <v>2115</v>
      </c>
      <c r="B1292" s="1" t="s">
        <v>2116</v>
      </c>
      <c r="C1292" s="1" t="str">
        <f t="shared" si="60"/>
        <v>Service Denied. Exceeds The Maximum Units Allowed Per Month</v>
      </c>
      <c r="D1292" s="1" t="s">
        <v>204</v>
      </c>
      <c r="E1292" s="1" t="s">
        <v>205</v>
      </c>
      <c r="F1292" s="1" t="str">
        <f t="shared" si="61"/>
        <v>Benefit Maximum For This Time Period Or Occurrence Has Been Reached.</v>
      </c>
      <c r="G1292" s="1" t="s">
        <v>7</v>
      </c>
      <c r="H1292" s="1" t="s">
        <v>8</v>
      </c>
      <c r="I1292" s="1" t="str">
        <f t="shared" si="62"/>
        <v>Contractual Obligations</v>
      </c>
      <c r="J1292" s="1" t="s">
        <v>112</v>
      </c>
      <c r="K1292" s="1" t="s">
        <v>113</v>
      </c>
      <c r="L1292" s="1" t="s">
        <v>206</v>
      </c>
      <c r="M1292" s="1" t="s">
        <v>207</v>
      </c>
    </row>
    <row r="1293" spans="1:13" ht="28.5" x14ac:dyDescent="0.2">
      <c r="A1293" s="1" t="s">
        <v>2115</v>
      </c>
      <c r="B1293" s="1" t="s">
        <v>2116</v>
      </c>
      <c r="C1293" s="1" t="str">
        <f t="shared" si="60"/>
        <v>Service Denied. Exceeds The Maximum Units Allowed Per Month</v>
      </c>
      <c r="D1293" s="1" t="s">
        <v>204</v>
      </c>
      <c r="E1293" s="1" t="s">
        <v>205</v>
      </c>
      <c r="F1293" s="1" t="str">
        <f t="shared" si="61"/>
        <v>Benefit Maximum For This Time Period Or Occurrence Has Been Reached.</v>
      </c>
      <c r="G1293" s="1" t="s">
        <v>7</v>
      </c>
      <c r="H1293" s="1" t="s">
        <v>8</v>
      </c>
      <c r="I1293" s="1" t="str">
        <f t="shared" si="62"/>
        <v>Contractual Obligations</v>
      </c>
      <c r="J1293" s="1" t="s">
        <v>478</v>
      </c>
      <c r="K1293" s="1" t="s">
        <v>479</v>
      </c>
      <c r="L1293" s="1" t="s">
        <v>184</v>
      </c>
      <c r="M1293" s="1" t="s">
        <v>185</v>
      </c>
    </row>
    <row r="1294" spans="1:13" ht="28.5" x14ac:dyDescent="0.2">
      <c r="A1294" s="1" t="s">
        <v>2115</v>
      </c>
      <c r="B1294" s="1" t="s">
        <v>2116</v>
      </c>
      <c r="C1294" s="1" t="str">
        <f t="shared" si="60"/>
        <v>Service Denied. Exceeds The Maximum Units Allowed Per Month</v>
      </c>
      <c r="D1294" s="1" t="s">
        <v>204</v>
      </c>
      <c r="E1294" s="1" t="s">
        <v>205</v>
      </c>
      <c r="F1294" s="1" t="str">
        <f t="shared" si="61"/>
        <v>Benefit Maximum For This Time Period Or Occurrence Has Been Reached.</v>
      </c>
      <c r="G1294" s="1" t="s">
        <v>7</v>
      </c>
      <c r="H1294" s="1" t="s">
        <v>8</v>
      </c>
      <c r="I1294" s="1" t="str">
        <f t="shared" si="62"/>
        <v>Contractual Obligations</v>
      </c>
      <c r="J1294" s="1" t="s">
        <v>478</v>
      </c>
      <c r="K1294" s="1" t="s">
        <v>479</v>
      </c>
      <c r="L1294" s="1" t="s">
        <v>206</v>
      </c>
      <c r="M1294" s="1" t="s">
        <v>207</v>
      </c>
    </row>
    <row r="1295" spans="1:13" ht="71.25" x14ac:dyDescent="0.2">
      <c r="A1295" s="1" t="s">
        <v>2117</v>
      </c>
      <c r="B1295" s="1" t="s">
        <v>2118</v>
      </c>
      <c r="C1295" s="1" t="str">
        <f t="shared" si="60"/>
        <v>The Procedure/Modifier Combination Billed Requires An Additional Modifier</v>
      </c>
      <c r="D1295" s="1" t="s">
        <v>5</v>
      </c>
      <c r="E1295" s="1" t="s">
        <v>6</v>
      </c>
      <c r="F1295" s="1" t="str">
        <f t="shared" si="61"/>
        <v>Claim/Service Lacks Information Which Is Needed For Adjudication.</v>
      </c>
      <c r="G1295" s="1" t="s">
        <v>7</v>
      </c>
      <c r="H1295" s="1" t="s">
        <v>8</v>
      </c>
      <c r="I1295" s="1" t="str">
        <f t="shared" si="62"/>
        <v>Contractual Obligations</v>
      </c>
      <c r="J1295" s="1" t="s">
        <v>31</v>
      </c>
      <c r="K1295" s="1" t="s">
        <v>32</v>
      </c>
      <c r="L1295" s="1" t="s">
        <v>21</v>
      </c>
      <c r="M1295" s="1" t="s">
        <v>22</v>
      </c>
    </row>
    <row r="1296" spans="1:13" ht="57" x14ac:dyDescent="0.2">
      <c r="A1296" s="1" t="s">
        <v>2117</v>
      </c>
      <c r="B1296" s="1" t="s">
        <v>2118</v>
      </c>
      <c r="C1296" s="1" t="str">
        <f t="shared" si="60"/>
        <v>The Procedure/Modifier Combination Billed Requires An Additional Modifier</v>
      </c>
      <c r="D1296" s="1" t="s">
        <v>5</v>
      </c>
      <c r="E1296" s="1" t="s">
        <v>6</v>
      </c>
      <c r="F1296" s="1" t="str">
        <f t="shared" si="61"/>
        <v>Claim/Service Lacks Information Which Is Needed For Adjudication.</v>
      </c>
      <c r="G1296" s="1" t="s">
        <v>7</v>
      </c>
      <c r="H1296" s="1" t="s">
        <v>8</v>
      </c>
      <c r="I1296" s="1" t="str">
        <f t="shared" si="62"/>
        <v>Contractual Obligations</v>
      </c>
      <c r="J1296" s="1" t="s">
        <v>31</v>
      </c>
      <c r="K1296" s="1" t="s">
        <v>32</v>
      </c>
      <c r="L1296" s="1" t="s">
        <v>132</v>
      </c>
      <c r="M1296" s="1" t="s">
        <v>133</v>
      </c>
    </row>
    <row r="1297" spans="1:15" ht="71.25" x14ac:dyDescent="0.2">
      <c r="A1297" s="1" t="s">
        <v>2119</v>
      </c>
      <c r="B1297" s="1" t="s">
        <v>2120</v>
      </c>
      <c r="C1297" s="1" t="str">
        <f t="shared" si="60"/>
        <v>Recipient Not Eligible For Cap Services</v>
      </c>
      <c r="D1297" s="1" t="s">
        <v>55</v>
      </c>
      <c r="E1297" s="1" t="s">
        <v>56</v>
      </c>
      <c r="F1297" s="1" t="str">
        <f t="shared" si="61"/>
        <v>Patient Has Not Met The Required Eligibility Requirements.</v>
      </c>
      <c r="G1297" s="1" t="s">
        <v>7</v>
      </c>
      <c r="H1297" s="1" t="s">
        <v>8</v>
      </c>
      <c r="I1297" s="1" t="str">
        <f t="shared" si="62"/>
        <v>Contractual Obligations</v>
      </c>
      <c r="L1297" s="1" t="s">
        <v>53</v>
      </c>
      <c r="M1297" s="1" t="s">
        <v>54</v>
      </c>
      <c r="N1297" s="1" t="s">
        <v>51</v>
      </c>
      <c r="O1297" s="1" t="s">
        <v>52</v>
      </c>
    </row>
    <row r="1298" spans="1:15" ht="99.75" x14ac:dyDescent="0.2">
      <c r="A1298" s="1" t="s">
        <v>2121</v>
      </c>
      <c r="B1298" s="1" t="s">
        <v>2122</v>
      </c>
      <c r="C1298" s="1" t="str">
        <f t="shared" si="60"/>
        <v>At-Risk Case Management Service Recouped. This Service Not Allowed When Recipient Is Receiving Related Services</v>
      </c>
      <c r="D1298" s="1" t="s">
        <v>423</v>
      </c>
      <c r="E1298" s="1" t="s">
        <v>424</v>
      </c>
      <c r="F1298" s="1" t="str">
        <f t="shared" si="61"/>
        <v>This Service/Procedure Requires That A Qualifying Service/Procedure Be Received And Covered. The Qualifying Other Service/Procedure Has Not Been Received/Adjudicated. Note: Refer To The 835 Healthcare Policy Identification Segment, If Present.</v>
      </c>
      <c r="G1298" s="1" t="s">
        <v>7</v>
      </c>
      <c r="H1298" s="1" t="s">
        <v>8</v>
      </c>
      <c r="I1298" s="1" t="str">
        <f t="shared" si="62"/>
        <v>Contractual Obligations</v>
      </c>
      <c r="J1298" s="1" t="s">
        <v>425</v>
      </c>
      <c r="K1298" s="1" t="s">
        <v>426</v>
      </c>
      <c r="L1298" s="1" t="s">
        <v>206</v>
      </c>
      <c r="M1298" s="1" t="s">
        <v>207</v>
      </c>
    </row>
    <row r="1299" spans="1:15" ht="57" x14ac:dyDescent="0.2">
      <c r="A1299" s="1" t="s">
        <v>2123</v>
      </c>
      <c r="B1299" s="1" t="s">
        <v>2124</v>
      </c>
      <c r="C1299" s="1" t="str">
        <f t="shared" si="60"/>
        <v>Cap Respite Care Services Recouped. This Service Not Allowed When Recipient Is Receiving Adult Care Homes Pcs Or Therapeutic Leave</v>
      </c>
      <c r="D1299" s="1" t="s">
        <v>363</v>
      </c>
      <c r="E1299" s="1" t="s">
        <v>364</v>
      </c>
      <c r="F1299" s="1" t="str">
        <f t="shared" si="61"/>
        <v>Non-Covered Charge(S).</v>
      </c>
      <c r="G1299" s="1" t="s">
        <v>7</v>
      </c>
      <c r="H1299" s="1" t="s">
        <v>8</v>
      </c>
      <c r="I1299" s="1" t="str">
        <f t="shared" si="62"/>
        <v>Contractual Obligations</v>
      </c>
      <c r="J1299" s="1" t="s">
        <v>425</v>
      </c>
      <c r="K1299" s="1" t="s">
        <v>426</v>
      </c>
      <c r="L1299" s="1" t="s">
        <v>206</v>
      </c>
      <c r="M1299" s="1" t="s">
        <v>207</v>
      </c>
    </row>
    <row r="1300" spans="1:15" ht="28.5" x14ac:dyDescent="0.2">
      <c r="A1300" s="1" t="s">
        <v>2125</v>
      </c>
      <c r="B1300" s="1" t="s">
        <v>2126</v>
      </c>
      <c r="C1300" s="1" t="str">
        <f t="shared" si="60"/>
        <v>Recipient Disability Code Invalid - Header Level</v>
      </c>
      <c r="F1300" s="1" t="str">
        <f t="shared" si="61"/>
        <v/>
      </c>
      <c r="I1300" s="1" t="str">
        <f t="shared" si="62"/>
        <v/>
      </c>
      <c r="J1300" s="1" t="s">
        <v>43</v>
      </c>
      <c r="K1300" s="1" t="s">
        <v>44</v>
      </c>
      <c r="L1300" s="1" t="s">
        <v>2127</v>
      </c>
      <c r="M1300" s="1" t="s">
        <v>2128</v>
      </c>
    </row>
    <row r="1301" spans="1:15" ht="57" x14ac:dyDescent="0.2">
      <c r="A1301" s="1" t="s">
        <v>2129</v>
      </c>
      <c r="B1301" s="1" t="s">
        <v>2130</v>
      </c>
      <c r="C1301" s="1" t="str">
        <f t="shared" si="60"/>
        <v>Payment Is Included In The Allowance For Another Service Or Procedure</v>
      </c>
      <c r="D1301" s="1" t="s">
        <v>110</v>
      </c>
      <c r="E1301" s="1" t="s">
        <v>111</v>
      </c>
      <c r="F1301" s="1" t="str">
        <f t="shared" si="61"/>
        <v>The Benefit For This Service Is Included In The Payment/Allowance For Another Service/Procedure That Has Already Been Adjudicated.</v>
      </c>
      <c r="G1301" s="1" t="s">
        <v>7</v>
      </c>
      <c r="H1301" s="1" t="s">
        <v>8</v>
      </c>
      <c r="I1301" s="1" t="str">
        <f t="shared" si="62"/>
        <v>Contractual Obligations</v>
      </c>
      <c r="J1301" s="1" t="s">
        <v>450</v>
      </c>
      <c r="K1301" s="1" t="s">
        <v>451</v>
      </c>
      <c r="L1301" s="1" t="s">
        <v>184</v>
      </c>
      <c r="M1301" s="1" t="s">
        <v>185</v>
      </c>
    </row>
    <row r="1302" spans="1:15" ht="57" x14ac:dyDescent="0.2">
      <c r="A1302" s="1" t="s">
        <v>2131</v>
      </c>
      <c r="B1302" s="1" t="s">
        <v>2132</v>
      </c>
      <c r="C1302" s="1" t="str">
        <f t="shared" si="60"/>
        <v>Synagis Max 25-Day Qty Rules Exceeded. Synagis Rules Allow No More Than One 50Mg Vial And No More Than 250Mg Total In Any 25-Day Period</v>
      </c>
      <c r="D1302" s="1" t="s">
        <v>5</v>
      </c>
      <c r="E1302" s="1" t="s">
        <v>6</v>
      </c>
      <c r="F1302" s="1" t="str">
        <f t="shared" si="61"/>
        <v>Claim/Service Lacks Information Which Is Needed For Adjudication.</v>
      </c>
      <c r="G1302" s="1" t="s">
        <v>7</v>
      </c>
      <c r="H1302" s="1" t="s">
        <v>8</v>
      </c>
      <c r="I1302" s="1" t="str">
        <f t="shared" si="62"/>
        <v>Contractual Obligations</v>
      </c>
      <c r="J1302" s="1" t="s">
        <v>182</v>
      </c>
      <c r="K1302" s="1" t="s">
        <v>183</v>
      </c>
      <c r="L1302" s="1" t="s">
        <v>2133</v>
      </c>
      <c r="M1302" s="1" t="s">
        <v>2134</v>
      </c>
    </row>
    <row r="1303" spans="1:15" ht="57" x14ac:dyDescent="0.2">
      <c r="A1303" s="1" t="s">
        <v>2131</v>
      </c>
      <c r="B1303" s="1" t="s">
        <v>2132</v>
      </c>
      <c r="C1303" s="1" t="str">
        <f t="shared" si="60"/>
        <v>Synagis Max 25-Day Qty Rules Exceeded. Synagis Rules Allow No More Than One 50Mg Vial And No More Than 250Mg Total In Any 25-Day Period</v>
      </c>
      <c r="D1303" s="1" t="s">
        <v>5</v>
      </c>
      <c r="E1303" s="1" t="s">
        <v>6</v>
      </c>
      <c r="F1303" s="1" t="str">
        <f t="shared" si="61"/>
        <v>Claim/Service Lacks Information Which Is Needed For Adjudication.</v>
      </c>
      <c r="G1303" s="1" t="s">
        <v>7</v>
      </c>
      <c r="H1303" s="1" t="s">
        <v>8</v>
      </c>
      <c r="I1303" s="1" t="str">
        <f t="shared" si="62"/>
        <v>Contractual Obligations</v>
      </c>
      <c r="J1303" s="1" t="s">
        <v>182</v>
      </c>
      <c r="K1303" s="1" t="s">
        <v>183</v>
      </c>
      <c r="L1303" s="1" t="s">
        <v>206</v>
      </c>
      <c r="M1303" s="1" t="s">
        <v>207</v>
      </c>
    </row>
    <row r="1304" spans="1:15" ht="57" x14ac:dyDescent="0.2">
      <c r="A1304" s="1" t="s">
        <v>2131</v>
      </c>
      <c r="B1304" s="1" t="s">
        <v>2132</v>
      </c>
      <c r="C1304" s="1" t="str">
        <f t="shared" si="60"/>
        <v>Synagis Max 25-Day Qty Rules Exceeded. Synagis Rules Allow No More Than One 50Mg Vial And No More Than 250Mg Total In Any 25-Day Period</v>
      </c>
      <c r="D1304" s="1" t="s">
        <v>5</v>
      </c>
      <c r="E1304" s="1" t="s">
        <v>6</v>
      </c>
      <c r="F1304" s="1" t="str">
        <f t="shared" si="61"/>
        <v>Claim/Service Lacks Information Which Is Needed For Adjudication.</v>
      </c>
      <c r="G1304" s="1" t="s">
        <v>7</v>
      </c>
      <c r="H1304" s="1" t="s">
        <v>8</v>
      </c>
      <c r="I1304" s="1" t="str">
        <f t="shared" si="62"/>
        <v>Contractual Obligations</v>
      </c>
      <c r="J1304" s="1" t="s">
        <v>182</v>
      </c>
      <c r="K1304" s="1" t="s">
        <v>183</v>
      </c>
      <c r="L1304" s="1" t="s">
        <v>300</v>
      </c>
      <c r="M1304" s="1" t="s">
        <v>301</v>
      </c>
    </row>
    <row r="1305" spans="1:15" ht="71.25" x14ac:dyDescent="0.2">
      <c r="A1305" s="1" t="s">
        <v>2135</v>
      </c>
      <c r="B1305" s="1" t="s">
        <v>2136</v>
      </c>
      <c r="C1305" s="1" t="str">
        <f t="shared" si="60"/>
        <v>Service Denied. Recipient Eligible For Only Emergency Services</v>
      </c>
      <c r="D1305" s="1" t="s">
        <v>363</v>
      </c>
      <c r="E1305" s="1" t="s">
        <v>364</v>
      </c>
      <c r="F1305" s="1" t="str">
        <f t="shared" si="61"/>
        <v>Non-Covered Charge(S).</v>
      </c>
      <c r="G1305" s="1" t="s">
        <v>7</v>
      </c>
      <c r="H1305" s="1" t="s">
        <v>8</v>
      </c>
      <c r="I1305" s="1" t="str">
        <f t="shared" si="62"/>
        <v>Contractual Obligations</v>
      </c>
      <c r="J1305" s="1" t="s">
        <v>486</v>
      </c>
      <c r="K1305" s="1" t="s">
        <v>487</v>
      </c>
      <c r="L1305" s="1" t="s">
        <v>53</v>
      </c>
      <c r="M1305" s="1" t="s">
        <v>54</v>
      </c>
      <c r="N1305" s="1" t="s">
        <v>51</v>
      </c>
      <c r="O1305" s="1" t="s">
        <v>52</v>
      </c>
    </row>
    <row r="1306" spans="1:15" ht="71.25" x14ac:dyDescent="0.2">
      <c r="A1306" s="1" t="s">
        <v>2137</v>
      </c>
      <c r="B1306" s="1" t="s">
        <v>2138</v>
      </c>
      <c r="C1306" s="1" t="str">
        <f t="shared" si="60"/>
        <v>Service Denied. Recipient Eligible For Only Emergency Services. Please Resubmit As An Adjustment With Supporting Documentation If An Emergency Situation Existed</v>
      </c>
      <c r="D1306" s="1" t="s">
        <v>363</v>
      </c>
      <c r="E1306" s="1" t="s">
        <v>364</v>
      </c>
      <c r="F1306" s="1" t="str">
        <f t="shared" si="61"/>
        <v>Non-Covered Charge(S).</v>
      </c>
      <c r="G1306" s="1" t="s">
        <v>7</v>
      </c>
      <c r="H1306" s="1" t="s">
        <v>8</v>
      </c>
      <c r="I1306" s="1" t="str">
        <f t="shared" si="62"/>
        <v>Contractual Obligations</v>
      </c>
      <c r="J1306" s="1" t="s">
        <v>486</v>
      </c>
      <c r="K1306" s="1" t="s">
        <v>487</v>
      </c>
      <c r="L1306" s="1" t="s">
        <v>96</v>
      </c>
      <c r="M1306" s="1" t="s">
        <v>97</v>
      </c>
      <c r="N1306" s="1" t="s">
        <v>51</v>
      </c>
      <c r="O1306" s="1" t="s">
        <v>52</v>
      </c>
    </row>
    <row r="1307" spans="1:15" ht="71.25" x14ac:dyDescent="0.2">
      <c r="A1307" s="1" t="s">
        <v>2137</v>
      </c>
      <c r="B1307" s="1" t="s">
        <v>2138</v>
      </c>
      <c r="C1307" s="1" t="str">
        <f t="shared" si="60"/>
        <v>Service Denied. Recipient Eligible For Only Emergency Services. Please Resubmit As An Adjustment With Supporting Documentation If An Emergency Situation Existed</v>
      </c>
      <c r="D1307" s="1" t="s">
        <v>363</v>
      </c>
      <c r="E1307" s="1" t="s">
        <v>364</v>
      </c>
      <c r="F1307" s="1" t="str">
        <f t="shared" si="61"/>
        <v>Non-Covered Charge(S).</v>
      </c>
      <c r="G1307" s="1" t="s">
        <v>7</v>
      </c>
      <c r="H1307" s="1" t="s">
        <v>8</v>
      </c>
      <c r="I1307" s="1" t="str">
        <f t="shared" si="62"/>
        <v>Contractual Obligations</v>
      </c>
      <c r="J1307" s="1" t="s">
        <v>486</v>
      </c>
      <c r="K1307" s="1" t="s">
        <v>487</v>
      </c>
      <c r="L1307" s="1" t="s">
        <v>53</v>
      </c>
      <c r="M1307" s="1" t="s">
        <v>54</v>
      </c>
      <c r="N1307" s="1" t="s">
        <v>51</v>
      </c>
      <c r="O1307" s="1" t="s">
        <v>52</v>
      </c>
    </row>
    <row r="1308" spans="1:15" ht="99.75" x14ac:dyDescent="0.2">
      <c r="A1308" s="1" t="s">
        <v>2139</v>
      </c>
      <c r="B1308" s="1" t="s">
        <v>2140</v>
      </c>
      <c r="C1308" s="1" t="str">
        <f t="shared" si="60"/>
        <v>Recipient Eligible For Emergency Services Only. Resubmit Claim Electronically Placing Non-Emergent Charges (I.E. Steri) In The Non-Covered Column And Note Change In The Remarks Field Of The Ub Claim. A Printed Version Of The Ub Claim Must Be Uploaded With The Electronic Claim Submission.</v>
      </c>
      <c r="D1308" s="1" t="s">
        <v>363</v>
      </c>
      <c r="E1308" s="1" t="s">
        <v>364</v>
      </c>
      <c r="F1308" s="1" t="str">
        <f t="shared" si="61"/>
        <v>Non-Covered Charge(S).</v>
      </c>
      <c r="G1308" s="1" t="s">
        <v>7</v>
      </c>
      <c r="H1308" s="1" t="s">
        <v>8</v>
      </c>
      <c r="I1308" s="1" t="str">
        <f t="shared" si="62"/>
        <v>Contractual Obligations</v>
      </c>
      <c r="J1308" s="1" t="s">
        <v>486</v>
      </c>
      <c r="K1308" s="1" t="s">
        <v>487</v>
      </c>
      <c r="L1308" s="1" t="s">
        <v>96</v>
      </c>
      <c r="M1308" s="1" t="s">
        <v>97</v>
      </c>
    </row>
    <row r="1309" spans="1:15" ht="71.25" x14ac:dyDescent="0.2">
      <c r="A1309" s="1" t="s">
        <v>2141</v>
      </c>
      <c r="B1309" s="1" t="s">
        <v>2142</v>
      </c>
      <c r="C1309" s="1" t="str">
        <f t="shared" si="60"/>
        <v>Family Planning Procedure Code Requires Family Planning Diagnosis. Please Correct And Resubmit</v>
      </c>
      <c r="D1309" s="1" t="s">
        <v>407</v>
      </c>
      <c r="E1309" s="1" t="s">
        <v>408</v>
      </c>
      <c r="F1309" s="1" t="str">
        <f t="shared" si="61"/>
        <v>The Diagnosis Is Inconsistent With The Procedure.</v>
      </c>
      <c r="G1309" s="1" t="s">
        <v>7</v>
      </c>
      <c r="H1309" s="1" t="s">
        <v>8</v>
      </c>
      <c r="I1309" s="1" t="str">
        <f t="shared" si="62"/>
        <v>Contractual Obligations</v>
      </c>
      <c r="L1309" s="1" t="s">
        <v>21</v>
      </c>
      <c r="M1309" s="1" t="s">
        <v>22</v>
      </c>
    </row>
    <row r="1310" spans="1:15" ht="28.5" x14ac:dyDescent="0.2">
      <c r="A1310" s="1" t="s">
        <v>2143</v>
      </c>
      <c r="B1310" s="1" t="s">
        <v>2144</v>
      </c>
      <c r="C1310" s="1" t="str">
        <f t="shared" si="60"/>
        <v>Service Has Already Been Paid To Another Provider For Same Dos</v>
      </c>
      <c r="D1310" s="1" t="s">
        <v>224</v>
      </c>
      <c r="E1310" s="1" t="s">
        <v>225</v>
      </c>
      <c r="F1310" s="1" t="str">
        <f t="shared" si="61"/>
        <v>Procedure/Service Was Partially Or Fully Furnished By Another Provider.</v>
      </c>
      <c r="G1310" s="1" t="s">
        <v>7</v>
      </c>
      <c r="H1310" s="1" t="s">
        <v>8</v>
      </c>
      <c r="I1310" s="1" t="str">
        <f t="shared" si="62"/>
        <v>Contractual Obligations</v>
      </c>
      <c r="L1310" s="1" t="s">
        <v>206</v>
      </c>
      <c r="M1310" s="1" t="s">
        <v>207</v>
      </c>
    </row>
    <row r="1311" spans="1:15" ht="28.5" x14ac:dyDescent="0.2">
      <c r="A1311" s="1" t="s">
        <v>2143</v>
      </c>
      <c r="B1311" s="1" t="s">
        <v>2144</v>
      </c>
      <c r="C1311" s="1" t="str">
        <f t="shared" si="60"/>
        <v>Service Has Already Been Paid To Another Provider For Same Dos</v>
      </c>
      <c r="D1311" s="1" t="s">
        <v>224</v>
      </c>
      <c r="E1311" s="1" t="s">
        <v>225</v>
      </c>
      <c r="F1311" s="1" t="str">
        <f t="shared" si="61"/>
        <v>Procedure/Service Was Partially Or Fully Furnished By Another Provider.</v>
      </c>
      <c r="G1311" s="1" t="s">
        <v>7</v>
      </c>
      <c r="H1311" s="1" t="s">
        <v>8</v>
      </c>
      <c r="I1311" s="1" t="str">
        <f t="shared" si="62"/>
        <v>Contractual Obligations</v>
      </c>
      <c r="L1311" s="1" t="s">
        <v>472</v>
      </c>
      <c r="M1311" s="1" t="s">
        <v>473</v>
      </c>
    </row>
    <row r="1312" spans="1:15" ht="28.5" x14ac:dyDescent="0.2">
      <c r="A1312" s="1" t="s">
        <v>2145</v>
      </c>
      <c r="B1312" s="1" t="s">
        <v>2146</v>
      </c>
      <c r="C1312" s="1" t="str">
        <f t="shared" si="60"/>
        <v>Exceeds Maximum Allowed For A Primary Posterior Composite On A Single Tooth</v>
      </c>
      <c r="D1312" s="1" t="s">
        <v>204</v>
      </c>
      <c r="E1312" s="1" t="s">
        <v>205</v>
      </c>
      <c r="F1312" s="1" t="str">
        <f t="shared" si="61"/>
        <v>Benefit Maximum For This Time Period Or Occurrence Has Been Reached.</v>
      </c>
      <c r="G1312" s="1" t="s">
        <v>7</v>
      </c>
      <c r="H1312" s="1" t="s">
        <v>8</v>
      </c>
      <c r="I1312" s="1" t="str">
        <f t="shared" si="62"/>
        <v>Contractual Obligations</v>
      </c>
      <c r="J1312" s="1" t="s">
        <v>112</v>
      </c>
      <c r="K1312" s="1" t="s">
        <v>113</v>
      </c>
      <c r="L1312" s="1" t="s">
        <v>206</v>
      </c>
      <c r="M1312" s="1" t="s">
        <v>207</v>
      </c>
    </row>
    <row r="1313" spans="1:13" ht="28.5" x14ac:dyDescent="0.2">
      <c r="A1313" s="1" t="s">
        <v>2147</v>
      </c>
      <c r="B1313" s="1" t="s">
        <v>2148</v>
      </c>
      <c r="C1313" s="1" t="str">
        <f t="shared" si="60"/>
        <v>Claim Denied. Neonatal Drg Has Invalid Diagnosis</v>
      </c>
      <c r="D1313" s="1" t="s">
        <v>2149</v>
      </c>
      <c r="E1313" s="1" t="s">
        <v>2150</v>
      </c>
      <c r="F1313" s="1" t="str">
        <f t="shared" si="61"/>
        <v>This (These) Diagnosis(Es) Is (Are) Not Covered.</v>
      </c>
      <c r="G1313" s="1" t="s">
        <v>7</v>
      </c>
      <c r="H1313" s="1" t="s">
        <v>8</v>
      </c>
      <c r="I1313" s="1" t="str">
        <f t="shared" si="62"/>
        <v>Contractual Obligations</v>
      </c>
      <c r="L1313" s="1" t="s">
        <v>106</v>
      </c>
      <c r="M1313" s="1" t="s">
        <v>107</v>
      </c>
    </row>
    <row r="1314" spans="1:13" ht="28.5" x14ac:dyDescent="0.2">
      <c r="A1314" s="1" t="s">
        <v>2147</v>
      </c>
      <c r="B1314" s="1" t="s">
        <v>2148</v>
      </c>
      <c r="C1314" s="1" t="str">
        <f t="shared" si="60"/>
        <v>Claim Denied. Neonatal Drg Has Invalid Diagnosis</v>
      </c>
      <c r="D1314" s="1" t="s">
        <v>2149</v>
      </c>
      <c r="E1314" s="1" t="s">
        <v>2150</v>
      </c>
      <c r="F1314" s="1" t="str">
        <f t="shared" si="61"/>
        <v>This (These) Diagnosis(Es) Is (Are) Not Covered.</v>
      </c>
      <c r="G1314" s="1" t="s">
        <v>7</v>
      </c>
      <c r="H1314" s="1" t="s">
        <v>8</v>
      </c>
      <c r="I1314" s="1" t="str">
        <f t="shared" si="62"/>
        <v>Contractual Obligations</v>
      </c>
      <c r="L1314" s="1" t="s">
        <v>41</v>
      </c>
      <c r="M1314" s="1" t="s">
        <v>42</v>
      </c>
    </row>
    <row r="1315" spans="1:13" ht="71.25" x14ac:dyDescent="0.2">
      <c r="A1315" s="1" t="s">
        <v>2151</v>
      </c>
      <c r="B1315" s="1" t="s">
        <v>2152</v>
      </c>
      <c r="C1315" s="1" t="str">
        <f t="shared" si="60"/>
        <v>The Procedure Billed Requires A Modifier 26 To Establish The Professional Component Was Billed. Correct Your Claim And Resubmit</v>
      </c>
      <c r="D1315" s="1" t="s">
        <v>373</v>
      </c>
      <c r="E1315" s="1" t="s">
        <v>374</v>
      </c>
      <c r="F1315" s="1" t="str">
        <f t="shared" si="61"/>
        <v>The Procedure Code Is Inconsistent With The Modifier Used Or A Required Modifier Is Missing.</v>
      </c>
      <c r="G1315" s="1" t="s">
        <v>7</v>
      </c>
      <c r="H1315" s="1" t="s">
        <v>8</v>
      </c>
      <c r="I1315" s="1" t="str">
        <f t="shared" si="62"/>
        <v>Contractual Obligations</v>
      </c>
      <c r="J1315" s="1" t="s">
        <v>375</v>
      </c>
      <c r="K1315" s="1" t="s">
        <v>376</v>
      </c>
      <c r="L1315" s="1" t="s">
        <v>21</v>
      </c>
      <c r="M1315" s="1" t="s">
        <v>22</v>
      </c>
    </row>
    <row r="1316" spans="1:13" ht="42.75" x14ac:dyDescent="0.2">
      <c r="A1316" s="1" t="s">
        <v>2151</v>
      </c>
      <c r="B1316" s="1" t="s">
        <v>2152</v>
      </c>
      <c r="C1316" s="1" t="str">
        <f t="shared" si="60"/>
        <v>The Procedure Billed Requires A Modifier 26 To Establish The Professional Component Was Billed. Correct Your Claim And Resubmit</v>
      </c>
      <c r="D1316" s="1" t="s">
        <v>373</v>
      </c>
      <c r="E1316" s="1" t="s">
        <v>374</v>
      </c>
      <c r="F1316" s="1" t="str">
        <f t="shared" si="61"/>
        <v>The Procedure Code Is Inconsistent With The Modifier Used Or A Required Modifier Is Missing.</v>
      </c>
      <c r="G1316" s="1" t="s">
        <v>7</v>
      </c>
      <c r="H1316" s="1" t="s">
        <v>8</v>
      </c>
      <c r="I1316" s="1" t="str">
        <f t="shared" si="62"/>
        <v>Contractual Obligations</v>
      </c>
      <c r="J1316" s="1" t="s">
        <v>375</v>
      </c>
      <c r="K1316" s="1" t="s">
        <v>376</v>
      </c>
      <c r="L1316" s="1" t="s">
        <v>132</v>
      </c>
      <c r="M1316" s="1" t="s">
        <v>133</v>
      </c>
    </row>
    <row r="1317" spans="1:13" ht="71.25" x14ac:dyDescent="0.2">
      <c r="A1317" s="1" t="s">
        <v>2153</v>
      </c>
      <c r="B1317" s="1" t="s">
        <v>2154</v>
      </c>
      <c r="C1317" s="1" t="str">
        <f t="shared" si="60"/>
        <v>The Rendering Provider Number Cannot Be Used As A Billing Provider Number. Add The Correct Billing Provider Number An Resubmit As A New Day Claim</v>
      </c>
      <c r="D1317" s="1" t="s">
        <v>5</v>
      </c>
      <c r="E1317" s="1" t="s">
        <v>6</v>
      </c>
      <c r="F1317" s="1" t="str">
        <f t="shared" si="61"/>
        <v>Claim/Service Lacks Information Which Is Needed For Adjudication.</v>
      </c>
      <c r="G1317" s="1" t="s">
        <v>7</v>
      </c>
      <c r="H1317" s="1" t="s">
        <v>8</v>
      </c>
      <c r="I1317" s="1" t="str">
        <f t="shared" si="62"/>
        <v>Contractual Obligations</v>
      </c>
      <c r="J1317" s="1" t="s">
        <v>2155</v>
      </c>
      <c r="K1317" s="1" t="s">
        <v>2156</v>
      </c>
      <c r="L1317" s="1" t="s">
        <v>21</v>
      </c>
      <c r="M1317" s="1" t="s">
        <v>22</v>
      </c>
    </row>
    <row r="1318" spans="1:13" ht="71.25" x14ac:dyDescent="0.2">
      <c r="A1318" s="1" t="s">
        <v>2157</v>
      </c>
      <c r="B1318" s="1" t="s">
        <v>2158</v>
      </c>
      <c r="C1318" s="1" t="str">
        <f t="shared" si="60"/>
        <v>The Lt Or Rt Modifier Must Be On The Same Detail Line As The Nu Modifier. Add The Appropriate Modifier And Resubmit The Claim</v>
      </c>
      <c r="D1318" s="1" t="s">
        <v>373</v>
      </c>
      <c r="E1318" s="1" t="s">
        <v>374</v>
      </c>
      <c r="F1318" s="1" t="str">
        <f t="shared" si="61"/>
        <v>The Procedure Code Is Inconsistent With The Modifier Used Or A Required Modifier Is Missing.</v>
      </c>
      <c r="G1318" s="1" t="s">
        <v>7</v>
      </c>
      <c r="H1318" s="1" t="s">
        <v>8</v>
      </c>
      <c r="I1318" s="1" t="str">
        <f t="shared" si="62"/>
        <v>Contractual Obligations</v>
      </c>
      <c r="L1318" s="1" t="s">
        <v>21</v>
      </c>
      <c r="M1318" s="1" t="s">
        <v>22</v>
      </c>
    </row>
    <row r="1319" spans="1:13" ht="42.75" x14ac:dyDescent="0.2">
      <c r="A1319" s="1" t="s">
        <v>2157</v>
      </c>
      <c r="B1319" s="1" t="s">
        <v>2158</v>
      </c>
      <c r="C1319" s="1" t="str">
        <f t="shared" si="60"/>
        <v>The Lt Or Rt Modifier Must Be On The Same Detail Line As The Nu Modifier. Add The Appropriate Modifier And Resubmit The Claim</v>
      </c>
      <c r="D1319" s="1" t="s">
        <v>373</v>
      </c>
      <c r="E1319" s="1" t="s">
        <v>374</v>
      </c>
      <c r="F1319" s="1" t="str">
        <f t="shared" si="61"/>
        <v>The Procedure Code Is Inconsistent With The Modifier Used Or A Required Modifier Is Missing.</v>
      </c>
      <c r="G1319" s="1" t="s">
        <v>7</v>
      </c>
      <c r="H1319" s="1" t="s">
        <v>8</v>
      </c>
      <c r="I1319" s="1" t="str">
        <f t="shared" si="62"/>
        <v>Contractual Obligations</v>
      </c>
      <c r="L1319" s="1" t="s">
        <v>132</v>
      </c>
      <c r="M1319" s="1" t="s">
        <v>133</v>
      </c>
    </row>
    <row r="1320" spans="1:13" ht="71.25" x14ac:dyDescent="0.2">
      <c r="A1320" s="1" t="s">
        <v>2159</v>
      </c>
      <c r="B1320" s="1" t="s">
        <v>2160</v>
      </c>
      <c r="C1320" s="1" t="str">
        <f t="shared" si="60"/>
        <v>The Lt Or Rt Modifier Must Be Billed With Procedure Code Billed. Add The Appropriate Modifier And Resubmit The Claim</v>
      </c>
      <c r="D1320" s="1" t="s">
        <v>373</v>
      </c>
      <c r="E1320" s="1" t="s">
        <v>374</v>
      </c>
      <c r="F1320" s="1" t="str">
        <f t="shared" si="61"/>
        <v>The Procedure Code Is Inconsistent With The Modifier Used Or A Required Modifier Is Missing.</v>
      </c>
      <c r="G1320" s="1" t="s">
        <v>7</v>
      </c>
      <c r="H1320" s="1" t="s">
        <v>8</v>
      </c>
      <c r="I1320" s="1" t="str">
        <f t="shared" si="62"/>
        <v>Contractual Obligations</v>
      </c>
      <c r="L1320" s="1" t="s">
        <v>21</v>
      </c>
      <c r="M1320" s="1" t="s">
        <v>22</v>
      </c>
    </row>
    <row r="1321" spans="1:13" ht="42.75" x14ac:dyDescent="0.2">
      <c r="A1321" s="1" t="s">
        <v>2159</v>
      </c>
      <c r="B1321" s="1" t="s">
        <v>2160</v>
      </c>
      <c r="C1321" s="1" t="str">
        <f t="shared" si="60"/>
        <v>The Lt Or Rt Modifier Must Be Billed With Procedure Code Billed. Add The Appropriate Modifier And Resubmit The Claim</v>
      </c>
      <c r="D1321" s="1" t="s">
        <v>373</v>
      </c>
      <c r="E1321" s="1" t="s">
        <v>374</v>
      </c>
      <c r="F1321" s="1" t="str">
        <f t="shared" si="61"/>
        <v>The Procedure Code Is Inconsistent With The Modifier Used Or A Required Modifier Is Missing.</v>
      </c>
      <c r="G1321" s="1" t="s">
        <v>7</v>
      </c>
      <c r="H1321" s="1" t="s">
        <v>8</v>
      </c>
      <c r="I1321" s="1" t="str">
        <f t="shared" si="62"/>
        <v>Contractual Obligations</v>
      </c>
      <c r="L1321" s="1" t="s">
        <v>132</v>
      </c>
      <c r="M1321" s="1" t="s">
        <v>133</v>
      </c>
    </row>
    <row r="1322" spans="1:13" ht="99.75" x14ac:dyDescent="0.2">
      <c r="A1322" s="1" t="s">
        <v>2161</v>
      </c>
      <c r="B1322" s="1" t="s">
        <v>2162</v>
      </c>
      <c r="C1322" s="1" t="str">
        <f t="shared" si="60"/>
        <v>The Rendering Provider Taxonomy Submitted Does Not Meet The Board Certification Requirements_x000D_
For The Hcpcs Code Billed. Confirm That The Appropriate Hcpcs Code And Taxonomy Were Billed._x000D_
If Necessary, Correct And Resubmit.</v>
      </c>
      <c r="D1322" s="1" t="s">
        <v>5</v>
      </c>
      <c r="E1322" s="1" t="s">
        <v>6</v>
      </c>
      <c r="F1322" s="1" t="str">
        <f t="shared" si="61"/>
        <v>Claim/Service Lacks Information Which Is Needed For Adjudication.</v>
      </c>
      <c r="G1322" s="1" t="s">
        <v>7</v>
      </c>
      <c r="H1322" s="1" t="s">
        <v>8</v>
      </c>
      <c r="I1322" s="1" t="str">
        <f t="shared" si="62"/>
        <v>Contractual Obligations</v>
      </c>
      <c r="J1322" s="1" t="s">
        <v>2163</v>
      </c>
      <c r="K1322" s="1" t="s">
        <v>2164</v>
      </c>
      <c r="L1322" s="1" t="s">
        <v>21</v>
      </c>
      <c r="M1322" s="1" t="s">
        <v>22</v>
      </c>
    </row>
    <row r="1323" spans="1:13" ht="99.75" x14ac:dyDescent="0.2">
      <c r="A1323" s="1" t="s">
        <v>2161</v>
      </c>
      <c r="B1323" s="1" t="s">
        <v>2162</v>
      </c>
      <c r="C1323" s="1" t="str">
        <f t="shared" si="60"/>
        <v>The Rendering Provider Taxonomy Submitted Does Not Meet The Board Certification Requirements_x000D_
For The Hcpcs Code Billed. Confirm That The Appropriate Hcpcs Code And Taxonomy Were Billed._x000D_
If Necessary, Correct And Resubmit.</v>
      </c>
      <c r="D1323" s="1" t="s">
        <v>5</v>
      </c>
      <c r="E1323" s="1" t="s">
        <v>6</v>
      </c>
      <c r="F1323" s="1" t="str">
        <f t="shared" si="61"/>
        <v>Claim/Service Lacks Information Which Is Needed For Adjudication.</v>
      </c>
      <c r="G1323" s="1" t="s">
        <v>7</v>
      </c>
      <c r="H1323" s="1" t="s">
        <v>8</v>
      </c>
      <c r="I1323" s="1" t="str">
        <f t="shared" si="62"/>
        <v>Contractual Obligations</v>
      </c>
      <c r="J1323" s="1" t="s">
        <v>2165</v>
      </c>
      <c r="K1323" s="1" t="s">
        <v>2166</v>
      </c>
      <c r="L1323" s="1" t="s">
        <v>21</v>
      </c>
      <c r="M1323" s="1" t="s">
        <v>22</v>
      </c>
    </row>
    <row r="1324" spans="1:13" ht="42.75" x14ac:dyDescent="0.2">
      <c r="A1324" s="1" t="s">
        <v>2167</v>
      </c>
      <c r="B1324" s="1" t="s">
        <v>2168</v>
      </c>
      <c r="C1324" s="1" t="str">
        <f t="shared" si="60"/>
        <v>Invalid Drg Grouping Due To Incorrect/Insufficient Coding. Include Weight Of Newborn On Claim And Resubmit</v>
      </c>
      <c r="D1324" s="1" t="s">
        <v>5</v>
      </c>
      <c r="E1324" s="1" t="s">
        <v>6</v>
      </c>
      <c r="F1324" s="1" t="str">
        <f t="shared" si="61"/>
        <v>Claim/Service Lacks Information Which Is Needed For Adjudication.</v>
      </c>
      <c r="G1324" s="1" t="s">
        <v>7</v>
      </c>
      <c r="H1324" s="1" t="s">
        <v>8</v>
      </c>
      <c r="I1324" s="1" t="str">
        <f t="shared" si="62"/>
        <v>Contractual Obligations</v>
      </c>
      <c r="L1324" s="1" t="s">
        <v>2169</v>
      </c>
      <c r="M1324" s="1" t="s">
        <v>2170</v>
      </c>
    </row>
    <row r="1325" spans="1:13" ht="42.75" x14ac:dyDescent="0.2">
      <c r="A1325" s="1" t="s">
        <v>2167</v>
      </c>
      <c r="B1325" s="1" t="s">
        <v>2168</v>
      </c>
      <c r="C1325" s="1" t="str">
        <f t="shared" si="60"/>
        <v>Invalid Drg Grouping Due To Incorrect/Insufficient Coding. Include Weight Of Newborn On Claim And Resubmit</v>
      </c>
      <c r="D1325" s="1" t="s">
        <v>5</v>
      </c>
      <c r="E1325" s="1" t="s">
        <v>6</v>
      </c>
      <c r="F1325" s="1" t="str">
        <f t="shared" si="61"/>
        <v>Claim/Service Lacks Information Which Is Needed For Adjudication.</v>
      </c>
      <c r="G1325" s="1" t="s">
        <v>7</v>
      </c>
      <c r="H1325" s="1" t="s">
        <v>8</v>
      </c>
      <c r="I1325" s="1" t="str">
        <f t="shared" si="62"/>
        <v>Contractual Obligations</v>
      </c>
      <c r="L1325" s="1" t="s">
        <v>220</v>
      </c>
      <c r="M1325" s="1" t="s">
        <v>2171</v>
      </c>
    </row>
    <row r="1326" spans="1:13" ht="42.75" x14ac:dyDescent="0.2">
      <c r="A1326" s="1" t="s">
        <v>2172</v>
      </c>
      <c r="B1326" s="1" t="s">
        <v>2173</v>
      </c>
      <c r="C1326" s="1" t="str">
        <f t="shared" si="60"/>
        <v>Intra-Nasal/Oral Administration Requires The Appropriate Intra-Nasal/Oral Immunization Procedure</v>
      </c>
      <c r="D1326" s="1" t="s">
        <v>5</v>
      </c>
      <c r="E1326" s="1" t="s">
        <v>6</v>
      </c>
      <c r="F1326" s="1" t="str">
        <f t="shared" si="61"/>
        <v>Claim/Service Lacks Information Which Is Needed For Adjudication.</v>
      </c>
      <c r="G1326" s="1" t="s">
        <v>7</v>
      </c>
      <c r="H1326" s="1" t="s">
        <v>8</v>
      </c>
      <c r="I1326" s="1" t="str">
        <f t="shared" si="62"/>
        <v>Contractual Obligations</v>
      </c>
      <c r="J1326" s="1" t="s">
        <v>136</v>
      </c>
      <c r="K1326" s="1" t="s">
        <v>137</v>
      </c>
      <c r="L1326" s="1" t="s">
        <v>33</v>
      </c>
      <c r="M1326" s="1" t="s">
        <v>34</v>
      </c>
    </row>
    <row r="1327" spans="1:13" ht="42.75" x14ac:dyDescent="0.2">
      <c r="A1327" s="1" t="s">
        <v>2172</v>
      </c>
      <c r="B1327" s="1" t="s">
        <v>2173</v>
      </c>
      <c r="C1327" s="1" t="str">
        <f t="shared" si="60"/>
        <v>Intra-Nasal/Oral Administration Requires The Appropriate Intra-Nasal/Oral Immunization Procedure</v>
      </c>
      <c r="D1327" s="1" t="s">
        <v>5</v>
      </c>
      <c r="E1327" s="1" t="s">
        <v>6</v>
      </c>
      <c r="F1327" s="1" t="str">
        <f t="shared" si="61"/>
        <v>Claim/Service Lacks Information Which Is Needed For Adjudication.</v>
      </c>
      <c r="G1327" s="1" t="s">
        <v>7</v>
      </c>
      <c r="H1327" s="1" t="s">
        <v>8</v>
      </c>
      <c r="I1327" s="1" t="str">
        <f t="shared" si="62"/>
        <v>Contractual Obligations</v>
      </c>
      <c r="J1327" s="1" t="s">
        <v>2174</v>
      </c>
      <c r="K1327" s="1" t="s">
        <v>2175</v>
      </c>
      <c r="L1327" s="1" t="s">
        <v>33</v>
      </c>
      <c r="M1327" s="1" t="s">
        <v>34</v>
      </c>
    </row>
    <row r="1328" spans="1:13" ht="57" x14ac:dyDescent="0.2">
      <c r="A1328" s="1" t="s">
        <v>2176</v>
      </c>
      <c r="B1328" s="1" t="s">
        <v>2177</v>
      </c>
      <c r="C1328" s="1" t="str">
        <f t="shared" si="60"/>
        <v>First Intra-Nasal/Oral Immunization Administration And First Injectable Immunization Administration Not Allowed On The Same Day</v>
      </c>
      <c r="D1328" s="1" t="s">
        <v>363</v>
      </c>
      <c r="E1328" s="1" t="s">
        <v>364</v>
      </c>
      <c r="F1328" s="1" t="str">
        <f t="shared" si="61"/>
        <v>Non-Covered Charge(S).</v>
      </c>
      <c r="G1328" s="1" t="s">
        <v>7</v>
      </c>
      <c r="H1328" s="1" t="s">
        <v>8</v>
      </c>
      <c r="I1328" s="1" t="str">
        <f t="shared" si="62"/>
        <v>Contractual Obligations</v>
      </c>
      <c r="J1328" s="1" t="s">
        <v>112</v>
      </c>
      <c r="K1328" s="1" t="s">
        <v>113</v>
      </c>
      <c r="L1328" s="1" t="s">
        <v>206</v>
      </c>
      <c r="M1328" s="1" t="s">
        <v>207</v>
      </c>
    </row>
    <row r="1329" spans="1:13" ht="57" x14ac:dyDescent="0.2">
      <c r="A1329" s="1" t="s">
        <v>2178</v>
      </c>
      <c r="B1329" s="1" t="s">
        <v>2179</v>
      </c>
      <c r="C1329" s="1" t="str">
        <f t="shared" si="60"/>
        <v>Incorrect Immunization Administration Code Combination Billed. This Combination Cannot Be Billed On The Same Date Of Service. See Billing Guidelines</v>
      </c>
      <c r="D1329" s="1" t="s">
        <v>363</v>
      </c>
      <c r="E1329" s="1" t="s">
        <v>364</v>
      </c>
      <c r="F1329" s="1" t="str">
        <f t="shared" si="61"/>
        <v>Non-Covered Charge(S).</v>
      </c>
      <c r="G1329" s="1" t="s">
        <v>7</v>
      </c>
      <c r="H1329" s="1" t="s">
        <v>8</v>
      </c>
      <c r="I1329" s="1" t="str">
        <f t="shared" si="62"/>
        <v>Contractual Obligations</v>
      </c>
      <c r="J1329" s="1" t="s">
        <v>440</v>
      </c>
      <c r="K1329" s="1" t="s">
        <v>441</v>
      </c>
      <c r="L1329" s="1" t="s">
        <v>206</v>
      </c>
      <c r="M1329" s="1" t="s">
        <v>207</v>
      </c>
    </row>
    <row r="1330" spans="1:13" ht="57" x14ac:dyDescent="0.2">
      <c r="A1330" s="1" t="s">
        <v>2180</v>
      </c>
      <c r="B1330" s="1" t="s">
        <v>2034</v>
      </c>
      <c r="C1330" s="1" t="str">
        <f t="shared" si="60"/>
        <v>No Payment For Add-On (Zzz) Code Allowed If 'Primary' Code In Series Is Not Paid For The Same Date Of Service, Same Provider</v>
      </c>
      <c r="D1330" s="1" t="s">
        <v>110</v>
      </c>
      <c r="E1330" s="1" t="s">
        <v>111</v>
      </c>
      <c r="F1330" s="1" t="str">
        <f t="shared" si="61"/>
        <v>The Benefit For This Service Is Included In The Payment/Allowance For Another Service/Procedure That Has Already Been Adjudicated.</v>
      </c>
      <c r="G1330" s="1" t="s">
        <v>7</v>
      </c>
      <c r="H1330" s="1" t="s">
        <v>8</v>
      </c>
      <c r="I1330" s="1" t="str">
        <f t="shared" si="62"/>
        <v>Contractual Obligations</v>
      </c>
      <c r="J1330" s="1" t="s">
        <v>942</v>
      </c>
      <c r="K1330" s="1" t="s">
        <v>943</v>
      </c>
      <c r="L1330" s="1" t="s">
        <v>33</v>
      </c>
      <c r="M1330" s="1" t="s">
        <v>34</v>
      </c>
    </row>
    <row r="1331" spans="1:13" ht="57" x14ac:dyDescent="0.2">
      <c r="A1331" s="1" t="s">
        <v>2180</v>
      </c>
      <c r="B1331" s="1" t="s">
        <v>2034</v>
      </c>
      <c r="C1331" s="1" t="str">
        <f t="shared" si="60"/>
        <v>No Payment For Add-On (Zzz) Code Allowed If 'Primary' Code In Series Is Not Paid For The Same Date Of Service, Same Provider</v>
      </c>
      <c r="D1331" s="1" t="s">
        <v>110</v>
      </c>
      <c r="E1331" s="1" t="s">
        <v>111</v>
      </c>
      <c r="F1331" s="1" t="str">
        <f t="shared" si="61"/>
        <v>The Benefit For This Service Is Included In The Payment/Allowance For Another Service/Procedure That Has Already Been Adjudicated.</v>
      </c>
      <c r="G1331" s="1" t="s">
        <v>7</v>
      </c>
      <c r="H1331" s="1" t="s">
        <v>8</v>
      </c>
      <c r="I1331" s="1" t="str">
        <f t="shared" si="62"/>
        <v>Contractual Obligations</v>
      </c>
      <c r="J1331" s="1" t="s">
        <v>2037</v>
      </c>
      <c r="K1331" s="1" t="s">
        <v>2038</v>
      </c>
      <c r="L1331" s="1" t="s">
        <v>33</v>
      </c>
      <c r="M1331" s="1" t="s">
        <v>34</v>
      </c>
    </row>
    <row r="1332" spans="1:13" ht="57" x14ac:dyDescent="0.2">
      <c r="A1332" s="1" t="s">
        <v>2181</v>
      </c>
      <c r="B1332" s="1" t="s">
        <v>2034</v>
      </c>
      <c r="C1332" s="1" t="str">
        <f t="shared" si="60"/>
        <v>No Payment For Add-On (Zzz) Code Allowed If 'Primary' Code In Series Is Not Paid For The Same Date Of Service, Same Provider</v>
      </c>
      <c r="D1332" s="1" t="s">
        <v>110</v>
      </c>
      <c r="E1332" s="1" t="s">
        <v>111</v>
      </c>
      <c r="F1332" s="1" t="str">
        <f t="shared" si="61"/>
        <v>The Benefit For This Service Is Included In The Payment/Allowance For Another Service/Procedure That Has Already Been Adjudicated.</v>
      </c>
      <c r="G1332" s="1" t="s">
        <v>7</v>
      </c>
      <c r="H1332" s="1" t="s">
        <v>8</v>
      </c>
      <c r="I1332" s="1" t="str">
        <f t="shared" si="62"/>
        <v>Contractual Obligations</v>
      </c>
      <c r="J1332" s="1" t="s">
        <v>942</v>
      </c>
      <c r="K1332" s="1" t="s">
        <v>943</v>
      </c>
      <c r="L1332" s="1" t="s">
        <v>33</v>
      </c>
      <c r="M1332" s="1" t="s">
        <v>34</v>
      </c>
    </row>
    <row r="1333" spans="1:13" ht="57" x14ac:dyDescent="0.2">
      <c r="A1333" s="1" t="s">
        <v>2181</v>
      </c>
      <c r="B1333" s="1" t="s">
        <v>2034</v>
      </c>
      <c r="C1333" s="1" t="str">
        <f t="shared" si="60"/>
        <v>No Payment For Add-On (Zzz) Code Allowed If 'Primary' Code In Series Is Not Paid For The Same Date Of Service, Same Provider</v>
      </c>
      <c r="D1333" s="1" t="s">
        <v>110</v>
      </c>
      <c r="E1333" s="1" t="s">
        <v>111</v>
      </c>
      <c r="F1333" s="1" t="str">
        <f t="shared" si="61"/>
        <v>The Benefit For This Service Is Included In The Payment/Allowance For Another Service/Procedure That Has Already Been Adjudicated.</v>
      </c>
      <c r="G1333" s="1" t="s">
        <v>7</v>
      </c>
      <c r="H1333" s="1" t="s">
        <v>8</v>
      </c>
      <c r="I1333" s="1" t="str">
        <f t="shared" si="62"/>
        <v>Contractual Obligations</v>
      </c>
      <c r="J1333" s="1" t="s">
        <v>2037</v>
      </c>
      <c r="K1333" s="1" t="s">
        <v>2038</v>
      </c>
      <c r="L1333" s="1" t="s">
        <v>33</v>
      </c>
      <c r="M1333" s="1" t="s">
        <v>34</v>
      </c>
    </row>
    <row r="1334" spans="1:13" ht="57" x14ac:dyDescent="0.2">
      <c r="A1334" s="1" t="s">
        <v>2182</v>
      </c>
      <c r="B1334" s="1" t="s">
        <v>2034</v>
      </c>
      <c r="C1334" s="1" t="str">
        <f t="shared" si="60"/>
        <v>No Payment For Add-On (Zzz) Code Allowed If 'Primary' Code In Series Is Not Paid For The Same Date Of Service, Same Provider</v>
      </c>
      <c r="D1334" s="1" t="s">
        <v>110</v>
      </c>
      <c r="E1334" s="1" t="s">
        <v>111</v>
      </c>
      <c r="F1334" s="1" t="str">
        <f t="shared" si="61"/>
        <v>The Benefit For This Service Is Included In The Payment/Allowance For Another Service/Procedure That Has Already Been Adjudicated.</v>
      </c>
      <c r="G1334" s="1" t="s">
        <v>7</v>
      </c>
      <c r="H1334" s="1" t="s">
        <v>8</v>
      </c>
      <c r="I1334" s="1" t="str">
        <f t="shared" si="62"/>
        <v>Contractual Obligations</v>
      </c>
      <c r="J1334" s="1" t="s">
        <v>942</v>
      </c>
      <c r="K1334" s="1" t="s">
        <v>943</v>
      </c>
      <c r="L1334" s="1" t="s">
        <v>33</v>
      </c>
      <c r="M1334" s="1" t="s">
        <v>34</v>
      </c>
    </row>
    <row r="1335" spans="1:13" ht="57" x14ac:dyDescent="0.2">
      <c r="A1335" s="1" t="s">
        <v>2182</v>
      </c>
      <c r="B1335" s="1" t="s">
        <v>2034</v>
      </c>
      <c r="C1335" s="1" t="str">
        <f t="shared" si="60"/>
        <v>No Payment For Add-On (Zzz) Code Allowed If 'Primary' Code In Series Is Not Paid For The Same Date Of Service, Same Provider</v>
      </c>
      <c r="D1335" s="1" t="s">
        <v>110</v>
      </c>
      <c r="E1335" s="1" t="s">
        <v>111</v>
      </c>
      <c r="F1335" s="1" t="str">
        <f t="shared" si="61"/>
        <v>The Benefit For This Service Is Included In The Payment/Allowance For Another Service/Procedure That Has Already Been Adjudicated.</v>
      </c>
      <c r="G1335" s="1" t="s">
        <v>7</v>
      </c>
      <c r="H1335" s="1" t="s">
        <v>8</v>
      </c>
      <c r="I1335" s="1" t="str">
        <f t="shared" si="62"/>
        <v>Contractual Obligations</v>
      </c>
      <c r="J1335" s="1" t="s">
        <v>2037</v>
      </c>
      <c r="K1335" s="1" t="s">
        <v>2038</v>
      </c>
      <c r="L1335" s="1" t="s">
        <v>33</v>
      </c>
      <c r="M1335" s="1" t="s">
        <v>34</v>
      </c>
    </row>
    <row r="1336" spans="1:13" ht="28.5" x14ac:dyDescent="0.2">
      <c r="A1336" s="1" t="s">
        <v>2183</v>
      </c>
      <c r="B1336" s="1" t="s">
        <v>2184</v>
      </c>
      <c r="C1336" s="1" t="str">
        <f t="shared" si="60"/>
        <v>Gastric Restrictive Procedures Limited To One Per Lifetime</v>
      </c>
      <c r="D1336" s="1" t="s">
        <v>2185</v>
      </c>
      <c r="E1336" s="1" t="s">
        <v>2186</v>
      </c>
      <c r="F1336" s="1" t="str">
        <f t="shared" si="61"/>
        <v>Lifetime Benefit Maximum Has Been Reached.</v>
      </c>
      <c r="G1336" s="1" t="s">
        <v>7</v>
      </c>
      <c r="H1336" s="1" t="s">
        <v>8</v>
      </c>
      <c r="I1336" s="1" t="str">
        <f t="shared" si="62"/>
        <v>Contractual Obligations</v>
      </c>
      <c r="J1336" s="1" t="s">
        <v>270</v>
      </c>
      <c r="K1336" s="1" t="s">
        <v>271</v>
      </c>
      <c r="L1336" s="1" t="s">
        <v>206</v>
      </c>
      <c r="M1336" s="1" t="s">
        <v>207</v>
      </c>
    </row>
    <row r="1337" spans="1:13" ht="99.75" x14ac:dyDescent="0.2">
      <c r="A1337" s="1" t="s">
        <v>2187</v>
      </c>
      <c r="B1337" s="1" t="s">
        <v>2188</v>
      </c>
      <c r="C1337" s="1" t="str">
        <f t="shared" si="60"/>
        <v>Physical Therapy Re-Evaluation Not Allowed Same Day As Physical Therapy Evaluation</v>
      </c>
      <c r="D1337" s="1" t="s">
        <v>423</v>
      </c>
      <c r="E1337" s="1" t="s">
        <v>424</v>
      </c>
      <c r="F1337" s="1" t="str">
        <f t="shared" si="61"/>
        <v>This Service/Procedure Requires That A Qualifying Service/Procedure Be Received And Covered. The Qualifying Other Service/Procedure Has Not Been Received/Adjudicated. Note: Refer To The 835 Healthcare Policy Identification Segment, If Present.</v>
      </c>
      <c r="G1337" s="1" t="s">
        <v>7</v>
      </c>
      <c r="H1337" s="1" t="s">
        <v>8</v>
      </c>
      <c r="I1337" s="1" t="str">
        <f t="shared" si="62"/>
        <v>Contractual Obligations</v>
      </c>
      <c r="J1337" s="1" t="s">
        <v>425</v>
      </c>
      <c r="K1337" s="1" t="s">
        <v>426</v>
      </c>
      <c r="L1337" s="1" t="s">
        <v>184</v>
      </c>
      <c r="M1337" s="1" t="s">
        <v>185</v>
      </c>
    </row>
    <row r="1338" spans="1:13" ht="99.75" x14ac:dyDescent="0.2">
      <c r="A1338" s="1" t="s">
        <v>2189</v>
      </c>
      <c r="B1338" s="1" t="s">
        <v>2190</v>
      </c>
      <c r="C1338" s="1" t="str">
        <f t="shared" si="60"/>
        <v>Physical Therapy Evaluation Not Allowed Same Date Of Service As Physical Therapy Re-Evaluation</v>
      </c>
      <c r="D1338" s="1" t="s">
        <v>423</v>
      </c>
      <c r="E1338" s="1" t="s">
        <v>424</v>
      </c>
      <c r="F1338" s="1" t="str">
        <f t="shared" si="61"/>
        <v>This Service/Procedure Requires That A Qualifying Service/Procedure Be Received And Covered. The Qualifying Other Service/Procedure Has Not Been Received/Adjudicated. Note: Refer To The 835 Healthcare Policy Identification Segment, If Present.</v>
      </c>
      <c r="G1338" s="1" t="s">
        <v>7</v>
      </c>
      <c r="H1338" s="1" t="s">
        <v>8</v>
      </c>
      <c r="I1338" s="1" t="str">
        <f t="shared" si="62"/>
        <v>Contractual Obligations</v>
      </c>
      <c r="J1338" s="1" t="s">
        <v>425</v>
      </c>
      <c r="K1338" s="1" t="s">
        <v>426</v>
      </c>
      <c r="L1338" s="1" t="s">
        <v>184</v>
      </c>
      <c r="M1338" s="1" t="s">
        <v>185</v>
      </c>
    </row>
    <row r="1339" spans="1:13" ht="42.75" x14ac:dyDescent="0.2">
      <c r="A1339" s="1" t="s">
        <v>2191</v>
      </c>
      <c r="B1339" s="1" t="s">
        <v>2192</v>
      </c>
      <c r="C1339" s="1" t="str">
        <f t="shared" si="60"/>
        <v>Component (Technical Or Professional) Denied. Complete Procedure Has Been Reimbursed Within 2 Years</v>
      </c>
      <c r="D1339" s="1" t="s">
        <v>2193</v>
      </c>
      <c r="E1339" s="1" t="s">
        <v>2194</v>
      </c>
      <c r="F1339" s="1" t="str">
        <f t="shared" si="61"/>
        <v>Previously Paid. Payment For This Claim/Service May Have Been Provided In A Previous Payment.</v>
      </c>
      <c r="G1339" s="1" t="s">
        <v>7</v>
      </c>
      <c r="H1339" s="1" t="s">
        <v>8</v>
      </c>
      <c r="I1339" s="1" t="str">
        <f t="shared" si="62"/>
        <v>Contractual Obligations</v>
      </c>
      <c r="L1339" s="1" t="s">
        <v>33</v>
      </c>
      <c r="M1339" s="1" t="s">
        <v>34</v>
      </c>
    </row>
    <row r="1340" spans="1:13" ht="42.75" x14ac:dyDescent="0.2">
      <c r="A1340" s="1" t="s">
        <v>2195</v>
      </c>
      <c r="B1340" s="1" t="s">
        <v>2196</v>
      </c>
      <c r="C1340" s="1" t="str">
        <f t="shared" si="60"/>
        <v>Professional Component Has Already Been Reimbursed Within 2 Years. Re-Bill For Technical Component Only</v>
      </c>
      <c r="D1340" s="1" t="s">
        <v>2193</v>
      </c>
      <c r="E1340" s="1" t="s">
        <v>2194</v>
      </c>
      <c r="F1340" s="1" t="str">
        <f t="shared" si="61"/>
        <v>Previously Paid. Payment For This Claim/Service May Have Been Provided In A Previous Payment.</v>
      </c>
      <c r="G1340" s="1" t="s">
        <v>7</v>
      </c>
      <c r="H1340" s="1" t="s">
        <v>8</v>
      </c>
      <c r="I1340" s="1" t="str">
        <f t="shared" si="62"/>
        <v>Contractual Obligations</v>
      </c>
      <c r="L1340" s="1" t="s">
        <v>33</v>
      </c>
      <c r="M1340" s="1" t="s">
        <v>34</v>
      </c>
    </row>
    <row r="1341" spans="1:13" ht="42.75" x14ac:dyDescent="0.2">
      <c r="A1341" s="1" t="s">
        <v>2197</v>
      </c>
      <c r="B1341" s="1" t="s">
        <v>2198</v>
      </c>
      <c r="C1341" s="1" t="str">
        <f t="shared" si="60"/>
        <v>Technical Component Has Already Been Reimbursed Within 2 Years. Re-Bill For Professional Component Only</v>
      </c>
      <c r="D1341" s="1" t="s">
        <v>2193</v>
      </c>
      <c r="E1341" s="1" t="s">
        <v>2194</v>
      </c>
      <c r="F1341" s="1" t="str">
        <f t="shared" si="61"/>
        <v>Previously Paid. Payment For This Claim/Service May Have Been Provided In A Previous Payment.</v>
      </c>
      <c r="G1341" s="1" t="s">
        <v>7</v>
      </c>
      <c r="H1341" s="1" t="s">
        <v>8</v>
      </c>
      <c r="I1341" s="1" t="str">
        <f t="shared" si="62"/>
        <v>Contractual Obligations</v>
      </c>
      <c r="L1341" s="1" t="s">
        <v>33</v>
      </c>
      <c r="M1341" s="1" t="s">
        <v>34</v>
      </c>
    </row>
    <row r="1342" spans="1:13" ht="71.25" x14ac:dyDescent="0.2">
      <c r="A1342" s="1" t="s">
        <v>2199</v>
      </c>
      <c r="B1342" s="1" t="s">
        <v>2200</v>
      </c>
      <c r="C1342" s="1" t="str">
        <f t="shared" si="60"/>
        <v>Payment Has Been Reduced To The Same Total Reimbursement As The Three Surface Resin-Based Composite Restoration For Posterior Tooth</v>
      </c>
      <c r="D1342" s="1" t="s">
        <v>2201</v>
      </c>
      <c r="E1342" s="1" t="s">
        <v>2202</v>
      </c>
      <c r="F1342" s="1" t="str">
        <f t="shared" si="61"/>
        <v>Allowed Amount Has Been Reduced Because A Component Of The Basic Procedure/Test Was Paid. The Beneficiary Is Not Liable For More Than The Charge Limit For The Basic Procedure/Test.</v>
      </c>
      <c r="G1342" s="1" t="s">
        <v>7</v>
      </c>
      <c r="H1342" s="1" t="s">
        <v>8</v>
      </c>
      <c r="I1342" s="1" t="str">
        <f t="shared" si="62"/>
        <v>Contractual Obligations</v>
      </c>
      <c r="L1342" s="1" t="s">
        <v>276</v>
      </c>
      <c r="M1342" s="1" t="s">
        <v>1155</v>
      </c>
    </row>
    <row r="1343" spans="1:13" ht="71.25" x14ac:dyDescent="0.2">
      <c r="A1343" s="1" t="s">
        <v>2199</v>
      </c>
      <c r="B1343" s="1" t="s">
        <v>2200</v>
      </c>
      <c r="C1343" s="1" t="str">
        <f t="shared" si="60"/>
        <v>Payment Has Been Reduced To The Same Total Reimbursement As The Three Surface Resin-Based Composite Restoration For Posterior Tooth</v>
      </c>
      <c r="D1343" s="1" t="s">
        <v>2201</v>
      </c>
      <c r="E1343" s="1" t="s">
        <v>2202</v>
      </c>
      <c r="F1343" s="1" t="str">
        <f t="shared" si="61"/>
        <v>Allowed Amount Has Been Reduced Because A Component Of The Basic Procedure/Test Was Paid. The Beneficiary Is Not Liable For More Than The Charge Limit For The Basic Procedure/Test.</v>
      </c>
      <c r="G1343" s="1" t="s">
        <v>7</v>
      </c>
      <c r="H1343" s="1" t="s">
        <v>8</v>
      </c>
      <c r="I1343" s="1" t="str">
        <f t="shared" si="62"/>
        <v>Contractual Obligations</v>
      </c>
      <c r="L1343" s="1" t="s">
        <v>2203</v>
      </c>
      <c r="M1343" s="1" t="s">
        <v>2204</v>
      </c>
    </row>
    <row r="1344" spans="1:13" ht="71.25" x14ac:dyDescent="0.2">
      <c r="A1344" s="1" t="s">
        <v>2205</v>
      </c>
      <c r="B1344" s="1" t="s">
        <v>2206</v>
      </c>
      <c r="C1344" s="1" t="str">
        <f t="shared" si="60"/>
        <v>For Dos On &amp; After 01-01-2009, Procedure Requires A Secondary Modifier Of Hp, Hn, Ho, Ub, U8, U7, U6 Or U5. Refer To The February 2009 Nc Medicaid Bulletin For Details</v>
      </c>
      <c r="D1344" s="1" t="s">
        <v>373</v>
      </c>
      <c r="E1344" s="1" t="s">
        <v>374</v>
      </c>
      <c r="F1344" s="1" t="str">
        <f t="shared" si="61"/>
        <v>The Procedure Code Is Inconsistent With The Modifier Used Or A Required Modifier Is Missing.</v>
      </c>
      <c r="G1344" s="1" t="s">
        <v>7</v>
      </c>
      <c r="H1344" s="1" t="s">
        <v>8</v>
      </c>
      <c r="I1344" s="1" t="str">
        <f t="shared" si="62"/>
        <v>Contractual Obligations</v>
      </c>
      <c r="J1344" s="1" t="s">
        <v>2207</v>
      </c>
      <c r="K1344" s="1" t="s">
        <v>2208</v>
      </c>
      <c r="L1344" s="1" t="s">
        <v>21</v>
      </c>
      <c r="M1344" s="1" t="s">
        <v>22</v>
      </c>
    </row>
    <row r="1345" spans="1:13" ht="57" x14ac:dyDescent="0.2">
      <c r="A1345" s="1" t="s">
        <v>2205</v>
      </c>
      <c r="B1345" s="1" t="s">
        <v>2206</v>
      </c>
      <c r="C1345" s="1" t="str">
        <f t="shared" si="60"/>
        <v>For Dos On &amp; After 01-01-2009, Procedure Requires A Secondary Modifier Of Hp, Hn, Ho, Ub, U8, U7, U6 Or U5. Refer To The February 2009 Nc Medicaid Bulletin For Details</v>
      </c>
      <c r="D1345" s="1" t="s">
        <v>373</v>
      </c>
      <c r="E1345" s="1" t="s">
        <v>374</v>
      </c>
      <c r="F1345" s="1" t="str">
        <f t="shared" si="61"/>
        <v>The Procedure Code Is Inconsistent With The Modifier Used Or A Required Modifier Is Missing.</v>
      </c>
      <c r="G1345" s="1" t="s">
        <v>7</v>
      </c>
      <c r="H1345" s="1" t="s">
        <v>8</v>
      </c>
      <c r="I1345" s="1" t="str">
        <f t="shared" si="62"/>
        <v>Contractual Obligations</v>
      </c>
      <c r="J1345" s="1" t="s">
        <v>2207</v>
      </c>
      <c r="K1345" s="1" t="s">
        <v>2208</v>
      </c>
      <c r="L1345" s="1" t="s">
        <v>132</v>
      </c>
      <c r="M1345" s="1" t="s">
        <v>133</v>
      </c>
    </row>
    <row r="1346" spans="1:13" ht="71.25" x14ac:dyDescent="0.2">
      <c r="A1346" s="1" t="s">
        <v>2205</v>
      </c>
      <c r="B1346" s="1" t="s">
        <v>2206</v>
      </c>
      <c r="C1346" s="1" t="str">
        <f t="shared" si="60"/>
        <v>For Dos On &amp; After 01-01-2009, Procedure Requires A Secondary Modifier Of Hp, Hn, Ho, Ub, U8, U7, U6 Or U5. Refer To The February 2009 Nc Medicaid Bulletin For Details</v>
      </c>
      <c r="D1346" s="1" t="s">
        <v>373</v>
      </c>
      <c r="E1346" s="1" t="s">
        <v>374</v>
      </c>
      <c r="F1346" s="1" t="str">
        <f t="shared" si="61"/>
        <v>The Procedure Code Is Inconsistent With The Modifier Used Or A Required Modifier Is Missing.</v>
      </c>
      <c r="G1346" s="1" t="s">
        <v>7</v>
      </c>
      <c r="H1346" s="1" t="s">
        <v>8</v>
      </c>
      <c r="I1346" s="1" t="str">
        <f t="shared" si="62"/>
        <v>Contractual Obligations</v>
      </c>
      <c r="J1346" s="1" t="s">
        <v>1031</v>
      </c>
      <c r="K1346" s="1" t="s">
        <v>1032</v>
      </c>
      <c r="L1346" s="1" t="s">
        <v>21</v>
      </c>
      <c r="M1346" s="1" t="s">
        <v>22</v>
      </c>
    </row>
    <row r="1347" spans="1:13" ht="57" x14ac:dyDescent="0.2">
      <c r="A1347" s="1" t="s">
        <v>2205</v>
      </c>
      <c r="B1347" s="1" t="s">
        <v>2206</v>
      </c>
      <c r="C1347" s="1" t="str">
        <f t="shared" ref="C1347:C1410" si="63">PROPER(B1347)</f>
        <v>For Dos On &amp; After 01-01-2009, Procedure Requires A Secondary Modifier Of Hp, Hn, Ho, Ub, U8, U7, U6 Or U5. Refer To The February 2009 Nc Medicaid Bulletin For Details</v>
      </c>
      <c r="D1347" s="1" t="s">
        <v>373</v>
      </c>
      <c r="E1347" s="1" t="s">
        <v>374</v>
      </c>
      <c r="F1347" s="1" t="str">
        <f t="shared" ref="F1347:F1410" si="64">PROPER(E1347)</f>
        <v>The Procedure Code Is Inconsistent With The Modifier Used Or A Required Modifier Is Missing.</v>
      </c>
      <c r="G1347" s="1" t="s">
        <v>7</v>
      </c>
      <c r="H1347" s="1" t="s">
        <v>8</v>
      </c>
      <c r="I1347" s="1" t="str">
        <f t="shared" ref="I1347:I1410" si="65">PROPER(H1347)</f>
        <v>Contractual Obligations</v>
      </c>
      <c r="J1347" s="1" t="s">
        <v>1031</v>
      </c>
      <c r="K1347" s="1" t="s">
        <v>1032</v>
      </c>
      <c r="L1347" s="1" t="s">
        <v>132</v>
      </c>
      <c r="M1347" s="1" t="s">
        <v>133</v>
      </c>
    </row>
    <row r="1348" spans="1:13" ht="71.25" x14ac:dyDescent="0.2">
      <c r="A1348" s="1" t="s">
        <v>2209</v>
      </c>
      <c r="B1348" s="1" t="s">
        <v>2210</v>
      </c>
      <c r="C1348" s="1" t="str">
        <f t="shared" si="63"/>
        <v>For Dos On &amp; After 01-01-2009, Modifiers Hp, Hn, Ho, Ub, U8 U7, U6 Or U5 Must Be Billed In The Secondary Position. Refer To The February 2009 Nc Medicaid Bulletin For Details</v>
      </c>
      <c r="D1348" s="1" t="s">
        <v>373</v>
      </c>
      <c r="E1348" s="1" t="s">
        <v>374</v>
      </c>
      <c r="F1348" s="1" t="str">
        <f t="shared" si="64"/>
        <v>The Procedure Code Is Inconsistent With The Modifier Used Or A Required Modifier Is Missing.</v>
      </c>
      <c r="G1348" s="1" t="s">
        <v>7</v>
      </c>
      <c r="H1348" s="1" t="s">
        <v>8</v>
      </c>
      <c r="I1348" s="1" t="str">
        <f t="shared" si="65"/>
        <v>Contractual Obligations</v>
      </c>
      <c r="J1348" s="1" t="s">
        <v>2207</v>
      </c>
      <c r="K1348" s="1" t="s">
        <v>2208</v>
      </c>
      <c r="L1348" s="1" t="s">
        <v>21</v>
      </c>
      <c r="M1348" s="1" t="s">
        <v>22</v>
      </c>
    </row>
    <row r="1349" spans="1:13" ht="71.25" x14ac:dyDescent="0.2">
      <c r="A1349" s="1" t="s">
        <v>2209</v>
      </c>
      <c r="B1349" s="1" t="s">
        <v>2210</v>
      </c>
      <c r="C1349" s="1" t="str">
        <f t="shared" si="63"/>
        <v>For Dos On &amp; After 01-01-2009, Modifiers Hp, Hn, Ho, Ub, U8 U7, U6 Or U5 Must Be Billed In The Secondary Position. Refer To The February 2009 Nc Medicaid Bulletin For Details</v>
      </c>
      <c r="D1349" s="1" t="s">
        <v>373</v>
      </c>
      <c r="E1349" s="1" t="s">
        <v>374</v>
      </c>
      <c r="F1349" s="1" t="str">
        <f t="shared" si="64"/>
        <v>The Procedure Code Is Inconsistent With The Modifier Used Or A Required Modifier Is Missing.</v>
      </c>
      <c r="G1349" s="1" t="s">
        <v>7</v>
      </c>
      <c r="H1349" s="1" t="s">
        <v>8</v>
      </c>
      <c r="I1349" s="1" t="str">
        <f t="shared" si="65"/>
        <v>Contractual Obligations</v>
      </c>
      <c r="J1349" s="1" t="s">
        <v>2207</v>
      </c>
      <c r="K1349" s="1" t="s">
        <v>2208</v>
      </c>
      <c r="L1349" s="1" t="s">
        <v>132</v>
      </c>
      <c r="M1349" s="1" t="s">
        <v>133</v>
      </c>
    </row>
    <row r="1350" spans="1:13" ht="71.25" x14ac:dyDescent="0.2">
      <c r="A1350" s="1" t="s">
        <v>2209</v>
      </c>
      <c r="B1350" s="1" t="s">
        <v>2210</v>
      </c>
      <c r="C1350" s="1" t="str">
        <f t="shared" si="63"/>
        <v>For Dos On &amp; After 01-01-2009, Modifiers Hp, Hn, Ho, Ub, U8 U7, U6 Or U5 Must Be Billed In The Secondary Position. Refer To The February 2009 Nc Medicaid Bulletin For Details</v>
      </c>
      <c r="D1350" s="1" t="s">
        <v>373</v>
      </c>
      <c r="E1350" s="1" t="s">
        <v>374</v>
      </c>
      <c r="F1350" s="1" t="str">
        <f t="shared" si="64"/>
        <v>The Procedure Code Is Inconsistent With The Modifier Used Or A Required Modifier Is Missing.</v>
      </c>
      <c r="G1350" s="1" t="s">
        <v>7</v>
      </c>
      <c r="H1350" s="1" t="s">
        <v>8</v>
      </c>
      <c r="I1350" s="1" t="str">
        <f t="shared" si="65"/>
        <v>Contractual Obligations</v>
      </c>
      <c r="J1350" s="1" t="s">
        <v>1031</v>
      </c>
      <c r="K1350" s="1" t="s">
        <v>1032</v>
      </c>
      <c r="L1350" s="1" t="s">
        <v>21</v>
      </c>
      <c r="M1350" s="1" t="s">
        <v>22</v>
      </c>
    </row>
    <row r="1351" spans="1:13" ht="71.25" x14ac:dyDescent="0.2">
      <c r="A1351" s="1" t="s">
        <v>2209</v>
      </c>
      <c r="B1351" s="1" t="s">
        <v>2210</v>
      </c>
      <c r="C1351" s="1" t="str">
        <f t="shared" si="63"/>
        <v>For Dos On &amp; After 01-01-2009, Modifiers Hp, Hn, Ho, Ub, U8 U7, U6 Or U5 Must Be Billed In The Secondary Position. Refer To The February 2009 Nc Medicaid Bulletin For Details</v>
      </c>
      <c r="D1351" s="1" t="s">
        <v>373</v>
      </c>
      <c r="E1351" s="1" t="s">
        <v>374</v>
      </c>
      <c r="F1351" s="1" t="str">
        <f t="shared" si="64"/>
        <v>The Procedure Code Is Inconsistent With The Modifier Used Or A Required Modifier Is Missing.</v>
      </c>
      <c r="G1351" s="1" t="s">
        <v>7</v>
      </c>
      <c r="H1351" s="1" t="s">
        <v>8</v>
      </c>
      <c r="I1351" s="1" t="str">
        <f t="shared" si="65"/>
        <v>Contractual Obligations</v>
      </c>
      <c r="J1351" s="1" t="s">
        <v>1031</v>
      </c>
      <c r="K1351" s="1" t="s">
        <v>1032</v>
      </c>
      <c r="L1351" s="1" t="s">
        <v>132</v>
      </c>
      <c r="M1351" s="1" t="s">
        <v>133</v>
      </c>
    </row>
    <row r="1352" spans="1:13" ht="28.5" x14ac:dyDescent="0.2">
      <c r="A1352" s="1" t="s">
        <v>2211</v>
      </c>
      <c r="B1352" s="1" t="s">
        <v>2212</v>
      </c>
      <c r="C1352" s="1" t="str">
        <f t="shared" si="63"/>
        <v>Unit Cutback. Exceeds Maximum Units Allowed Per Month</v>
      </c>
      <c r="D1352" s="1" t="s">
        <v>204</v>
      </c>
      <c r="E1352" s="1" t="s">
        <v>205</v>
      </c>
      <c r="F1352" s="1" t="str">
        <f t="shared" si="64"/>
        <v>Benefit Maximum For This Time Period Or Occurrence Has Been Reached.</v>
      </c>
      <c r="G1352" s="1" t="s">
        <v>7</v>
      </c>
      <c r="H1352" s="1" t="s">
        <v>8</v>
      </c>
      <c r="I1352" s="1" t="str">
        <f t="shared" si="65"/>
        <v>Contractual Obligations</v>
      </c>
      <c r="J1352" s="1" t="s">
        <v>112</v>
      </c>
      <c r="K1352" s="1" t="s">
        <v>113</v>
      </c>
      <c r="L1352" s="1" t="s">
        <v>206</v>
      </c>
      <c r="M1352" s="1" t="s">
        <v>207</v>
      </c>
    </row>
    <row r="1353" spans="1:13" ht="42.75" x14ac:dyDescent="0.2">
      <c r="A1353" s="1" t="s">
        <v>2211</v>
      </c>
      <c r="B1353" s="1" t="s">
        <v>2212</v>
      </c>
      <c r="C1353" s="1" t="str">
        <f t="shared" si="63"/>
        <v>Unit Cutback. Exceeds Maximum Units Allowed Per Month</v>
      </c>
      <c r="D1353" s="1" t="s">
        <v>204</v>
      </c>
      <c r="E1353" s="1" t="s">
        <v>205</v>
      </c>
      <c r="F1353" s="1" t="str">
        <f t="shared" si="64"/>
        <v>Benefit Maximum For This Time Period Or Occurrence Has Been Reached.</v>
      </c>
      <c r="G1353" s="1" t="s">
        <v>7</v>
      </c>
      <c r="H1353" s="1" t="s">
        <v>8</v>
      </c>
      <c r="I1353" s="1" t="str">
        <f t="shared" si="65"/>
        <v>Contractual Obligations</v>
      </c>
      <c r="J1353" s="1" t="s">
        <v>112</v>
      </c>
      <c r="K1353" s="1" t="s">
        <v>113</v>
      </c>
      <c r="L1353" s="1" t="s">
        <v>300</v>
      </c>
      <c r="M1353" s="1" t="s">
        <v>301</v>
      </c>
    </row>
    <row r="1354" spans="1:13" ht="28.5" x14ac:dyDescent="0.2">
      <c r="A1354" s="1" t="s">
        <v>2211</v>
      </c>
      <c r="B1354" s="1" t="s">
        <v>2212</v>
      </c>
      <c r="C1354" s="1" t="str">
        <f t="shared" si="63"/>
        <v>Unit Cutback. Exceeds Maximum Units Allowed Per Month</v>
      </c>
      <c r="D1354" s="1" t="s">
        <v>204</v>
      </c>
      <c r="E1354" s="1" t="s">
        <v>205</v>
      </c>
      <c r="F1354" s="1" t="str">
        <f t="shared" si="64"/>
        <v>Benefit Maximum For This Time Period Or Occurrence Has Been Reached.</v>
      </c>
      <c r="G1354" s="1" t="s">
        <v>7</v>
      </c>
      <c r="H1354" s="1" t="s">
        <v>8</v>
      </c>
      <c r="I1354" s="1" t="str">
        <f t="shared" si="65"/>
        <v>Contractual Obligations</v>
      </c>
      <c r="J1354" s="1" t="s">
        <v>478</v>
      </c>
      <c r="K1354" s="1" t="s">
        <v>479</v>
      </c>
      <c r="L1354" s="1" t="s">
        <v>206</v>
      </c>
      <c r="M1354" s="1" t="s">
        <v>207</v>
      </c>
    </row>
    <row r="1355" spans="1:13" ht="42.75" x14ac:dyDescent="0.2">
      <c r="A1355" s="1" t="s">
        <v>2211</v>
      </c>
      <c r="B1355" s="1" t="s">
        <v>2212</v>
      </c>
      <c r="C1355" s="1" t="str">
        <f t="shared" si="63"/>
        <v>Unit Cutback. Exceeds Maximum Units Allowed Per Month</v>
      </c>
      <c r="D1355" s="1" t="s">
        <v>204</v>
      </c>
      <c r="E1355" s="1" t="s">
        <v>205</v>
      </c>
      <c r="F1355" s="1" t="str">
        <f t="shared" si="64"/>
        <v>Benefit Maximum For This Time Period Or Occurrence Has Been Reached.</v>
      </c>
      <c r="G1355" s="1" t="s">
        <v>7</v>
      </c>
      <c r="H1355" s="1" t="s">
        <v>8</v>
      </c>
      <c r="I1355" s="1" t="str">
        <f t="shared" si="65"/>
        <v>Contractual Obligations</v>
      </c>
      <c r="J1355" s="1" t="s">
        <v>478</v>
      </c>
      <c r="K1355" s="1" t="s">
        <v>479</v>
      </c>
      <c r="L1355" s="1" t="s">
        <v>300</v>
      </c>
      <c r="M1355" s="1" t="s">
        <v>301</v>
      </c>
    </row>
    <row r="1356" spans="1:13" ht="28.5" x14ac:dyDescent="0.2">
      <c r="A1356" s="1" t="s">
        <v>2213</v>
      </c>
      <c r="B1356" s="1" t="s">
        <v>2214</v>
      </c>
      <c r="C1356" s="1" t="str">
        <f t="shared" si="63"/>
        <v>Crossover Percentage Payments Are Not Allowed For This Provider Taxonomy</v>
      </c>
      <c r="D1356" s="1" t="s">
        <v>258</v>
      </c>
      <c r="E1356" s="1" t="s">
        <v>259</v>
      </c>
      <c r="F1356" s="1" t="str">
        <f t="shared" si="64"/>
        <v>Payment Is Denied When Performed/Billed By This Type Of Provider.</v>
      </c>
      <c r="G1356" s="1" t="s">
        <v>7</v>
      </c>
      <c r="H1356" s="1" t="s">
        <v>8</v>
      </c>
      <c r="I1356" s="1" t="str">
        <f t="shared" si="65"/>
        <v>Contractual Obligations</v>
      </c>
      <c r="J1356" s="1" t="s">
        <v>260</v>
      </c>
      <c r="K1356" s="1" t="s">
        <v>261</v>
      </c>
      <c r="L1356" s="1" t="s">
        <v>472</v>
      </c>
      <c r="M1356" s="1" t="s">
        <v>473</v>
      </c>
    </row>
    <row r="1357" spans="1:13" ht="99.75" x14ac:dyDescent="0.2">
      <c r="A1357" s="1" t="s">
        <v>2215</v>
      </c>
      <c r="B1357" s="1" t="s">
        <v>2216</v>
      </c>
      <c r="C1357" s="1" t="str">
        <f t="shared" si="63"/>
        <v>Cap-Mr/Dd Respite Care; Facility &amp; Institutional Not Allowed Same Date Of Service</v>
      </c>
      <c r="D1357" s="1" t="s">
        <v>423</v>
      </c>
      <c r="E1357" s="1" t="s">
        <v>424</v>
      </c>
      <c r="F1357" s="1" t="str">
        <f t="shared" si="64"/>
        <v>This Service/Procedure Requires That A Qualifying Service/Procedure Be Received And Covered. The Qualifying Other Service/Procedure Has Not Been Received/Adjudicated. Note: Refer To The 835 Healthcare Policy Identification Segment, If Present.</v>
      </c>
      <c r="G1357" s="1" t="s">
        <v>7</v>
      </c>
      <c r="H1357" s="1" t="s">
        <v>8</v>
      </c>
      <c r="I1357" s="1" t="str">
        <f t="shared" si="65"/>
        <v>Contractual Obligations</v>
      </c>
      <c r="J1357" s="1" t="s">
        <v>425</v>
      </c>
      <c r="K1357" s="1" t="s">
        <v>426</v>
      </c>
      <c r="L1357" s="1" t="s">
        <v>184</v>
      </c>
      <c r="M1357" s="1" t="s">
        <v>185</v>
      </c>
    </row>
    <row r="1358" spans="1:13" ht="57" x14ac:dyDescent="0.2">
      <c r="A1358" s="1" t="s">
        <v>2217</v>
      </c>
      <c r="B1358" s="1" t="s">
        <v>2218</v>
      </c>
      <c r="C1358" s="1" t="str">
        <f t="shared" si="63"/>
        <v>The Primary Or Secondary Diagnosis Code Billed Does Not Meet The Medicaid Billing Requirements For This Provider Taxonomy Qualifier</v>
      </c>
      <c r="D1358" s="1" t="s">
        <v>1707</v>
      </c>
      <c r="E1358" s="1" t="s">
        <v>2219</v>
      </c>
      <c r="F1358" s="1" t="str">
        <f t="shared" si="64"/>
        <v>The Diagnosis Is Inconsistent With The Provider Type.</v>
      </c>
      <c r="G1358" s="1" t="s">
        <v>7</v>
      </c>
      <c r="H1358" s="1" t="s">
        <v>8</v>
      </c>
      <c r="I1358" s="1" t="str">
        <f t="shared" si="65"/>
        <v>Contractual Obligations</v>
      </c>
      <c r="J1358" s="1" t="s">
        <v>1031</v>
      </c>
      <c r="K1358" s="1" t="s">
        <v>1032</v>
      </c>
      <c r="L1358" s="1" t="s">
        <v>41</v>
      </c>
      <c r="M1358" s="1" t="s">
        <v>42</v>
      </c>
    </row>
    <row r="1359" spans="1:13" ht="71.25" x14ac:dyDescent="0.2">
      <c r="A1359" s="1" t="s">
        <v>2220</v>
      </c>
      <c r="B1359" s="1" t="s">
        <v>2221</v>
      </c>
      <c r="C1359" s="1" t="str">
        <f t="shared" si="63"/>
        <v>Invalid Or Missing First Treatment Date. Resubmit Claim With Valid First Treatment Date</v>
      </c>
      <c r="D1359" s="1" t="s">
        <v>5</v>
      </c>
      <c r="E1359" s="1" t="s">
        <v>6</v>
      </c>
      <c r="F1359" s="1" t="str">
        <f t="shared" si="64"/>
        <v>Claim/Service Lacks Information Which Is Needed For Adjudication.</v>
      </c>
      <c r="G1359" s="1" t="s">
        <v>7</v>
      </c>
      <c r="H1359" s="1" t="s">
        <v>8</v>
      </c>
      <c r="I1359" s="1" t="str">
        <f t="shared" si="65"/>
        <v>Contractual Obligations</v>
      </c>
      <c r="J1359" s="1" t="s">
        <v>2222</v>
      </c>
      <c r="K1359" s="1" t="s">
        <v>2223</v>
      </c>
      <c r="L1359" s="1" t="s">
        <v>21</v>
      </c>
      <c r="M1359" s="1" t="s">
        <v>22</v>
      </c>
    </row>
    <row r="1360" spans="1:13" ht="99.75" x14ac:dyDescent="0.2">
      <c r="A1360" s="1" t="s">
        <v>2224</v>
      </c>
      <c r="B1360" s="1" t="s">
        <v>2225</v>
      </c>
      <c r="C1360" s="1" t="str">
        <f t="shared" si="63"/>
        <v>Component Procedure Not Allowed Same Day As Comprehensive Procedure</v>
      </c>
      <c r="D1360" s="1" t="s">
        <v>423</v>
      </c>
      <c r="E1360" s="1" t="s">
        <v>424</v>
      </c>
      <c r="F1360" s="1" t="str">
        <f t="shared" si="64"/>
        <v>This Service/Procedure Requires That A Qualifying Service/Procedure Be Received And Covered. The Qualifying Other Service/Procedure Has Not Been Received/Adjudicated. Note: Refer To The 835 Healthcare Policy Identification Segment, If Present.</v>
      </c>
      <c r="G1360" s="1" t="s">
        <v>7</v>
      </c>
      <c r="H1360" s="1" t="s">
        <v>8</v>
      </c>
      <c r="I1360" s="1" t="str">
        <f t="shared" si="65"/>
        <v>Contractual Obligations</v>
      </c>
      <c r="J1360" s="1" t="s">
        <v>425</v>
      </c>
      <c r="K1360" s="1" t="s">
        <v>426</v>
      </c>
      <c r="L1360" s="1" t="s">
        <v>33</v>
      </c>
      <c r="M1360" s="1" t="s">
        <v>34</v>
      </c>
    </row>
    <row r="1361" spans="1:13" ht="57" x14ac:dyDescent="0.2">
      <c r="A1361" s="1" t="s">
        <v>2226</v>
      </c>
      <c r="B1361" s="1" t="s">
        <v>2227</v>
      </c>
      <c r="C1361" s="1" t="str">
        <f t="shared" si="63"/>
        <v>Care Plan Oversight Already Paid For This Calendar Month</v>
      </c>
      <c r="D1361" s="1" t="s">
        <v>110</v>
      </c>
      <c r="E1361" s="1" t="s">
        <v>111</v>
      </c>
      <c r="F1361" s="1" t="str">
        <f t="shared" si="64"/>
        <v>The Benefit For This Service Is Included In The Payment/Allowance For Another Service/Procedure That Has Already Been Adjudicated.</v>
      </c>
      <c r="G1361" s="1" t="s">
        <v>7</v>
      </c>
      <c r="H1361" s="1" t="s">
        <v>8</v>
      </c>
      <c r="I1361" s="1" t="str">
        <f t="shared" si="65"/>
        <v>Contractual Obligations</v>
      </c>
      <c r="J1361" s="1" t="s">
        <v>112</v>
      </c>
      <c r="K1361" s="1" t="s">
        <v>113</v>
      </c>
      <c r="L1361" s="1" t="s">
        <v>206</v>
      </c>
      <c r="M1361" s="1" t="s">
        <v>207</v>
      </c>
    </row>
    <row r="1362" spans="1:13" ht="57" x14ac:dyDescent="0.2">
      <c r="A1362" s="1" t="s">
        <v>2228</v>
      </c>
      <c r="B1362" s="1" t="s">
        <v>2229</v>
      </c>
      <c r="C1362" s="1" t="str">
        <f t="shared" si="63"/>
        <v>Care Plan Oversight For Home Health Recipient Already Paid For This Calendar Month</v>
      </c>
      <c r="D1362" s="1" t="s">
        <v>110</v>
      </c>
      <c r="E1362" s="1" t="s">
        <v>111</v>
      </c>
      <c r="F1362" s="1" t="str">
        <f t="shared" si="64"/>
        <v>The Benefit For This Service Is Included In The Payment/Allowance For Another Service/Procedure That Has Already Been Adjudicated.</v>
      </c>
      <c r="G1362" s="1" t="s">
        <v>7</v>
      </c>
      <c r="H1362" s="1" t="s">
        <v>8</v>
      </c>
      <c r="I1362" s="1" t="str">
        <f t="shared" si="65"/>
        <v>Contractual Obligations</v>
      </c>
      <c r="J1362" s="1" t="s">
        <v>112</v>
      </c>
      <c r="K1362" s="1" t="s">
        <v>113</v>
      </c>
      <c r="L1362" s="1" t="s">
        <v>206</v>
      </c>
      <c r="M1362" s="1" t="s">
        <v>207</v>
      </c>
    </row>
    <row r="1363" spans="1:13" ht="57" x14ac:dyDescent="0.2">
      <c r="A1363" s="1" t="s">
        <v>2230</v>
      </c>
      <c r="B1363" s="1" t="s">
        <v>2231</v>
      </c>
      <c r="C1363" s="1" t="str">
        <f t="shared" si="63"/>
        <v>Care Plan Oversight For Hospice Recipient Already Paid For This Calendar Month</v>
      </c>
      <c r="D1363" s="1" t="s">
        <v>110</v>
      </c>
      <c r="E1363" s="1" t="s">
        <v>111</v>
      </c>
      <c r="F1363" s="1" t="str">
        <f t="shared" si="64"/>
        <v>The Benefit For This Service Is Included In The Payment/Allowance For Another Service/Procedure That Has Already Been Adjudicated.</v>
      </c>
      <c r="G1363" s="1" t="s">
        <v>7</v>
      </c>
      <c r="H1363" s="1" t="s">
        <v>8</v>
      </c>
      <c r="I1363" s="1" t="str">
        <f t="shared" si="65"/>
        <v>Contractual Obligations</v>
      </c>
      <c r="J1363" s="1" t="s">
        <v>112</v>
      </c>
      <c r="K1363" s="1" t="s">
        <v>113</v>
      </c>
      <c r="L1363" s="1" t="s">
        <v>206</v>
      </c>
      <c r="M1363" s="1" t="s">
        <v>207</v>
      </c>
    </row>
    <row r="1364" spans="1:13" ht="99.75" x14ac:dyDescent="0.2">
      <c r="A1364" s="1" t="s">
        <v>2232</v>
      </c>
      <c r="B1364" s="1" t="s">
        <v>2233</v>
      </c>
      <c r="C1364" s="1" t="str">
        <f t="shared" si="63"/>
        <v>Comprehensive Procedure Paid. Component Procedures Will Be Recouped</v>
      </c>
      <c r="D1364" s="1" t="s">
        <v>423</v>
      </c>
      <c r="E1364" s="1" t="s">
        <v>424</v>
      </c>
      <c r="F1364" s="1" t="str">
        <f t="shared" si="64"/>
        <v>This Service/Procedure Requires That A Qualifying Service/Procedure Be Received And Covered. The Qualifying Other Service/Procedure Has Not Been Received/Adjudicated. Note: Refer To The 835 Healthcare Policy Identification Segment, If Present.</v>
      </c>
      <c r="G1364" s="1" t="s">
        <v>7</v>
      </c>
      <c r="H1364" s="1" t="s">
        <v>8</v>
      </c>
      <c r="I1364" s="1" t="str">
        <f t="shared" si="65"/>
        <v>Contractual Obligations</v>
      </c>
      <c r="J1364" s="1" t="s">
        <v>425</v>
      </c>
      <c r="K1364" s="1" t="s">
        <v>426</v>
      </c>
      <c r="L1364" s="1" t="s">
        <v>33</v>
      </c>
      <c r="M1364" s="1" t="s">
        <v>34</v>
      </c>
    </row>
    <row r="1365" spans="1:13" ht="57" x14ac:dyDescent="0.2">
      <c r="A1365" s="1" t="s">
        <v>2234</v>
      </c>
      <c r="B1365" s="1" t="s">
        <v>2235</v>
      </c>
      <c r="C1365" s="1" t="str">
        <f t="shared" si="63"/>
        <v>Payment For Care Plan Oversight Is Included In Dialysis Composite Rate Already Paid For This Calendar Month</v>
      </c>
      <c r="D1365" s="1" t="s">
        <v>110</v>
      </c>
      <c r="E1365" s="1" t="s">
        <v>111</v>
      </c>
      <c r="F1365" s="1" t="str">
        <f t="shared" si="64"/>
        <v>The Benefit For This Service Is Included In The Payment/Allowance For Another Service/Procedure That Has Already Been Adjudicated.</v>
      </c>
      <c r="G1365" s="1" t="s">
        <v>7</v>
      </c>
      <c r="H1365" s="1" t="s">
        <v>8</v>
      </c>
      <c r="I1365" s="1" t="str">
        <f t="shared" si="65"/>
        <v>Contractual Obligations</v>
      </c>
      <c r="J1365" s="1" t="s">
        <v>450</v>
      </c>
      <c r="K1365" s="1" t="s">
        <v>451</v>
      </c>
      <c r="L1365" s="1" t="s">
        <v>194</v>
      </c>
      <c r="M1365" s="1" t="s">
        <v>195</v>
      </c>
    </row>
    <row r="1366" spans="1:13" ht="57" x14ac:dyDescent="0.2">
      <c r="A1366" s="1" t="s">
        <v>2234</v>
      </c>
      <c r="B1366" s="1" t="s">
        <v>2235</v>
      </c>
      <c r="C1366" s="1" t="str">
        <f t="shared" si="63"/>
        <v>Payment For Care Plan Oversight Is Included In Dialysis Composite Rate Already Paid For This Calendar Month</v>
      </c>
      <c r="D1366" s="1" t="s">
        <v>110</v>
      </c>
      <c r="E1366" s="1" t="s">
        <v>111</v>
      </c>
      <c r="F1366" s="1" t="str">
        <f t="shared" si="64"/>
        <v>The Benefit For This Service Is Included In The Payment/Allowance For Another Service/Procedure That Has Already Been Adjudicated.</v>
      </c>
      <c r="G1366" s="1" t="s">
        <v>7</v>
      </c>
      <c r="H1366" s="1" t="s">
        <v>8</v>
      </c>
      <c r="I1366" s="1" t="str">
        <f t="shared" si="65"/>
        <v>Contractual Obligations</v>
      </c>
      <c r="J1366" s="1" t="s">
        <v>450</v>
      </c>
      <c r="K1366" s="1" t="s">
        <v>451</v>
      </c>
      <c r="L1366" s="1" t="s">
        <v>33</v>
      </c>
      <c r="M1366" s="1" t="s">
        <v>34</v>
      </c>
    </row>
    <row r="1367" spans="1:13" ht="57" x14ac:dyDescent="0.2">
      <c r="A1367" s="1" t="s">
        <v>2236</v>
      </c>
      <c r="B1367" s="1" t="s">
        <v>2237</v>
      </c>
      <c r="C1367" s="1" t="str">
        <f t="shared" si="63"/>
        <v>Payment For Care Plan Oversight Is Included In Dialysis Composite Rate Billed Separately For Same Calendar Month</v>
      </c>
      <c r="D1367" s="1" t="s">
        <v>110</v>
      </c>
      <c r="E1367" s="1" t="s">
        <v>111</v>
      </c>
      <c r="F1367" s="1" t="str">
        <f t="shared" si="64"/>
        <v>The Benefit For This Service Is Included In The Payment/Allowance For Another Service/Procedure That Has Already Been Adjudicated.</v>
      </c>
      <c r="G1367" s="1" t="s">
        <v>7</v>
      </c>
      <c r="H1367" s="1" t="s">
        <v>8</v>
      </c>
      <c r="I1367" s="1" t="str">
        <f t="shared" si="65"/>
        <v>Contractual Obligations</v>
      </c>
      <c r="J1367" s="1" t="s">
        <v>450</v>
      </c>
      <c r="K1367" s="1" t="s">
        <v>451</v>
      </c>
      <c r="L1367" s="1" t="s">
        <v>194</v>
      </c>
      <c r="M1367" s="1" t="s">
        <v>195</v>
      </c>
    </row>
    <row r="1368" spans="1:13" ht="57" x14ac:dyDescent="0.2">
      <c r="A1368" s="1" t="s">
        <v>2236</v>
      </c>
      <c r="B1368" s="1" t="s">
        <v>2237</v>
      </c>
      <c r="C1368" s="1" t="str">
        <f t="shared" si="63"/>
        <v>Payment For Care Plan Oversight Is Included In Dialysis Composite Rate Billed Separately For Same Calendar Month</v>
      </c>
      <c r="D1368" s="1" t="s">
        <v>110</v>
      </c>
      <c r="E1368" s="1" t="s">
        <v>111</v>
      </c>
      <c r="F1368" s="1" t="str">
        <f t="shared" si="64"/>
        <v>The Benefit For This Service Is Included In The Payment/Allowance For Another Service/Procedure That Has Already Been Adjudicated.</v>
      </c>
      <c r="G1368" s="1" t="s">
        <v>7</v>
      </c>
      <c r="H1368" s="1" t="s">
        <v>8</v>
      </c>
      <c r="I1368" s="1" t="str">
        <f t="shared" si="65"/>
        <v>Contractual Obligations</v>
      </c>
      <c r="J1368" s="1" t="s">
        <v>450</v>
      </c>
      <c r="K1368" s="1" t="s">
        <v>451</v>
      </c>
      <c r="L1368" s="1" t="s">
        <v>33</v>
      </c>
      <c r="M1368" s="1" t="s">
        <v>34</v>
      </c>
    </row>
    <row r="1369" spans="1:13" ht="28.5" x14ac:dyDescent="0.2">
      <c r="A1369" s="1" t="s">
        <v>2238</v>
      </c>
      <c r="B1369" s="1" t="s">
        <v>2239</v>
      </c>
      <c r="C1369" s="1" t="str">
        <f t="shared" si="63"/>
        <v>16 Psychiatric Outpatient Visits Allowed Without Prior Approval</v>
      </c>
      <c r="D1369" s="1" t="s">
        <v>204</v>
      </c>
      <c r="E1369" s="1" t="s">
        <v>205</v>
      </c>
      <c r="F1369" s="1" t="str">
        <f t="shared" si="64"/>
        <v>Benefit Maximum For This Time Period Or Occurrence Has Been Reached.</v>
      </c>
      <c r="G1369" s="1" t="s">
        <v>7</v>
      </c>
      <c r="H1369" s="1" t="s">
        <v>8</v>
      </c>
      <c r="I1369" s="1" t="str">
        <f t="shared" si="65"/>
        <v>Contractual Obligations</v>
      </c>
      <c r="J1369" s="1" t="s">
        <v>112</v>
      </c>
      <c r="K1369" s="1" t="s">
        <v>113</v>
      </c>
      <c r="L1369" s="1" t="s">
        <v>206</v>
      </c>
      <c r="M1369" s="1" t="s">
        <v>207</v>
      </c>
    </row>
    <row r="1370" spans="1:13" ht="42.75" x14ac:dyDescent="0.2">
      <c r="A1370" s="1" t="s">
        <v>2240</v>
      </c>
      <c r="B1370" s="1" t="s">
        <v>2241</v>
      </c>
      <c r="C1370" s="1" t="str">
        <f t="shared" si="63"/>
        <v>Claim Denied. Procedure Code Must Bill With Fp Modifier</v>
      </c>
      <c r="D1370" s="1" t="s">
        <v>373</v>
      </c>
      <c r="E1370" s="1" t="s">
        <v>374</v>
      </c>
      <c r="F1370" s="1" t="str">
        <f t="shared" si="64"/>
        <v>The Procedure Code Is Inconsistent With The Modifier Used Or A Required Modifier Is Missing.</v>
      </c>
      <c r="G1370" s="1" t="s">
        <v>7</v>
      </c>
      <c r="H1370" s="1" t="s">
        <v>8</v>
      </c>
      <c r="I1370" s="1" t="str">
        <f t="shared" si="65"/>
        <v>Contractual Obligations</v>
      </c>
      <c r="J1370" s="1" t="s">
        <v>136</v>
      </c>
      <c r="K1370" s="1" t="s">
        <v>137</v>
      </c>
      <c r="L1370" s="1" t="s">
        <v>132</v>
      </c>
      <c r="M1370" s="1" t="s">
        <v>133</v>
      </c>
    </row>
    <row r="1371" spans="1:13" ht="71.25" x14ac:dyDescent="0.2">
      <c r="A1371" s="1" t="s">
        <v>2240</v>
      </c>
      <c r="B1371" s="1" t="s">
        <v>2241</v>
      </c>
      <c r="C1371" s="1" t="str">
        <f t="shared" si="63"/>
        <v>Claim Denied. Procedure Code Must Bill With Fp Modifier</v>
      </c>
      <c r="D1371" s="1" t="s">
        <v>373</v>
      </c>
      <c r="E1371" s="1" t="s">
        <v>374</v>
      </c>
      <c r="F1371" s="1" t="str">
        <f t="shared" si="64"/>
        <v>The Procedure Code Is Inconsistent With The Modifier Used Or A Required Modifier Is Missing.</v>
      </c>
      <c r="G1371" s="1" t="s">
        <v>7</v>
      </c>
      <c r="H1371" s="1" t="s">
        <v>8</v>
      </c>
      <c r="I1371" s="1" t="str">
        <f t="shared" si="65"/>
        <v>Contractual Obligations</v>
      </c>
      <c r="L1371" s="1" t="s">
        <v>21</v>
      </c>
      <c r="M1371" s="1" t="s">
        <v>22</v>
      </c>
    </row>
    <row r="1372" spans="1:13" ht="42.75" x14ac:dyDescent="0.2">
      <c r="A1372" s="1" t="s">
        <v>2240</v>
      </c>
      <c r="B1372" s="1" t="s">
        <v>2241</v>
      </c>
      <c r="C1372" s="1" t="str">
        <f t="shared" si="63"/>
        <v>Claim Denied. Procedure Code Must Bill With Fp Modifier</v>
      </c>
      <c r="D1372" s="1" t="s">
        <v>373</v>
      </c>
      <c r="E1372" s="1" t="s">
        <v>374</v>
      </c>
      <c r="F1372" s="1" t="str">
        <f t="shared" si="64"/>
        <v>The Procedure Code Is Inconsistent With The Modifier Used Or A Required Modifier Is Missing.</v>
      </c>
      <c r="G1372" s="1" t="s">
        <v>7</v>
      </c>
      <c r="H1372" s="1" t="s">
        <v>8</v>
      </c>
      <c r="I1372" s="1" t="str">
        <f t="shared" si="65"/>
        <v>Contractual Obligations</v>
      </c>
      <c r="L1372" s="1" t="s">
        <v>132</v>
      </c>
      <c r="M1372" s="1" t="s">
        <v>133</v>
      </c>
    </row>
    <row r="1373" spans="1:13" ht="28.5" x14ac:dyDescent="0.2">
      <c r="A1373" s="1" t="s">
        <v>2242</v>
      </c>
      <c r="B1373" s="1" t="s">
        <v>2243</v>
      </c>
      <c r="C1373" s="1" t="str">
        <f t="shared" si="63"/>
        <v>No Rate On File</v>
      </c>
      <c r="D1373" s="1" t="s">
        <v>468</v>
      </c>
      <c r="E1373" s="1" t="s">
        <v>469</v>
      </c>
      <c r="F1373" s="1" t="str">
        <f t="shared" si="64"/>
        <v>This Service/Equipment/Drug Is Not Covered Under The Patient'S Current Benefit Plan</v>
      </c>
      <c r="G1373" s="1" t="s">
        <v>7</v>
      </c>
      <c r="H1373" s="1" t="s">
        <v>8</v>
      </c>
      <c r="I1373" s="1" t="str">
        <f t="shared" si="65"/>
        <v>Contractual Obligations</v>
      </c>
      <c r="J1373" s="1" t="s">
        <v>2244</v>
      </c>
      <c r="K1373" s="1" t="s">
        <v>2245</v>
      </c>
      <c r="L1373" s="1" t="s">
        <v>472</v>
      </c>
      <c r="M1373" s="1" t="s">
        <v>473</v>
      </c>
    </row>
    <row r="1374" spans="1:13" ht="85.5" x14ac:dyDescent="0.2">
      <c r="A1374" s="1" t="s">
        <v>2246</v>
      </c>
      <c r="B1374" s="1" t="s">
        <v>2247</v>
      </c>
      <c r="C1374" s="1" t="str">
        <f t="shared" si="63"/>
        <v>No Other Procedure Allowed To Be Billed With T1015</v>
      </c>
      <c r="D1374" s="1" t="s">
        <v>5</v>
      </c>
      <c r="E1374" s="1" t="s">
        <v>6</v>
      </c>
      <c r="F1374" s="1" t="str">
        <f t="shared" si="64"/>
        <v>Claim/Service Lacks Information Which Is Needed For Adjudication.</v>
      </c>
      <c r="G1374" s="1" t="s">
        <v>7</v>
      </c>
      <c r="H1374" s="1" t="s">
        <v>8</v>
      </c>
      <c r="I1374" s="1" t="str">
        <f t="shared" si="65"/>
        <v>Contractual Obligations</v>
      </c>
      <c r="J1374" s="1" t="s">
        <v>136</v>
      </c>
      <c r="K1374" s="1" t="s">
        <v>137</v>
      </c>
      <c r="L1374" s="1" t="s">
        <v>2248</v>
      </c>
      <c r="M1374" s="1" t="s">
        <v>2249</v>
      </c>
    </row>
    <row r="1375" spans="1:13" ht="85.5" x14ac:dyDescent="0.2">
      <c r="A1375" s="1" t="s">
        <v>2250</v>
      </c>
      <c r="B1375" s="1" t="s">
        <v>2251</v>
      </c>
      <c r="C1375" s="1" t="str">
        <f t="shared" si="63"/>
        <v>Only One Rendering Taxonomy Allowed</v>
      </c>
      <c r="D1375" s="1" t="s">
        <v>5</v>
      </c>
      <c r="E1375" s="1" t="s">
        <v>6</v>
      </c>
      <c r="F1375" s="1" t="str">
        <f t="shared" si="64"/>
        <v>Claim/Service Lacks Information Which Is Needed For Adjudication.</v>
      </c>
      <c r="G1375" s="1" t="s">
        <v>7</v>
      </c>
      <c r="H1375" s="1" t="s">
        <v>8</v>
      </c>
      <c r="I1375" s="1" t="str">
        <f t="shared" si="65"/>
        <v>Contractual Obligations</v>
      </c>
      <c r="J1375" s="1" t="s">
        <v>2163</v>
      </c>
      <c r="K1375" s="1" t="s">
        <v>2164</v>
      </c>
      <c r="L1375" s="1" t="s">
        <v>2248</v>
      </c>
      <c r="M1375" s="1" t="s">
        <v>2249</v>
      </c>
    </row>
    <row r="1376" spans="1:13" ht="57" x14ac:dyDescent="0.2">
      <c r="A1376" s="1" t="s">
        <v>2252</v>
      </c>
      <c r="B1376" s="1" t="s">
        <v>1092</v>
      </c>
      <c r="C1376" s="1" t="str">
        <f t="shared" si="63"/>
        <v>Prior Claim For Case Management Has Been Paid For This Month</v>
      </c>
      <c r="D1376" s="1" t="s">
        <v>110</v>
      </c>
      <c r="E1376" s="1" t="s">
        <v>111</v>
      </c>
      <c r="F1376" s="1" t="str">
        <f t="shared" si="64"/>
        <v>The Benefit For This Service Is Included In The Payment/Allowance For Another Service/Procedure That Has Already Been Adjudicated.</v>
      </c>
      <c r="G1376" s="1" t="s">
        <v>7</v>
      </c>
      <c r="H1376" s="1" t="s">
        <v>8</v>
      </c>
      <c r="I1376" s="1" t="str">
        <f t="shared" si="65"/>
        <v>Contractual Obligations</v>
      </c>
      <c r="J1376" s="1" t="s">
        <v>112</v>
      </c>
      <c r="K1376" s="1" t="s">
        <v>113</v>
      </c>
      <c r="L1376" s="1" t="s">
        <v>206</v>
      </c>
      <c r="M1376" s="1" t="s">
        <v>207</v>
      </c>
    </row>
    <row r="1377" spans="1:13" ht="28.5" x14ac:dyDescent="0.2">
      <c r="A1377" s="1" t="s">
        <v>2253</v>
      </c>
      <c r="B1377" s="1" t="s">
        <v>2254</v>
      </c>
      <c r="C1377" s="1" t="str">
        <f t="shared" si="63"/>
        <v>Service Denied. Drug Allows 1200 Units Per Calendar Month</v>
      </c>
      <c r="D1377" s="1" t="s">
        <v>204</v>
      </c>
      <c r="E1377" s="1" t="s">
        <v>205</v>
      </c>
      <c r="F1377" s="1" t="str">
        <f t="shared" si="64"/>
        <v>Benefit Maximum For This Time Period Or Occurrence Has Been Reached.</v>
      </c>
      <c r="G1377" s="1" t="s">
        <v>7</v>
      </c>
      <c r="H1377" s="1" t="s">
        <v>8</v>
      </c>
      <c r="I1377" s="1" t="str">
        <f t="shared" si="65"/>
        <v>Contractual Obligations</v>
      </c>
      <c r="J1377" s="1" t="s">
        <v>112</v>
      </c>
      <c r="K1377" s="1" t="s">
        <v>113</v>
      </c>
      <c r="L1377" s="1" t="s">
        <v>184</v>
      </c>
      <c r="M1377" s="1" t="s">
        <v>185</v>
      </c>
    </row>
    <row r="1378" spans="1:13" ht="28.5" x14ac:dyDescent="0.2">
      <c r="A1378" s="1" t="s">
        <v>2253</v>
      </c>
      <c r="B1378" s="1" t="s">
        <v>2254</v>
      </c>
      <c r="C1378" s="1" t="str">
        <f t="shared" si="63"/>
        <v>Service Denied. Drug Allows 1200 Units Per Calendar Month</v>
      </c>
      <c r="D1378" s="1" t="s">
        <v>204</v>
      </c>
      <c r="E1378" s="1" t="s">
        <v>205</v>
      </c>
      <c r="F1378" s="1" t="str">
        <f t="shared" si="64"/>
        <v>Benefit Maximum For This Time Period Or Occurrence Has Been Reached.</v>
      </c>
      <c r="G1378" s="1" t="s">
        <v>7</v>
      </c>
      <c r="H1378" s="1" t="s">
        <v>8</v>
      </c>
      <c r="I1378" s="1" t="str">
        <f t="shared" si="65"/>
        <v>Contractual Obligations</v>
      </c>
      <c r="J1378" s="1" t="s">
        <v>112</v>
      </c>
      <c r="K1378" s="1" t="s">
        <v>113</v>
      </c>
      <c r="L1378" s="1" t="s">
        <v>206</v>
      </c>
      <c r="M1378" s="1" t="s">
        <v>207</v>
      </c>
    </row>
    <row r="1379" spans="1:13" ht="28.5" x14ac:dyDescent="0.2">
      <c r="A1379" s="1" t="s">
        <v>2253</v>
      </c>
      <c r="B1379" s="1" t="s">
        <v>2254</v>
      </c>
      <c r="C1379" s="1" t="str">
        <f t="shared" si="63"/>
        <v>Service Denied. Drug Allows 1200 Units Per Calendar Month</v>
      </c>
      <c r="D1379" s="1" t="s">
        <v>204</v>
      </c>
      <c r="E1379" s="1" t="s">
        <v>205</v>
      </c>
      <c r="F1379" s="1" t="str">
        <f t="shared" si="64"/>
        <v>Benefit Maximum For This Time Period Or Occurrence Has Been Reached.</v>
      </c>
      <c r="G1379" s="1" t="s">
        <v>7</v>
      </c>
      <c r="H1379" s="1" t="s">
        <v>8</v>
      </c>
      <c r="I1379" s="1" t="str">
        <f t="shared" si="65"/>
        <v>Contractual Obligations</v>
      </c>
      <c r="J1379" s="1" t="s">
        <v>478</v>
      </c>
      <c r="K1379" s="1" t="s">
        <v>479</v>
      </c>
      <c r="L1379" s="1" t="s">
        <v>184</v>
      </c>
      <c r="M1379" s="1" t="s">
        <v>185</v>
      </c>
    </row>
    <row r="1380" spans="1:13" ht="28.5" x14ac:dyDescent="0.2">
      <c r="A1380" s="1" t="s">
        <v>2253</v>
      </c>
      <c r="B1380" s="1" t="s">
        <v>2254</v>
      </c>
      <c r="C1380" s="1" t="str">
        <f t="shared" si="63"/>
        <v>Service Denied. Drug Allows 1200 Units Per Calendar Month</v>
      </c>
      <c r="D1380" s="1" t="s">
        <v>204</v>
      </c>
      <c r="E1380" s="1" t="s">
        <v>205</v>
      </c>
      <c r="F1380" s="1" t="str">
        <f t="shared" si="64"/>
        <v>Benefit Maximum For This Time Period Or Occurrence Has Been Reached.</v>
      </c>
      <c r="G1380" s="1" t="s">
        <v>7</v>
      </c>
      <c r="H1380" s="1" t="s">
        <v>8</v>
      </c>
      <c r="I1380" s="1" t="str">
        <f t="shared" si="65"/>
        <v>Contractual Obligations</v>
      </c>
      <c r="J1380" s="1" t="s">
        <v>478</v>
      </c>
      <c r="K1380" s="1" t="s">
        <v>479</v>
      </c>
      <c r="L1380" s="1" t="s">
        <v>206</v>
      </c>
      <c r="M1380" s="1" t="s">
        <v>207</v>
      </c>
    </row>
    <row r="1381" spans="1:13" ht="57" x14ac:dyDescent="0.2">
      <c r="A1381" s="1" t="s">
        <v>2255</v>
      </c>
      <c r="B1381" s="1" t="s">
        <v>2256</v>
      </c>
      <c r="C1381" s="1" t="str">
        <f t="shared" si="63"/>
        <v>Secondary Thrombectomy Code Must Be Billed With A Primary Procedure</v>
      </c>
      <c r="D1381" s="1" t="s">
        <v>110</v>
      </c>
      <c r="E1381" s="1" t="s">
        <v>111</v>
      </c>
      <c r="F1381" s="1" t="str">
        <f t="shared" si="64"/>
        <v>The Benefit For This Service Is Included In The Payment/Allowance For Another Service/Procedure That Has Already Been Adjudicated.</v>
      </c>
      <c r="G1381" s="1" t="s">
        <v>7</v>
      </c>
      <c r="H1381" s="1" t="s">
        <v>8</v>
      </c>
      <c r="I1381" s="1" t="str">
        <f t="shared" si="65"/>
        <v>Contractual Obligations</v>
      </c>
      <c r="J1381" s="1" t="s">
        <v>450</v>
      </c>
      <c r="K1381" s="1" t="s">
        <v>451</v>
      </c>
      <c r="L1381" s="1" t="s">
        <v>11</v>
      </c>
      <c r="M1381" s="1" t="s">
        <v>12</v>
      </c>
    </row>
    <row r="1382" spans="1:13" ht="57" x14ac:dyDescent="0.2">
      <c r="A1382" s="1" t="s">
        <v>2255</v>
      </c>
      <c r="B1382" s="1" t="s">
        <v>2256</v>
      </c>
      <c r="C1382" s="1" t="str">
        <f t="shared" si="63"/>
        <v>Secondary Thrombectomy Code Must Be Billed With A Primary Procedure</v>
      </c>
      <c r="D1382" s="1" t="s">
        <v>110</v>
      </c>
      <c r="E1382" s="1" t="s">
        <v>111</v>
      </c>
      <c r="F1382" s="1" t="str">
        <f t="shared" si="64"/>
        <v>The Benefit For This Service Is Included In The Payment/Allowance For Another Service/Procedure That Has Already Been Adjudicated.</v>
      </c>
      <c r="G1382" s="1" t="s">
        <v>7</v>
      </c>
      <c r="H1382" s="1" t="s">
        <v>8</v>
      </c>
      <c r="I1382" s="1" t="str">
        <f t="shared" si="65"/>
        <v>Contractual Obligations</v>
      </c>
      <c r="J1382" s="1" t="s">
        <v>450</v>
      </c>
      <c r="K1382" s="1" t="s">
        <v>451</v>
      </c>
      <c r="L1382" s="1" t="s">
        <v>206</v>
      </c>
      <c r="M1382" s="1" t="s">
        <v>207</v>
      </c>
    </row>
    <row r="1383" spans="1:13" ht="57" x14ac:dyDescent="0.2">
      <c r="A1383" s="1" t="s">
        <v>2255</v>
      </c>
      <c r="B1383" s="1" t="s">
        <v>2256</v>
      </c>
      <c r="C1383" s="1" t="str">
        <f t="shared" si="63"/>
        <v>Secondary Thrombectomy Code Must Be Billed With A Primary Procedure</v>
      </c>
      <c r="D1383" s="1" t="s">
        <v>110</v>
      </c>
      <c r="E1383" s="1" t="s">
        <v>111</v>
      </c>
      <c r="F1383" s="1" t="str">
        <f t="shared" si="64"/>
        <v>The Benefit For This Service Is Included In The Payment/Allowance For Another Service/Procedure That Has Already Been Adjudicated.</v>
      </c>
      <c r="G1383" s="1" t="s">
        <v>7</v>
      </c>
      <c r="H1383" s="1" t="s">
        <v>8</v>
      </c>
      <c r="I1383" s="1" t="str">
        <f t="shared" si="65"/>
        <v>Contractual Obligations</v>
      </c>
      <c r="J1383" s="1" t="s">
        <v>450</v>
      </c>
      <c r="K1383" s="1" t="s">
        <v>451</v>
      </c>
      <c r="L1383" s="1" t="s">
        <v>132</v>
      </c>
      <c r="M1383" s="1" t="s">
        <v>133</v>
      </c>
    </row>
    <row r="1384" spans="1:13" ht="57" x14ac:dyDescent="0.2">
      <c r="A1384" s="1" t="s">
        <v>2255</v>
      </c>
      <c r="B1384" s="1" t="s">
        <v>2256</v>
      </c>
      <c r="C1384" s="1" t="str">
        <f t="shared" si="63"/>
        <v>Secondary Thrombectomy Code Must Be Billed With A Primary Procedure</v>
      </c>
      <c r="D1384" s="1" t="s">
        <v>110</v>
      </c>
      <c r="E1384" s="1" t="s">
        <v>111</v>
      </c>
      <c r="F1384" s="1" t="str">
        <f t="shared" si="64"/>
        <v>The Benefit For This Service Is Included In The Payment/Allowance For Another Service/Procedure That Has Already Been Adjudicated.</v>
      </c>
      <c r="G1384" s="1" t="s">
        <v>7</v>
      </c>
      <c r="H1384" s="1" t="s">
        <v>8</v>
      </c>
      <c r="I1384" s="1" t="str">
        <f t="shared" si="65"/>
        <v>Contractual Obligations</v>
      </c>
      <c r="J1384" s="1" t="s">
        <v>2037</v>
      </c>
      <c r="K1384" s="1" t="s">
        <v>2038</v>
      </c>
      <c r="L1384" s="1" t="s">
        <v>11</v>
      </c>
      <c r="M1384" s="1" t="s">
        <v>12</v>
      </c>
    </row>
    <row r="1385" spans="1:13" ht="57" x14ac:dyDescent="0.2">
      <c r="A1385" s="1" t="s">
        <v>2255</v>
      </c>
      <c r="B1385" s="1" t="s">
        <v>2256</v>
      </c>
      <c r="C1385" s="1" t="str">
        <f t="shared" si="63"/>
        <v>Secondary Thrombectomy Code Must Be Billed With A Primary Procedure</v>
      </c>
      <c r="D1385" s="1" t="s">
        <v>110</v>
      </c>
      <c r="E1385" s="1" t="s">
        <v>111</v>
      </c>
      <c r="F1385" s="1" t="str">
        <f t="shared" si="64"/>
        <v>The Benefit For This Service Is Included In The Payment/Allowance For Another Service/Procedure That Has Already Been Adjudicated.</v>
      </c>
      <c r="G1385" s="1" t="s">
        <v>7</v>
      </c>
      <c r="H1385" s="1" t="s">
        <v>8</v>
      </c>
      <c r="I1385" s="1" t="str">
        <f t="shared" si="65"/>
        <v>Contractual Obligations</v>
      </c>
      <c r="J1385" s="1" t="s">
        <v>2037</v>
      </c>
      <c r="K1385" s="1" t="s">
        <v>2038</v>
      </c>
      <c r="L1385" s="1" t="s">
        <v>206</v>
      </c>
      <c r="M1385" s="1" t="s">
        <v>207</v>
      </c>
    </row>
    <row r="1386" spans="1:13" ht="57" x14ac:dyDescent="0.2">
      <c r="A1386" s="1" t="s">
        <v>2255</v>
      </c>
      <c r="B1386" s="1" t="s">
        <v>2256</v>
      </c>
      <c r="C1386" s="1" t="str">
        <f t="shared" si="63"/>
        <v>Secondary Thrombectomy Code Must Be Billed With A Primary Procedure</v>
      </c>
      <c r="D1386" s="1" t="s">
        <v>110</v>
      </c>
      <c r="E1386" s="1" t="s">
        <v>111</v>
      </c>
      <c r="F1386" s="1" t="str">
        <f t="shared" si="64"/>
        <v>The Benefit For This Service Is Included In The Payment/Allowance For Another Service/Procedure That Has Already Been Adjudicated.</v>
      </c>
      <c r="G1386" s="1" t="s">
        <v>7</v>
      </c>
      <c r="H1386" s="1" t="s">
        <v>8</v>
      </c>
      <c r="I1386" s="1" t="str">
        <f t="shared" si="65"/>
        <v>Contractual Obligations</v>
      </c>
      <c r="J1386" s="1" t="s">
        <v>2037</v>
      </c>
      <c r="K1386" s="1" t="s">
        <v>2038</v>
      </c>
      <c r="L1386" s="1" t="s">
        <v>132</v>
      </c>
      <c r="M1386" s="1" t="s">
        <v>133</v>
      </c>
    </row>
    <row r="1387" spans="1:13" ht="28.5" x14ac:dyDescent="0.2">
      <c r="A1387" s="1" t="s">
        <v>2257</v>
      </c>
      <c r="B1387" s="1" t="s">
        <v>2258</v>
      </c>
      <c r="C1387" s="1" t="str">
        <f t="shared" si="63"/>
        <v>Dermagraft Limited To 4 Applications Totaling 150.00 Sq. Cm Per Day</v>
      </c>
      <c r="D1387" s="1" t="s">
        <v>204</v>
      </c>
      <c r="E1387" s="1" t="s">
        <v>205</v>
      </c>
      <c r="F1387" s="1" t="str">
        <f t="shared" si="64"/>
        <v>Benefit Maximum For This Time Period Or Occurrence Has Been Reached.</v>
      </c>
      <c r="G1387" s="1" t="s">
        <v>7</v>
      </c>
      <c r="H1387" s="1" t="s">
        <v>8</v>
      </c>
      <c r="I1387" s="1" t="str">
        <f t="shared" si="65"/>
        <v>Contractual Obligations</v>
      </c>
      <c r="J1387" s="1" t="s">
        <v>112</v>
      </c>
      <c r="K1387" s="1" t="s">
        <v>113</v>
      </c>
      <c r="L1387" s="1" t="s">
        <v>206</v>
      </c>
      <c r="M1387" s="1" t="s">
        <v>207</v>
      </c>
    </row>
    <row r="1388" spans="1:13" ht="28.5" x14ac:dyDescent="0.2">
      <c r="A1388" s="1" t="s">
        <v>2257</v>
      </c>
      <c r="B1388" s="1" t="s">
        <v>2258</v>
      </c>
      <c r="C1388" s="1" t="str">
        <f t="shared" si="63"/>
        <v>Dermagraft Limited To 4 Applications Totaling 150.00 Sq. Cm Per Day</v>
      </c>
      <c r="D1388" s="1" t="s">
        <v>204</v>
      </c>
      <c r="E1388" s="1" t="s">
        <v>205</v>
      </c>
      <c r="F1388" s="1" t="str">
        <f t="shared" si="64"/>
        <v>Benefit Maximum For This Time Period Or Occurrence Has Been Reached.</v>
      </c>
      <c r="G1388" s="1" t="s">
        <v>7</v>
      </c>
      <c r="H1388" s="1" t="s">
        <v>8</v>
      </c>
      <c r="I1388" s="1" t="str">
        <f t="shared" si="65"/>
        <v>Contractual Obligations</v>
      </c>
      <c r="J1388" s="1" t="s">
        <v>112</v>
      </c>
      <c r="K1388" s="1" t="s">
        <v>113</v>
      </c>
      <c r="L1388" s="1" t="s">
        <v>208</v>
      </c>
      <c r="M1388" s="1" t="s">
        <v>209</v>
      </c>
    </row>
    <row r="1389" spans="1:13" ht="42.75" x14ac:dyDescent="0.2">
      <c r="A1389" s="1" t="s">
        <v>2257</v>
      </c>
      <c r="B1389" s="1" t="s">
        <v>2258</v>
      </c>
      <c r="C1389" s="1" t="str">
        <f t="shared" si="63"/>
        <v>Dermagraft Limited To 4 Applications Totaling 150.00 Sq. Cm Per Day</v>
      </c>
      <c r="D1389" s="1" t="s">
        <v>204</v>
      </c>
      <c r="E1389" s="1" t="s">
        <v>205</v>
      </c>
      <c r="F1389" s="1" t="str">
        <f t="shared" si="64"/>
        <v>Benefit Maximum For This Time Period Or Occurrence Has Been Reached.</v>
      </c>
      <c r="G1389" s="1" t="s">
        <v>7</v>
      </c>
      <c r="H1389" s="1" t="s">
        <v>8</v>
      </c>
      <c r="I1389" s="1" t="str">
        <f t="shared" si="65"/>
        <v>Contractual Obligations</v>
      </c>
      <c r="J1389" s="1" t="s">
        <v>593</v>
      </c>
      <c r="K1389" s="1" t="s">
        <v>594</v>
      </c>
      <c r="L1389" s="1" t="s">
        <v>206</v>
      </c>
      <c r="M1389" s="1" t="s">
        <v>207</v>
      </c>
    </row>
    <row r="1390" spans="1:13" ht="42.75" x14ac:dyDescent="0.2">
      <c r="A1390" s="1" t="s">
        <v>2257</v>
      </c>
      <c r="B1390" s="1" t="s">
        <v>2258</v>
      </c>
      <c r="C1390" s="1" t="str">
        <f t="shared" si="63"/>
        <v>Dermagraft Limited To 4 Applications Totaling 150.00 Sq. Cm Per Day</v>
      </c>
      <c r="D1390" s="1" t="s">
        <v>204</v>
      </c>
      <c r="E1390" s="1" t="s">
        <v>205</v>
      </c>
      <c r="F1390" s="1" t="str">
        <f t="shared" si="64"/>
        <v>Benefit Maximum For This Time Period Or Occurrence Has Been Reached.</v>
      </c>
      <c r="G1390" s="1" t="s">
        <v>7</v>
      </c>
      <c r="H1390" s="1" t="s">
        <v>8</v>
      </c>
      <c r="I1390" s="1" t="str">
        <f t="shared" si="65"/>
        <v>Contractual Obligations</v>
      </c>
      <c r="J1390" s="1" t="s">
        <v>593</v>
      </c>
      <c r="K1390" s="1" t="s">
        <v>594</v>
      </c>
      <c r="L1390" s="1" t="s">
        <v>208</v>
      </c>
      <c r="M1390" s="1" t="s">
        <v>209</v>
      </c>
    </row>
    <row r="1391" spans="1:13" ht="28.5" x14ac:dyDescent="0.2">
      <c r="A1391" s="1" t="s">
        <v>2259</v>
      </c>
      <c r="B1391" s="1" t="s">
        <v>2260</v>
      </c>
      <c r="C1391" s="1" t="str">
        <f t="shared" si="63"/>
        <v>Only 8 Applications Or 304 Sq. Cm. Of Dermagraft Allowed Every 12 Weeks</v>
      </c>
      <c r="D1391" s="1" t="s">
        <v>204</v>
      </c>
      <c r="E1391" s="1" t="s">
        <v>205</v>
      </c>
      <c r="F1391" s="1" t="str">
        <f t="shared" si="64"/>
        <v>Benefit Maximum For This Time Period Or Occurrence Has Been Reached.</v>
      </c>
      <c r="G1391" s="1" t="s">
        <v>7</v>
      </c>
      <c r="H1391" s="1" t="s">
        <v>8</v>
      </c>
      <c r="I1391" s="1" t="str">
        <f t="shared" si="65"/>
        <v>Contractual Obligations</v>
      </c>
      <c r="J1391" s="1" t="s">
        <v>112</v>
      </c>
      <c r="K1391" s="1" t="s">
        <v>113</v>
      </c>
      <c r="L1391" s="1" t="s">
        <v>206</v>
      </c>
      <c r="M1391" s="1" t="s">
        <v>207</v>
      </c>
    </row>
    <row r="1392" spans="1:13" ht="42.75" x14ac:dyDescent="0.2">
      <c r="A1392" s="1" t="s">
        <v>2259</v>
      </c>
      <c r="B1392" s="1" t="s">
        <v>2260</v>
      </c>
      <c r="C1392" s="1" t="str">
        <f t="shared" si="63"/>
        <v>Only 8 Applications Or 304 Sq. Cm. Of Dermagraft Allowed Every 12 Weeks</v>
      </c>
      <c r="D1392" s="1" t="s">
        <v>204</v>
      </c>
      <c r="E1392" s="1" t="s">
        <v>205</v>
      </c>
      <c r="F1392" s="1" t="str">
        <f t="shared" si="64"/>
        <v>Benefit Maximum For This Time Period Or Occurrence Has Been Reached.</v>
      </c>
      <c r="G1392" s="1" t="s">
        <v>7</v>
      </c>
      <c r="H1392" s="1" t="s">
        <v>8</v>
      </c>
      <c r="I1392" s="1" t="str">
        <f t="shared" si="65"/>
        <v>Contractual Obligations</v>
      </c>
      <c r="J1392" s="1" t="s">
        <v>593</v>
      </c>
      <c r="K1392" s="1" t="s">
        <v>594</v>
      </c>
      <c r="L1392" s="1" t="s">
        <v>206</v>
      </c>
      <c r="M1392" s="1" t="s">
        <v>207</v>
      </c>
    </row>
    <row r="1393" spans="1:13" ht="28.5" x14ac:dyDescent="0.2">
      <c r="A1393" s="1" t="s">
        <v>2261</v>
      </c>
      <c r="B1393" s="1" t="s">
        <v>2262</v>
      </c>
      <c r="C1393" s="1" t="str">
        <f t="shared" si="63"/>
        <v>Dme Allowed Once In Four Years For Ages 21-115</v>
      </c>
      <c r="D1393" s="1" t="s">
        <v>204</v>
      </c>
      <c r="E1393" s="1" t="s">
        <v>205</v>
      </c>
      <c r="F1393" s="1" t="str">
        <f t="shared" si="64"/>
        <v>Benefit Maximum For This Time Period Or Occurrence Has Been Reached.</v>
      </c>
      <c r="G1393" s="1" t="s">
        <v>7</v>
      </c>
      <c r="H1393" s="1" t="s">
        <v>8</v>
      </c>
      <c r="I1393" s="1" t="str">
        <f t="shared" si="65"/>
        <v>Contractual Obligations</v>
      </c>
      <c r="J1393" s="1" t="s">
        <v>112</v>
      </c>
      <c r="K1393" s="1" t="s">
        <v>113</v>
      </c>
      <c r="L1393" s="1" t="s">
        <v>206</v>
      </c>
      <c r="M1393" s="1" t="s">
        <v>207</v>
      </c>
    </row>
    <row r="1394" spans="1:13" ht="71.25" x14ac:dyDescent="0.2">
      <c r="A1394" s="1" t="s">
        <v>2263</v>
      </c>
      <c r="B1394" s="1" t="s">
        <v>2264</v>
      </c>
      <c r="C1394" s="1" t="str">
        <f t="shared" si="63"/>
        <v>Required Dme Local Code And/Or Prior Approval Number Is Missing Or Invalid. Verify Dme Local Code And/Or Prior Approval Number And Resubmit As A New Claim.</v>
      </c>
      <c r="D1394" s="1" t="s">
        <v>363</v>
      </c>
      <c r="E1394" s="1" t="s">
        <v>364</v>
      </c>
      <c r="F1394" s="1" t="str">
        <f t="shared" si="64"/>
        <v>Non-Covered Charge(S).</v>
      </c>
      <c r="G1394" s="1" t="s">
        <v>7</v>
      </c>
      <c r="H1394" s="1" t="s">
        <v>8</v>
      </c>
      <c r="I1394" s="1" t="str">
        <f t="shared" si="65"/>
        <v>Contractual Obligations</v>
      </c>
      <c r="L1394" s="1" t="s">
        <v>21</v>
      </c>
      <c r="M1394" s="1" t="s">
        <v>22</v>
      </c>
    </row>
    <row r="1395" spans="1:13" ht="71.25" x14ac:dyDescent="0.2">
      <c r="A1395" s="1" t="s">
        <v>2265</v>
      </c>
      <c r="B1395" s="1" t="s">
        <v>2266</v>
      </c>
      <c r="C1395" s="1" t="str">
        <f t="shared" si="63"/>
        <v>Diagnosis Billed Is Not Allowed As Primary Diagnosis</v>
      </c>
      <c r="D1395" s="1" t="s">
        <v>5</v>
      </c>
      <c r="E1395" s="1" t="s">
        <v>6</v>
      </c>
      <c r="F1395" s="1" t="str">
        <f t="shared" si="64"/>
        <v>Claim/Service Lacks Information Which Is Needed For Adjudication.</v>
      </c>
      <c r="G1395" s="1" t="s">
        <v>7</v>
      </c>
      <c r="H1395" s="1" t="s">
        <v>8</v>
      </c>
      <c r="I1395" s="1" t="str">
        <f t="shared" si="65"/>
        <v>Contractual Obligations</v>
      </c>
      <c r="J1395" s="1" t="s">
        <v>37</v>
      </c>
      <c r="K1395" s="1" t="s">
        <v>38</v>
      </c>
      <c r="L1395" s="1" t="s">
        <v>21</v>
      </c>
      <c r="M1395" s="1" t="s">
        <v>22</v>
      </c>
    </row>
    <row r="1396" spans="1:13" ht="28.5" x14ac:dyDescent="0.2">
      <c r="A1396" s="1" t="s">
        <v>2265</v>
      </c>
      <c r="B1396" s="1" t="s">
        <v>2266</v>
      </c>
      <c r="C1396" s="1" t="str">
        <f t="shared" si="63"/>
        <v>Diagnosis Billed Is Not Allowed As Primary Diagnosis</v>
      </c>
      <c r="D1396" s="1" t="s">
        <v>5</v>
      </c>
      <c r="E1396" s="1" t="s">
        <v>6</v>
      </c>
      <c r="F1396" s="1" t="str">
        <f t="shared" si="64"/>
        <v>Claim/Service Lacks Information Which Is Needed For Adjudication.</v>
      </c>
      <c r="G1396" s="1" t="s">
        <v>7</v>
      </c>
      <c r="H1396" s="1" t="s">
        <v>8</v>
      </c>
      <c r="I1396" s="1" t="str">
        <f t="shared" si="65"/>
        <v>Contractual Obligations</v>
      </c>
      <c r="J1396" s="1" t="s">
        <v>37</v>
      </c>
      <c r="K1396" s="1" t="s">
        <v>38</v>
      </c>
      <c r="L1396" s="1" t="s">
        <v>1023</v>
      </c>
      <c r="M1396" s="1" t="s">
        <v>1024</v>
      </c>
    </row>
    <row r="1397" spans="1:13" ht="28.5" x14ac:dyDescent="0.2">
      <c r="A1397" s="1" t="s">
        <v>2265</v>
      </c>
      <c r="B1397" s="1" t="s">
        <v>2266</v>
      </c>
      <c r="C1397" s="1" t="str">
        <f t="shared" si="63"/>
        <v>Diagnosis Billed Is Not Allowed As Primary Diagnosis</v>
      </c>
      <c r="D1397" s="1" t="s">
        <v>5</v>
      </c>
      <c r="E1397" s="1" t="s">
        <v>6</v>
      </c>
      <c r="F1397" s="1" t="str">
        <f t="shared" si="64"/>
        <v>Claim/Service Lacks Information Which Is Needed For Adjudication.</v>
      </c>
      <c r="G1397" s="1" t="s">
        <v>7</v>
      </c>
      <c r="H1397" s="1" t="s">
        <v>8</v>
      </c>
      <c r="I1397" s="1" t="str">
        <f t="shared" si="65"/>
        <v>Contractual Obligations</v>
      </c>
      <c r="J1397" s="1" t="s">
        <v>37</v>
      </c>
      <c r="K1397" s="1" t="s">
        <v>38</v>
      </c>
      <c r="L1397" s="1" t="s">
        <v>41</v>
      </c>
      <c r="M1397" s="1" t="s">
        <v>42</v>
      </c>
    </row>
    <row r="1398" spans="1:13" ht="71.25" x14ac:dyDescent="0.2">
      <c r="A1398" s="1" t="s">
        <v>2265</v>
      </c>
      <c r="B1398" s="1" t="s">
        <v>2266</v>
      </c>
      <c r="C1398" s="1" t="str">
        <f t="shared" si="63"/>
        <v>Diagnosis Billed Is Not Allowed As Primary Diagnosis</v>
      </c>
      <c r="D1398" s="1" t="s">
        <v>5</v>
      </c>
      <c r="E1398" s="1" t="s">
        <v>6</v>
      </c>
      <c r="F1398" s="1" t="str">
        <f t="shared" si="64"/>
        <v>Claim/Service Lacks Information Which Is Needed For Adjudication.</v>
      </c>
      <c r="G1398" s="1" t="s">
        <v>7</v>
      </c>
      <c r="H1398" s="1" t="s">
        <v>8</v>
      </c>
      <c r="I1398" s="1" t="str">
        <f t="shared" si="65"/>
        <v>Contractual Obligations</v>
      </c>
      <c r="J1398" s="1" t="s">
        <v>43</v>
      </c>
      <c r="K1398" s="1" t="s">
        <v>44</v>
      </c>
      <c r="L1398" s="1" t="s">
        <v>21</v>
      </c>
      <c r="M1398" s="1" t="s">
        <v>22</v>
      </c>
    </row>
    <row r="1399" spans="1:13" ht="28.5" x14ac:dyDescent="0.2">
      <c r="A1399" s="1" t="s">
        <v>2265</v>
      </c>
      <c r="B1399" s="1" t="s">
        <v>2266</v>
      </c>
      <c r="C1399" s="1" t="str">
        <f t="shared" si="63"/>
        <v>Diagnosis Billed Is Not Allowed As Primary Diagnosis</v>
      </c>
      <c r="D1399" s="1" t="s">
        <v>5</v>
      </c>
      <c r="E1399" s="1" t="s">
        <v>6</v>
      </c>
      <c r="F1399" s="1" t="str">
        <f t="shared" si="64"/>
        <v>Claim/Service Lacks Information Which Is Needed For Adjudication.</v>
      </c>
      <c r="G1399" s="1" t="s">
        <v>7</v>
      </c>
      <c r="H1399" s="1" t="s">
        <v>8</v>
      </c>
      <c r="I1399" s="1" t="str">
        <f t="shared" si="65"/>
        <v>Contractual Obligations</v>
      </c>
      <c r="J1399" s="1" t="s">
        <v>43</v>
      </c>
      <c r="K1399" s="1" t="s">
        <v>44</v>
      </c>
      <c r="L1399" s="1" t="s">
        <v>1023</v>
      </c>
      <c r="M1399" s="1" t="s">
        <v>1024</v>
      </c>
    </row>
    <row r="1400" spans="1:13" ht="28.5" x14ac:dyDescent="0.2">
      <c r="A1400" s="1" t="s">
        <v>2265</v>
      </c>
      <c r="B1400" s="1" t="s">
        <v>2266</v>
      </c>
      <c r="C1400" s="1" t="str">
        <f t="shared" si="63"/>
        <v>Diagnosis Billed Is Not Allowed As Primary Diagnosis</v>
      </c>
      <c r="D1400" s="1" t="s">
        <v>5</v>
      </c>
      <c r="E1400" s="1" t="s">
        <v>6</v>
      </c>
      <c r="F1400" s="1" t="str">
        <f t="shared" si="64"/>
        <v>Claim/Service Lacks Information Which Is Needed For Adjudication.</v>
      </c>
      <c r="G1400" s="1" t="s">
        <v>7</v>
      </c>
      <c r="H1400" s="1" t="s">
        <v>8</v>
      </c>
      <c r="I1400" s="1" t="str">
        <f t="shared" si="65"/>
        <v>Contractual Obligations</v>
      </c>
      <c r="J1400" s="1" t="s">
        <v>43</v>
      </c>
      <c r="K1400" s="1" t="s">
        <v>44</v>
      </c>
      <c r="L1400" s="1" t="s">
        <v>41</v>
      </c>
      <c r="M1400" s="1" t="s">
        <v>42</v>
      </c>
    </row>
    <row r="1401" spans="1:13" ht="42.75" x14ac:dyDescent="0.2">
      <c r="A1401" s="1" t="s">
        <v>2267</v>
      </c>
      <c r="B1401" s="1" t="s">
        <v>2268</v>
      </c>
      <c r="C1401" s="1" t="str">
        <f t="shared" si="63"/>
        <v>Drug Is Limited To 240 Units Per Calendar Month. Units Have Cutback To Allowable Units For This Timeframe</v>
      </c>
      <c r="D1401" s="1" t="s">
        <v>204</v>
      </c>
      <c r="E1401" s="1" t="s">
        <v>205</v>
      </c>
      <c r="F1401" s="1" t="str">
        <f t="shared" si="64"/>
        <v>Benefit Maximum For This Time Period Or Occurrence Has Been Reached.</v>
      </c>
      <c r="G1401" s="1" t="s">
        <v>7</v>
      </c>
      <c r="H1401" s="1" t="s">
        <v>8</v>
      </c>
      <c r="I1401" s="1" t="str">
        <f t="shared" si="65"/>
        <v>Contractual Obligations</v>
      </c>
      <c r="L1401" s="1" t="s">
        <v>206</v>
      </c>
      <c r="M1401" s="1" t="s">
        <v>207</v>
      </c>
    </row>
    <row r="1402" spans="1:13" ht="28.5" x14ac:dyDescent="0.2">
      <c r="A1402" s="1" t="s">
        <v>2269</v>
      </c>
      <c r="B1402" s="1" t="s">
        <v>2270</v>
      </c>
      <c r="C1402" s="1" t="str">
        <f t="shared" si="63"/>
        <v>Units Cutback. Exceeds The Maximum Units Allowed Per Calendar Month</v>
      </c>
      <c r="D1402" s="1" t="s">
        <v>204</v>
      </c>
      <c r="E1402" s="1" t="s">
        <v>205</v>
      </c>
      <c r="F1402" s="1" t="str">
        <f t="shared" si="64"/>
        <v>Benefit Maximum For This Time Period Or Occurrence Has Been Reached.</v>
      </c>
      <c r="G1402" s="1" t="s">
        <v>7</v>
      </c>
      <c r="H1402" s="1" t="s">
        <v>8</v>
      </c>
      <c r="I1402" s="1" t="str">
        <f t="shared" si="65"/>
        <v>Contractual Obligations</v>
      </c>
      <c r="J1402" s="1" t="s">
        <v>112</v>
      </c>
      <c r="K1402" s="1" t="s">
        <v>113</v>
      </c>
      <c r="L1402" s="1" t="s">
        <v>184</v>
      </c>
      <c r="M1402" s="1" t="s">
        <v>185</v>
      </c>
    </row>
    <row r="1403" spans="1:13" ht="28.5" x14ac:dyDescent="0.2">
      <c r="A1403" s="1" t="s">
        <v>2269</v>
      </c>
      <c r="B1403" s="1" t="s">
        <v>2270</v>
      </c>
      <c r="C1403" s="1" t="str">
        <f t="shared" si="63"/>
        <v>Units Cutback. Exceeds The Maximum Units Allowed Per Calendar Month</v>
      </c>
      <c r="D1403" s="1" t="s">
        <v>204</v>
      </c>
      <c r="E1403" s="1" t="s">
        <v>205</v>
      </c>
      <c r="F1403" s="1" t="str">
        <f t="shared" si="64"/>
        <v>Benefit Maximum For This Time Period Or Occurrence Has Been Reached.</v>
      </c>
      <c r="G1403" s="1" t="s">
        <v>7</v>
      </c>
      <c r="H1403" s="1" t="s">
        <v>8</v>
      </c>
      <c r="I1403" s="1" t="str">
        <f t="shared" si="65"/>
        <v>Contractual Obligations</v>
      </c>
      <c r="J1403" s="1" t="s">
        <v>112</v>
      </c>
      <c r="K1403" s="1" t="s">
        <v>113</v>
      </c>
      <c r="L1403" s="1" t="s">
        <v>206</v>
      </c>
      <c r="M1403" s="1" t="s">
        <v>207</v>
      </c>
    </row>
    <row r="1404" spans="1:13" ht="28.5" x14ac:dyDescent="0.2">
      <c r="A1404" s="1" t="s">
        <v>2269</v>
      </c>
      <c r="B1404" s="1" t="s">
        <v>2270</v>
      </c>
      <c r="C1404" s="1" t="str">
        <f t="shared" si="63"/>
        <v>Units Cutback. Exceeds The Maximum Units Allowed Per Calendar Month</v>
      </c>
      <c r="D1404" s="1" t="s">
        <v>204</v>
      </c>
      <c r="E1404" s="1" t="s">
        <v>205</v>
      </c>
      <c r="F1404" s="1" t="str">
        <f t="shared" si="64"/>
        <v>Benefit Maximum For This Time Period Or Occurrence Has Been Reached.</v>
      </c>
      <c r="G1404" s="1" t="s">
        <v>7</v>
      </c>
      <c r="H1404" s="1" t="s">
        <v>8</v>
      </c>
      <c r="I1404" s="1" t="str">
        <f t="shared" si="65"/>
        <v>Contractual Obligations</v>
      </c>
      <c r="J1404" s="1" t="s">
        <v>478</v>
      </c>
      <c r="K1404" s="1" t="s">
        <v>479</v>
      </c>
      <c r="L1404" s="1" t="s">
        <v>184</v>
      </c>
      <c r="M1404" s="1" t="s">
        <v>185</v>
      </c>
    </row>
    <row r="1405" spans="1:13" ht="28.5" x14ac:dyDescent="0.2">
      <c r="A1405" s="1" t="s">
        <v>2269</v>
      </c>
      <c r="B1405" s="1" t="s">
        <v>2270</v>
      </c>
      <c r="C1405" s="1" t="str">
        <f t="shared" si="63"/>
        <v>Units Cutback. Exceeds The Maximum Units Allowed Per Calendar Month</v>
      </c>
      <c r="D1405" s="1" t="s">
        <v>204</v>
      </c>
      <c r="E1405" s="1" t="s">
        <v>205</v>
      </c>
      <c r="F1405" s="1" t="str">
        <f t="shared" si="64"/>
        <v>Benefit Maximum For This Time Period Or Occurrence Has Been Reached.</v>
      </c>
      <c r="G1405" s="1" t="s">
        <v>7</v>
      </c>
      <c r="H1405" s="1" t="s">
        <v>8</v>
      </c>
      <c r="I1405" s="1" t="str">
        <f t="shared" si="65"/>
        <v>Contractual Obligations</v>
      </c>
      <c r="J1405" s="1" t="s">
        <v>478</v>
      </c>
      <c r="K1405" s="1" t="s">
        <v>479</v>
      </c>
      <c r="L1405" s="1" t="s">
        <v>206</v>
      </c>
      <c r="M1405" s="1" t="s">
        <v>207</v>
      </c>
    </row>
    <row r="1406" spans="1:13" ht="42.75" x14ac:dyDescent="0.2">
      <c r="A1406" s="1" t="s">
        <v>2269</v>
      </c>
      <c r="B1406" s="1" t="s">
        <v>2270</v>
      </c>
      <c r="C1406" s="1" t="str">
        <f t="shared" si="63"/>
        <v>Units Cutback. Exceeds The Maximum Units Allowed Per Calendar Month</v>
      </c>
      <c r="D1406" s="1" t="s">
        <v>204</v>
      </c>
      <c r="E1406" s="1" t="s">
        <v>205</v>
      </c>
      <c r="F1406" s="1" t="str">
        <f t="shared" si="64"/>
        <v>Benefit Maximum For This Time Period Or Occurrence Has Been Reached.</v>
      </c>
      <c r="G1406" s="1" t="s">
        <v>7</v>
      </c>
      <c r="H1406" s="1" t="s">
        <v>8</v>
      </c>
      <c r="I1406" s="1" t="str">
        <f t="shared" si="65"/>
        <v>Contractual Obligations</v>
      </c>
      <c r="J1406" s="1" t="s">
        <v>298</v>
      </c>
      <c r="K1406" s="1" t="s">
        <v>299</v>
      </c>
      <c r="L1406" s="1" t="s">
        <v>184</v>
      </c>
      <c r="M1406" s="1" t="s">
        <v>185</v>
      </c>
    </row>
    <row r="1407" spans="1:13" ht="42.75" x14ac:dyDescent="0.2">
      <c r="A1407" s="1" t="s">
        <v>2269</v>
      </c>
      <c r="B1407" s="1" t="s">
        <v>2270</v>
      </c>
      <c r="C1407" s="1" t="str">
        <f t="shared" si="63"/>
        <v>Units Cutback. Exceeds The Maximum Units Allowed Per Calendar Month</v>
      </c>
      <c r="D1407" s="1" t="s">
        <v>204</v>
      </c>
      <c r="E1407" s="1" t="s">
        <v>205</v>
      </c>
      <c r="F1407" s="1" t="str">
        <f t="shared" si="64"/>
        <v>Benefit Maximum For This Time Period Or Occurrence Has Been Reached.</v>
      </c>
      <c r="G1407" s="1" t="s">
        <v>7</v>
      </c>
      <c r="H1407" s="1" t="s">
        <v>8</v>
      </c>
      <c r="I1407" s="1" t="str">
        <f t="shared" si="65"/>
        <v>Contractual Obligations</v>
      </c>
      <c r="J1407" s="1" t="s">
        <v>298</v>
      </c>
      <c r="K1407" s="1" t="s">
        <v>299</v>
      </c>
      <c r="L1407" s="1" t="s">
        <v>206</v>
      </c>
      <c r="M1407" s="1" t="s">
        <v>207</v>
      </c>
    </row>
    <row r="1408" spans="1:13" ht="28.5" x14ac:dyDescent="0.2">
      <c r="A1408" s="1" t="s">
        <v>2271</v>
      </c>
      <c r="B1408" s="1" t="s">
        <v>2272</v>
      </c>
      <c r="C1408" s="1" t="str">
        <f t="shared" si="63"/>
        <v>Service Denied. Exceeds Allowed Units Per Calendar Month</v>
      </c>
      <c r="D1408" s="1" t="s">
        <v>204</v>
      </c>
      <c r="E1408" s="1" t="s">
        <v>205</v>
      </c>
      <c r="F1408" s="1" t="str">
        <f t="shared" si="64"/>
        <v>Benefit Maximum For This Time Period Or Occurrence Has Been Reached.</v>
      </c>
      <c r="G1408" s="1" t="s">
        <v>7</v>
      </c>
      <c r="H1408" s="1" t="s">
        <v>8</v>
      </c>
      <c r="I1408" s="1" t="str">
        <f t="shared" si="65"/>
        <v>Contractual Obligations</v>
      </c>
      <c r="J1408" s="1" t="s">
        <v>112</v>
      </c>
      <c r="K1408" s="1" t="s">
        <v>113</v>
      </c>
      <c r="L1408" s="1" t="s">
        <v>206</v>
      </c>
      <c r="M1408" s="1" t="s">
        <v>207</v>
      </c>
    </row>
    <row r="1409" spans="1:13" ht="42.75" x14ac:dyDescent="0.2">
      <c r="A1409" s="1" t="s">
        <v>2271</v>
      </c>
      <c r="B1409" s="1" t="s">
        <v>2272</v>
      </c>
      <c r="C1409" s="1" t="str">
        <f t="shared" si="63"/>
        <v>Service Denied. Exceeds Allowed Units Per Calendar Month</v>
      </c>
      <c r="D1409" s="1" t="s">
        <v>204</v>
      </c>
      <c r="E1409" s="1" t="s">
        <v>205</v>
      </c>
      <c r="F1409" s="1" t="str">
        <f t="shared" si="64"/>
        <v>Benefit Maximum For This Time Period Or Occurrence Has Been Reached.</v>
      </c>
      <c r="G1409" s="1" t="s">
        <v>7</v>
      </c>
      <c r="H1409" s="1" t="s">
        <v>8</v>
      </c>
      <c r="I1409" s="1" t="str">
        <f t="shared" si="65"/>
        <v>Contractual Obligations</v>
      </c>
      <c r="J1409" s="1" t="s">
        <v>593</v>
      </c>
      <c r="K1409" s="1" t="s">
        <v>594</v>
      </c>
      <c r="L1409" s="1" t="s">
        <v>206</v>
      </c>
      <c r="M1409" s="1" t="s">
        <v>207</v>
      </c>
    </row>
    <row r="1410" spans="1:13" ht="28.5" x14ac:dyDescent="0.2">
      <c r="A1410" s="1" t="s">
        <v>2271</v>
      </c>
      <c r="B1410" s="1" t="s">
        <v>2272</v>
      </c>
      <c r="C1410" s="1" t="str">
        <f t="shared" si="63"/>
        <v>Service Denied. Exceeds Allowed Units Per Calendar Month</v>
      </c>
      <c r="D1410" s="1" t="s">
        <v>204</v>
      </c>
      <c r="E1410" s="1" t="s">
        <v>205</v>
      </c>
      <c r="F1410" s="1" t="str">
        <f t="shared" si="64"/>
        <v>Benefit Maximum For This Time Period Or Occurrence Has Been Reached.</v>
      </c>
      <c r="G1410" s="1" t="s">
        <v>7</v>
      </c>
      <c r="H1410" s="1" t="s">
        <v>8</v>
      </c>
      <c r="I1410" s="1" t="str">
        <f t="shared" si="65"/>
        <v>Contractual Obligations</v>
      </c>
      <c r="J1410" s="1" t="s">
        <v>478</v>
      </c>
      <c r="K1410" s="1" t="s">
        <v>479</v>
      </c>
      <c r="L1410" s="1" t="s">
        <v>206</v>
      </c>
      <c r="M1410" s="1" t="s">
        <v>207</v>
      </c>
    </row>
    <row r="1411" spans="1:13" ht="99.75" x14ac:dyDescent="0.2">
      <c r="A1411" s="1" t="s">
        <v>2273</v>
      </c>
      <c r="B1411" s="1" t="s">
        <v>2274</v>
      </c>
      <c r="C1411" s="1" t="str">
        <f t="shared" ref="C1411:C1474" si="66">PROPER(B1411)</f>
        <v>Related Aneurysm Procedures Not Allowed On The Same Date Of Service</v>
      </c>
      <c r="D1411" s="1" t="s">
        <v>423</v>
      </c>
      <c r="E1411" s="1" t="s">
        <v>424</v>
      </c>
      <c r="F1411" s="1" t="str">
        <f t="shared" ref="F1411:F1474" si="67">PROPER(E1411)</f>
        <v>This Service/Procedure Requires That A Qualifying Service/Procedure Be Received And Covered. The Qualifying Other Service/Procedure Has Not Been Received/Adjudicated. Note: Refer To The 835 Healthcare Policy Identification Segment, If Present.</v>
      </c>
      <c r="G1411" s="1" t="s">
        <v>7</v>
      </c>
      <c r="H1411" s="1" t="s">
        <v>8</v>
      </c>
      <c r="I1411" s="1" t="str">
        <f t="shared" ref="I1411:I1474" si="68">PROPER(H1411)</f>
        <v>Contractual Obligations</v>
      </c>
      <c r="J1411" s="1" t="s">
        <v>425</v>
      </c>
      <c r="K1411" s="1" t="s">
        <v>426</v>
      </c>
      <c r="L1411" s="1" t="s">
        <v>184</v>
      </c>
      <c r="M1411" s="1" t="s">
        <v>185</v>
      </c>
    </row>
    <row r="1412" spans="1:13" ht="57" x14ac:dyDescent="0.2">
      <c r="A1412" s="1" t="s">
        <v>2275</v>
      </c>
      <c r="B1412" s="1" t="s">
        <v>2276</v>
      </c>
      <c r="C1412" s="1" t="str">
        <f t="shared" si="66"/>
        <v>Provider Denied For False Claims Act</v>
      </c>
      <c r="D1412" s="1" t="s">
        <v>5</v>
      </c>
      <c r="E1412" s="1" t="s">
        <v>6</v>
      </c>
      <c r="F1412" s="1" t="str">
        <f t="shared" si="67"/>
        <v>Claim/Service Lacks Information Which Is Needed For Adjudication.</v>
      </c>
      <c r="G1412" s="1" t="s">
        <v>7</v>
      </c>
      <c r="H1412" s="1" t="s">
        <v>8</v>
      </c>
      <c r="I1412" s="1" t="str">
        <f t="shared" si="68"/>
        <v>Contractual Obligations</v>
      </c>
      <c r="J1412" s="1" t="s">
        <v>31</v>
      </c>
      <c r="K1412" s="1" t="s">
        <v>32</v>
      </c>
      <c r="L1412" s="1" t="s">
        <v>472</v>
      </c>
      <c r="M1412" s="1" t="s">
        <v>473</v>
      </c>
    </row>
    <row r="1413" spans="1:13" ht="57" x14ac:dyDescent="0.2">
      <c r="A1413" s="1" t="s">
        <v>2275</v>
      </c>
      <c r="B1413" s="1" t="s">
        <v>2276</v>
      </c>
      <c r="C1413" s="1" t="str">
        <f t="shared" si="66"/>
        <v>Provider Denied For False Claims Act</v>
      </c>
      <c r="D1413" s="1" t="s">
        <v>5</v>
      </c>
      <c r="E1413" s="1" t="s">
        <v>6</v>
      </c>
      <c r="F1413" s="1" t="str">
        <f t="shared" si="67"/>
        <v>Claim/Service Lacks Information Which Is Needed For Adjudication.</v>
      </c>
      <c r="G1413" s="1" t="s">
        <v>7</v>
      </c>
      <c r="H1413" s="1" t="s">
        <v>8</v>
      </c>
      <c r="I1413" s="1" t="str">
        <f t="shared" si="68"/>
        <v>Contractual Obligations</v>
      </c>
      <c r="J1413" s="1" t="s">
        <v>31</v>
      </c>
      <c r="K1413" s="1" t="s">
        <v>32</v>
      </c>
      <c r="L1413" s="1" t="s">
        <v>2277</v>
      </c>
      <c r="M1413" s="1" t="s">
        <v>2278</v>
      </c>
    </row>
    <row r="1414" spans="1:13" ht="28.5" x14ac:dyDescent="0.2">
      <c r="A1414" s="1" t="s">
        <v>2279</v>
      </c>
      <c r="B1414" s="1" t="s">
        <v>2280</v>
      </c>
      <c r="C1414" s="1" t="str">
        <f t="shared" si="66"/>
        <v>Service Eligible For The Affordable Care Act Enhanced Rate</v>
      </c>
      <c r="D1414" s="1" t="s">
        <v>363</v>
      </c>
      <c r="E1414" s="1" t="s">
        <v>364</v>
      </c>
      <c r="F1414" s="1" t="str">
        <f t="shared" si="67"/>
        <v>Non-Covered Charge(S).</v>
      </c>
      <c r="G1414" s="1" t="s">
        <v>7</v>
      </c>
      <c r="H1414" s="1" t="s">
        <v>8</v>
      </c>
      <c r="I1414" s="1" t="str">
        <f t="shared" si="68"/>
        <v>Contractual Obligations</v>
      </c>
      <c r="J1414" s="1" t="s">
        <v>2281</v>
      </c>
      <c r="K1414" s="1" t="s">
        <v>2282</v>
      </c>
      <c r="L1414" s="1" t="s">
        <v>302</v>
      </c>
      <c r="M1414" s="1" t="s">
        <v>303</v>
      </c>
    </row>
    <row r="1415" spans="1:13" ht="99.75" x14ac:dyDescent="0.2">
      <c r="A1415" s="1" t="s">
        <v>2283</v>
      </c>
      <c r="B1415" s="1" t="s">
        <v>2284</v>
      </c>
      <c r="C1415" s="1" t="str">
        <f t="shared" si="66"/>
        <v>Related Laminotomy Procedures Not Allowed On Same Date Of Service</v>
      </c>
      <c r="D1415" s="1" t="s">
        <v>423</v>
      </c>
      <c r="E1415" s="1" t="s">
        <v>424</v>
      </c>
      <c r="F1415" s="1" t="str">
        <f t="shared" si="67"/>
        <v>This Service/Procedure Requires That A Qualifying Service/Procedure Be Received And Covered. The Qualifying Other Service/Procedure Has Not Been Received/Adjudicated. Note: Refer To The 835 Healthcare Policy Identification Segment, If Present.</v>
      </c>
      <c r="G1415" s="1" t="s">
        <v>7</v>
      </c>
      <c r="H1415" s="1" t="s">
        <v>8</v>
      </c>
      <c r="I1415" s="1" t="str">
        <f t="shared" si="68"/>
        <v>Contractual Obligations</v>
      </c>
      <c r="J1415" s="1" t="s">
        <v>425</v>
      </c>
      <c r="K1415" s="1" t="s">
        <v>426</v>
      </c>
      <c r="L1415" s="1" t="s">
        <v>184</v>
      </c>
      <c r="M1415" s="1" t="s">
        <v>185</v>
      </c>
    </row>
    <row r="1416" spans="1:13" ht="28.5" x14ac:dyDescent="0.2">
      <c r="A1416" s="1" t="s">
        <v>2285</v>
      </c>
      <c r="B1416" s="1" t="s">
        <v>2286</v>
      </c>
      <c r="C1416" s="1" t="str">
        <f t="shared" si="66"/>
        <v>Vaccine Procedure Only Allowed 2 Per Lifetime</v>
      </c>
      <c r="D1416" s="1" t="s">
        <v>268</v>
      </c>
      <c r="E1416" s="1" t="s">
        <v>269</v>
      </c>
      <c r="F1416" s="1" t="str">
        <f t="shared" si="67"/>
        <v>Lifetime Benefit Maximum Has Been Reached For This Service/Benefit Category.</v>
      </c>
      <c r="G1416" s="1" t="s">
        <v>7</v>
      </c>
      <c r="H1416" s="1" t="s">
        <v>8</v>
      </c>
      <c r="I1416" s="1" t="str">
        <f t="shared" si="68"/>
        <v>Contractual Obligations</v>
      </c>
      <c r="J1416" s="1" t="s">
        <v>270</v>
      </c>
      <c r="K1416" s="1" t="s">
        <v>271</v>
      </c>
      <c r="L1416" s="1" t="s">
        <v>206</v>
      </c>
      <c r="M1416" s="1" t="s">
        <v>207</v>
      </c>
    </row>
    <row r="1417" spans="1:13" ht="42.75" x14ac:dyDescent="0.2">
      <c r="A1417" s="1" t="s">
        <v>2287</v>
      </c>
      <c r="B1417" s="1" t="s">
        <v>2288</v>
      </c>
      <c r="C1417" s="1" t="str">
        <f t="shared" si="66"/>
        <v>Diabetes Self Management Training Services, Individual Or Group Sessions Not Allowed More Than 20 Units Per Calendar Year</v>
      </c>
      <c r="D1417" s="1" t="s">
        <v>204</v>
      </c>
      <c r="E1417" s="1" t="s">
        <v>205</v>
      </c>
      <c r="F1417" s="1" t="str">
        <f t="shared" si="67"/>
        <v>Benefit Maximum For This Time Period Or Occurrence Has Been Reached.</v>
      </c>
      <c r="G1417" s="1" t="s">
        <v>7</v>
      </c>
      <c r="H1417" s="1" t="s">
        <v>8</v>
      </c>
      <c r="I1417" s="1" t="str">
        <f t="shared" si="68"/>
        <v>Contractual Obligations</v>
      </c>
      <c r="J1417" s="1" t="s">
        <v>112</v>
      </c>
      <c r="K1417" s="1" t="s">
        <v>113</v>
      </c>
      <c r="L1417" s="1" t="s">
        <v>184</v>
      </c>
      <c r="M1417" s="1" t="s">
        <v>185</v>
      </c>
    </row>
    <row r="1418" spans="1:13" ht="42.75" x14ac:dyDescent="0.2">
      <c r="A1418" s="1" t="s">
        <v>2287</v>
      </c>
      <c r="B1418" s="1" t="s">
        <v>2288</v>
      </c>
      <c r="C1418" s="1" t="str">
        <f t="shared" si="66"/>
        <v>Diabetes Self Management Training Services, Individual Or Group Sessions Not Allowed More Than 20 Units Per Calendar Year</v>
      </c>
      <c r="D1418" s="1" t="s">
        <v>204</v>
      </c>
      <c r="E1418" s="1" t="s">
        <v>205</v>
      </c>
      <c r="F1418" s="1" t="str">
        <f t="shared" si="67"/>
        <v>Benefit Maximum For This Time Period Or Occurrence Has Been Reached.</v>
      </c>
      <c r="G1418" s="1" t="s">
        <v>7</v>
      </c>
      <c r="H1418" s="1" t="s">
        <v>8</v>
      </c>
      <c r="I1418" s="1" t="str">
        <f t="shared" si="68"/>
        <v>Contractual Obligations</v>
      </c>
      <c r="J1418" s="1" t="s">
        <v>112</v>
      </c>
      <c r="K1418" s="1" t="s">
        <v>113</v>
      </c>
      <c r="L1418" s="1" t="s">
        <v>206</v>
      </c>
      <c r="M1418" s="1" t="s">
        <v>207</v>
      </c>
    </row>
    <row r="1419" spans="1:13" ht="42.75" x14ac:dyDescent="0.2">
      <c r="A1419" s="1" t="s">
        <v>2287</v>
      </c>
      <c r="B1419" s="1" t="s">
        <v>2288</v>
      </c>
      <c r="C1419" s="1" t="str">
        <f t="shared" si="66"/>
        <v>Diabetes Self Management Training Services, Individual Or Group Sessions Not Allowed More Than 20 Units Per Calendar Year</v>
      </c>
      <c r="D1419" s="1" t="s">
        <v>204</v>
      </c>
      <c r="E1419" s="1" t="s">
        <v>205</v>
      </c>
      <c r="F1419" s="1" t="str">
        <f t="shared" si="67"/>
        <v>Benefit Maximum For This Time Period Or Occurrence Has Been Reached.</v>
      </c>
      <c r="G1419" s="1" t="s">
        <v>7</v>
      </c>
      <c r="H1419" s="1" t="s">
        <v>8</v>
      </c>
      <c r="I1419" s="1" t="str">
        <f t="shared" si="68"/>
        <v>Contractual Obligations</v>
      </c>
      <c r="J1419" s="1" t="s">
        <v>593</v>
      </c>
      <c r="K1419" s="1" t="s">
        <v>594</v>
      </c>
      <c r="L1419" s="1" t="s">
        <v>184</v>
      </c>
      <c r="M1419" s="1" t="s">
        <v>185</v>
      </c>
    </row>
    <row r="1420" spans="1:13" ht="42.75" x14ac:dyDescent="0.2">
      <c r="A1420" s="1" t="s">
        <v>2287</v>
      </c>
      <c r="B1420" s="1" t="s">
        <v>2288</v>
      </c>
      <c r="C1420" s="1" t="str">
        <f t="shared" si="66"/>
        <v>Diabetes Self Management Training Services, Individual Or Group Sessions Not Allowed More Than 20 Units Per Calendar Year</v>
      </c>
      <c r="D1420" s="1" t="s">
        <v>204</v>
      </c>
      <c r="E1420" s="1" t="s">
        <v>205</v>
      </c>
      <c r="F1420" s="1" t="str">
        <f t="shared" si="67"/>
        <v>Benefit Maximum For This Time Period Or Occurrence Has Been Reached.</v>
      </c>
      <c r="G1420" s="1" t="s">
        <v>7</v>
      </c>
      <c r="H1420" s="1" t="s">
        <v>8</v>
      </c>
      <c r="I1420" s="1" t="str">
        <f t="shared" si="68"/>
        <v>Contractual Obligations</v>
      </c>
      <c r="J1420" s="1" t="s">
        <v>593</v>
      </c>
      <c r="K1420" s="1" t="s">
        <v>594</v>
      </c>
      <c r="L1420" s="1" t="s">
        <v>206</v>
      </c>
      <c r="M1420" s="1" t="s">
        <v>207</v>
      </c>
    </row>
    <row r="1421" spans="1:13" ht="28.5" x14ac:dyDescent="0.2">
      <c r="A1421" s="1" t="s">
        <v>2289</v>
      </c>
      <c r="B1421" s="1" t="s">
        <v>2290</v>
      </c>
      <c r="C1421" s="1" t="str">
        <f t="shared" si="66"/>
        <v>Unit(S) Cutback. Exceeds Maximum Units Per Calendar Year</v>
      </c>
      <c r="D1421" s="1" t="s">
        <v>204</v>
      </c>
      <c r="E1421" s="1" t="s">
        <v>205</v>
      </c>
      <c r="F1421" s="1" t="str">
        <f t="shared" si="67"/>
        <v>Benefit Maximum For This Time Period Or Occurrence Has Been Reached.</v>
      </c>
      <c r="G1421" s="1" t="s">
        <v>7</v>
      </c>
      <c r="H1421" s="1" t="s">
        <v>8</v>
      </c>
      <c r="I1421" s="1" t="str">
        <f t="shared" si="68"/>
        <v>Contractual Obligations</v>
      </c>
      <c r="J1421" s="1" t="s">
        <v>112</v>
      </c>
      <c r="K1421" s="1" t="s">
        <v>113</v>
      </c>
      <c r="L1421" s="1" t="s">
        <v>184</v>
      </c>
      <c r="M1421" s="1" t="s">
        <v>185</v>
      </c>
    </row>
    <row r="1422" spans="1:13" ht="28.5" x14ac:dyDescent="0.2">
      <c r="A1422" s="1" t="s">
        <v>2289</v>
      </c>
      <c r="B1422" s="1" t="s">
        <v>2290</v>
      </c>
      <c r="C1422" s="1" t="str">
        <f t="shared" si="66"/>
        <v>Unit(S) Cutback. Exceeds Maximum Units Per Calendar Year</v>
      </c>
      <c r="D1422" s="1" t="s">
        <v>204</v>
      </c>
      <c r="E1422" s="1" t="s">
        <v>205</v>
      </c>
      <c r="F1422" s="1" t="str">
        <f t="shared" si="67"/>
        <v>Benefit Maximum For This Time Period Or Occurrence Has Been Reached.</v>
      </c>
      <c r="G1422" s="1" t="s">
        <v>7</v>
      </c>
      <c r="H1422" s="1" t="s">
        <v>8</v>
      </c>
      <c r="I1422" s="1" t="str">
        <f t="shared" si="68"/>
        <v>Contractual Obligations</v>
      </c>
      <c r="J1422" s="1" t="s">
        <v>112</v>
      </c>
      <c r="K1422" s="1" t="s">
        <v>113</v>
      </c>
      <c r="L1422" s="1" t="s">
        <v>206</v>
      </c>
      <c r="M1422" s="1" t="s">
        <v>207</v>
      </c>
    </row>
    <row r="1423" spans="1:13" ht="42.75" x14ac:dyDescent="0.2">
      <c r="A1423" s="1" t="s">
        <v>2289</v>
      </c>
      <c r="B1423" s="1" t="s">
        <v>2290</v>
      </c>
      <c r="C1423" s="1" t="str">
        <f t="shared" si="66"/>
        <v>Unit(S) Cutback. Exceeds Maximum Units Per Calendar Year</v>
      </c>
      <c r="D1423" s="1" t="s">
        <v>204</v>
      </c>
      <c r="E1423" s="1" t="s">
        <v>205</v>
      </c>
      <c r="F1423" s="1" t="str">
        <f t="shared" si="67"/>
        <v>Benefit Maximum For This Time Period Or Occurrence Has Been Reached.</v>
      </c>
      <c r="G1423" s="1" t="s">
        <v>7</v>
      </c>
      <c r="H1423" s="1" t="s">
        <v>8</v>
      </c>
      <c r="I1423" s="1" t="str">
        <f t="shared" si="68"/>
        <v>Contractual Obligations</v>
      </c>
      <c r="J1423" s="1" t="s">
        <v>593</v>
      </c>
      <c r="K1423" s="1" t="s">
        <v>594</v>
      </c>
      <c r="L1423" s="1" t="s">
        <v>184</v>
      </c>
      <c r="M1423" s="1" t="s">
        <v>185</v>
      </c>
    </row>
    <row r="1424" spans="1:13" ht="42.75" x14ac:dyDescent="0.2">
      <c r="A1424" s="1" t="s">
        <v>2289</v>
      </c>
      <c r="B1424" s="1" t="s">
        <v>2290</v>
      </c>
      <c r="C1424" s="1" t="str">
        <f t="shared" si="66"/>
        <v>Unit(S) Cutback. Exceeds Maximum Units Per Calendar Year</v>
      </c>
      <c r="D1424" s="1" t="s">
        <v>204</v>
      </c>
      <c r="E1424" s="1" t="s">
        <v>205</v>
      </c>
      <c r="F1424" s="1" t="str">
        <f t="shared" si="67"/>
        <v>Benefit Maximum For This Time Period Or Occurrence Has Been Reached.</v>
      </c>
      <c r="G1424" s="1" t="s">
        <v>7</v>
      </c>
      <c r="H1424" s="1" t="s">
        <v>8</v>
      </c>
      <c r="I1424" s="1" t="str">
        <f t="shared" si="68"/>
        <v>Contractual Obligations</v>
      </c>
      <c r="J1424" s="1" t="s">
        <v>593</v>
      </c>
      <c r="K1424" s="1" t="s">
        <v>594</v>
      </c>
      <c r="L1424" s="1" t="s">
        <v>206</v>
      </c>
      <c r="M1424" s="1" t="s">
        <v>207</v>
      </c>
    </row>
    <row r="1425" spans="1:13" ht="71.25" x14ac:dyDescent="0.2">
      <c r="A1425" s="1" t="s">
        <v>2291</v>
      </c>
      <c r="B1425" s="1" t="s">
        <v>2292</v>
      </c>
      <c r="C1425" s="1" t="str">
        <f t="shared" si="66"/>
        <v>The Procedure Submitted Requires A Modifier To Identify Number Of Patients. Please Resubmit Claim With The Appropriate Modifier</v>
      </c>
      <c r="D1425" s="1" t="s">
        <v>373</v>
      </c>
      <c r="E1425" s="1" t="s">
        <v>374</v>
      </c>
      <c r="F1425" s="1" t="str">
        <f t="shared" si="67"/>
        <v>The Procedure Code Is Inconsistent With The Modifier Used Or A Required Modifier Is Missing.</v>
      </c>
      <c r="G1425" s="1" t="s">
        <v>7</v>
      </c>
      <c r="H1425" s="1" t="s">
        <v>8</v>
      </c>
      <c r="I1425" s="1" t="str">
        <f t="shared" si="68"/>
        <v>Contractual Obligations</v>
      </c>
      <c r="J1425" s="1" t="s">
        <v>375</v>
      </c>
      <c r="K1425" s="1" t="s">
        <v>376</v>
      </c>
      <c r="L1425" s="1" t="s">
        <v>21</v>
      </c>
      <c r="M1425" s="1" t="s">
        <v>22</v>
      </c>
    </row>
    <row r="1426" spans="1:13" ht="57" x14ac:dyDescent="0.2">
      <c r="A1426" s="1" t="s">
        <v>2291</v>
      </c>
      <c r="B1426" s="1" t="s">
        <v>2292</v>
      </c>
      <c r="C1426" s="1" t="str">
        <f t="shared" si="66"/>
        <v>The Procedure Submitted Requires A Modifier To Identify Number Of Patients. Please Resubmit Claim With The Appropriate Modifier</v>
      </c>
      <c r="D1426" s="1" t="s">
        <v>373</v>
      </c>
      <c r="E1426" s="1" t="s">
        <v>374</v>
      </c>
      <c r="F1426" s="1" t="str">
        <f t="shared" si="67"/>
        <v>The Procedure Code Is Inconsistent With The Modifier Used Or A Required Modifier Is Missing.</v>
      </c>
      <c r="G1426" s="1" t="s">
        <v>7</v>
      </c>
      <c r="H1426" s="1" t="s">
        <v>8</v>
      </c>
      <c r="I1426" s="1" t="str">
        <f t="shared" si="68"/>
        <v>Contractual Obligations</v>
      </c>
      <c r="J1426" s="1" t="s">
        <v>375</v>
      </c>
      <c r="K1426" s="1" t="s">
        <v>376</v>
      </c>
      <c r="L1426" s="1" t="s">
        <v>132</v>
      </c>
      <c r="M1426" s="1" t="s">
        <v>133</v>
      </c>
    </row>
    <row r="1427" spans="1:13" ht="71.25" x14ac:dyDescent="0.2">
      <c r="A1427" s="1" t="s">
        <v>2291</v>
      </c>
      <c r="B1427" s="1" t="s">
        <v>2292</v>
      </c>
      <c r="C1427" s="1" t="str">
        <f t="shared" si="66"/>
        <v>The Procedure Submitted Requires A Modifier To Identify Number Of Patients. Please Resubmit Claim With The Appropriate Modifier</v>
      </c>
      <c r="D1427" s="1" t="s">
        <v>373</v>
      </c>
      <c r="E1427" s="1" t="s">
        <v>374</v>
      </c>
      <c r="F1427" s="1" t="str">
        <f t="shared" si="67"/>
        <v>The Procedure Code Is Inconsistent With The Modifier Used Or A Required Modifier Is Missing.</v>
      </c>
      <c r="G1427" s="1" t="s">
        <v>7</v>
      </c>
      <c r="H1427" s="1" t="s">
        <v>8</v>
      </c>
      <c r="I1427" s="1" t="str">
        <f t="shared" si="68"/>
        <v>Contractual Obligations</v>
      </c>
      <c r="J1427" s="1" t="s">
        <v>1031</v>
      </c>
      <c r="K1427" s="1" t="s">
        <v>1032</v>
      </c>
      <c r="L1427" s="1" t="s">
        <v>21</v>
      </c>
      <c r="M1427" s="1" t="s">
        <v>22</v>
      </c>
    </row>
    <row r="1428" spans="1:13" ht="57" x14ac:dyDescent="0.2">
      <c r="A1428" s="1" t="s">
        <v>2291</v>
      </c>
      <c r="B1428" s="1" t="s">
        <v>2292</v>
      </c>
      <c r="C1428" s="1" t="str">
        <f t="shared" si="66"/>
        <v>The Procedure Submitted Requires A Modifier To Identify Number Of Patients. Please Resubmit Claim With The Appropriate Modifier</v>
      </c>
      <c r="D1428" s="1" t="s">
        <v>373</v>
      </c>
      <c r="E1428" s="1" t="s">
        <v>374</v>
      </c>
      <c r="F1428" s="1" t="str">
        <f t="shared" si="67"/>
        <v>The Procedure Code Is Inconsistent With The Modifier Used Or A Required Modifier Is Missing.</v>
      </c>
      <c r="G1428" s="1" t="s">
        <v>7</v>
      </c>
      <c r="H1428" s="1" t="s">
        <v>8</v>
      </c>
      <c r="I1428" s="1" t="str">
        <f t="shared" si="68"/>
        <v>Contractual Obligations</v>
      </c>
      <c r="J1428" s="1" t="s">
        <v>1031</v>
      </c>
      <c r="K1428" s="1" t="s">
        <v>1032</v>
      </c>
      <c r="L1428" s="1" t="s">
        <v>132</v>
      </c>
      <c r="M1428" s="1" t="s">
        <v>133</v>
      </c>
    </row>
    <row r="1429" spans="1:13" ht="42.75" x14ac:dyDescent="0.2">
      <c r="A1429" s="1" t="s">
        <v>2293</v>
      </c>
      <c r="B1429" s="1" t="s">
        <v>2294</v>
      </c>
      <c r="C1429" s="1" t="str">
        <f t="shared" si="66"/>
        <v>Diabetes Self Management Outpatient Service Not Allowed Same Day As Physician Service</v>
      </c>
      <c r="D1429" s="1" t="s">
        <v>363</v>
      </c>
      <c r="E1429" s="1" t="s">
        <v>364</v>
      </c>
      <c r="F1429" s="1" t="str">
        <f t="shared" si="67"/>
        <v>Non-Covered Charge(S).</v>
      </c>
      <c r="G1429" s="1" t="s">
        <v>7</v>
      </c>
      <c r="H1429" s="1" t="s">
        <v>8</v>
      </c>
      <c r="I1429" s="1" t="str">
        <f t="shared" si="68"/>
        <v>Contractual Obligations</v>
      </c>
      <c r="J1429" s="1" t="s">
        <v>450</v>
      </c>
      <c r="K1429" s="1" t="s">
        <v>451</v>
      </c>
      <c r="L1429" s="1" t="s">
        <v>11</v>
      </c>
      <c r="M1429" s="1" t="s">
        <v>12</v>
      </c>
    </row>
    <row r="1430" spans="1:13" ht="42.75" x14ac:dyDescent="0.2">
      <c r="A1430" s="1" t="s">
        <v>2293</v>
      </c>
      <c r="B1430" s="1" t="s">
        <v>2294</v>
      </c>
      <c r="C1430" s="1" t="str">
        <f t="shared" si="66"/>
        <v>Diabetes Self Management Outpatient Service Not Allowed Same Day As Physician Service</v>
      </c>
      <c r="D1430" s="1" t="s">
        <v>363</v>
      </c>
      <c r="E1430" s="1" t="s">
        <v>364</v>
      </c>
      <c r="F1430" s="1" t="str">
        <f t="shared" si="67"/>
        <v>Non-Covered Charge(S).</v>
      </c>
      <c r="G1430" s="1" t="s">
        <v>7</v>
      </c>
      <c r="H1430" s="1" t="s">
        <v>8</v>
      </c>
      <c r="I1430" s="1" t="str">
        <f t="shared" si="68"/>
        <v>Contractual Obligations</v>
      </c>
      <c r="J1430" s="1" t="s">
        <v>450</v>
      </c>
      <c r="K1430" s="1" t="s">
        <v>451</v>
      </c>
      <c r="L1430" s="1" t="s">
        <v>206</v>
      </c>
      <c r="M1430" s="1" t="s">
        <v>207</v>
      </c>
    </row>
    <row r="1431" spans="1:13" ht="28.5" x14ac:dyDescent="0.2">
      <c r="A1431" s="1" t="s">
        <v>2293</v>
      </c>
      <c r="B1431" s="1" t="s">
        <v>2294</v>
      </c>
      <c r="C1431" s="1" t="str">
        <f t="shared" si="66"/>
        <v>Diabetes Self Management Outpatient Service Not Allowed Same Day As Physician Service</v>
      </c>
      <c r="D1431" s="1" t="s">
        <v>363</v>
      </c>
      <c r="E1431" s="1" t="s">
        <v>364</v>
      </c>
      <c r="F1431" s="1" t="str">
        <f t="shared" si="67"/>
        <v>Non-Covered Charge(S).</v>
      </c>
      <c r="G1431" s="1" t="s">
        <v>7</v>
      </c>
      <c r="H1431" s="1" t="s">
        <v>8</v>
      </c>
      <c r="I1431" s="1" t="str">
        <f t="shared" si="68"/>
        <v>Contractual Obligations</v>
      </c>
      <c r="J1431" s="1" t="s">
        <v>425</v>
      </c>
      <c r="K1431" s="1" t="s">
        <v>426</v>
      </c>
      <c r="L1431" s="1" t="s">
        <v>11</v>
      </c>
      <c r="M1431" s="1" t="s">
        <v>12</v>
      </c>
    </row>
    <row r="1432" spans="1:13" ht="28.5" x14ac:dyDescent="0.2">
      <c r="A1432" s="1" t="s">
        <v>2293</v>
      </c>
      <c r="B1432" s="1" t="s">
        <v>2294</v>
      </c>
      <c r="C1432" s="1" t="str">
        <f t="shared" si="66"/>
        <v>Diabetes Self Management Outpatient Service Not Allowed Same Day As Physician Service</v>
      </c>
      <c r="D1432" s="1" t="s">
        <v>363</v>
      </c>
      <c r="E1432" s="1" t="s">
        <v>364</v>
      </c>
      <c r="F1432" s="1" t="str">
        <f t="shared" si="67"/>
        <v>Non-Covered Charge(S).</v>
      </c>
      <c r="G1432" s="1" t="s">
        <v>7</v>
      </c>
      <c r="H1432" s="1" t="s">
        <v>8</v>
      </c>
      <c r="I1432" s="1" t="str">
        <f t="shared" si="68"/>
        <v>Contractual Obligations</v>
      </c>
      <c r="J1432" s="1" t="s">
        <v>425</v>
      </c>
      <c r="K1432" s="1" t="s">
        <v>426</v>
      </c>
      <c r="L1432" s="1" t="s">
        <v>206</v>
      </c>
      <c r="M1432" s="1" t="s">
        <v>207</v>
      </c>
    </row>
    <row r="1433" spans="1:13" ht="42.75" x14ac:dyDescent="0.2">
      <c r="A1433" s="1" t="s">
        <v>2295</v>
      </c>
      <c r="B1433" s="1" t="s">
        <v>2296</v>
      </c>
      <c r="C1433" s="1" t="str">
        <f t="shared" si="66"/>
        <v>Physician Service Not Allowed Same Day As Diabetes Self Management Outpatient Service</v>
      </c>
      <c r="D1433" s="1" t="s">
        <v>363</v>
      </c>
      <c r="E1433" s="1" t="s">
        <v>364</v>
      </c>
      <c r="F1433" s="1" t="str">
        <f t="shared" si="67"/>
        <v>Non-Covered Charge(S).</v>
      </c>
      <c r="G1433" s="1" t="s">
        <v>7</v>
      </c>
      <c r="H1433" s="1" t="s">
        <v>8</v>
      </c>
      <c r="I1433" s="1" t="str">
        <f t="shared" si="68"/>
        <v>Contractual Obligations</v>
      </c>
      <c r="J1433" s="1" t="s">
        <v>450</v>
      </c>
      <c r="K1433" s="1" t="s">
        <v>451</v>
      </c>
      <c r="L1433" s="1" t="s">
        <v>11</v>
      </c>
      <c r="M1433" s="1" t="s">
        <v>12</v>
      </c>
    </row>
    <row r="1434" spans="1:13" ht="42.75" x14ac:dyDescent="0.2">
      <c r="A1434" s="1" t="s">
        <v>2295</v>
      </c>
      <c r="B1434" s="1" t="s">
        <v>2296</v>
      </c>
      <c r="C1434" s="1" t="str">
        <f t="shared" si="66"/>
        <v>Physician Service Not Allowed Same Day As Diabetes Self Management Outpatient Service</v>
      </c>
      <c r="D1434" s="1" t="s">
        <v>363</v>
      </c>
      <c r="E1434" s="1" t="s">
        <v>364</v>
      </c>
      <c r="F1434" s="1" t="str">
        <f t="shared" si="67"/>
        <v>Non-Covered Charge(S).</v>
      </c>
      <c r="G1434" s="1" t="s">
        <v>7</v>
      </c>
      <c r="H1434" s="1" t="s">
        <v>8</v>
      </c>
      <c r="I1434" s="1" t="str">
        <f t="shared" si="68"/>
        <v>Contractual Obligations</v>
      </c>
      <c r="J1434" s="1" t="s">
        <v>450</v>
      </c>
      <c r="K1434" s="1" t="s">
        <v>451</v>
      </c>
      <c r="L1434" s="1" t="s">
        <v>206</v>
      </c>
      <c r="M1434" s="1" t="s">
        <v>207</v>
      </c>
    </row>
    <row r="1435" spans="1:13" ht="28.5" x14ac:dyDescent="0.2">
      <c r="A1435" s="1" t="s">
        <v>2295</v>
      </c>
      <c r="B1435" s="1" t="s">
        <v>2296</v>
      </c>
      <c r="C1435" s="1" t="str">
        <f t="shared" si="66"/>
        <v>Physician Service Not Allowed Same Day As Diabetes Self Management Outpatient Service</v>
      </c>
      <c r="D1435" s="1" t="s">
        <v>363</v>
      </c>
      <c r="E1435" s="1" t="s">
        <v>364</v>
      </c>
      <c r="F1435" s="1" t="str">
        <f t="shared" si="67"/>
        <v>Non-Covered Charge(S).</v>
      </c>
      <c r="G1435" s="1" t="s">
        <v>7</v>
      </c>
      <c r="H1435" s="1" t="s">
        <v>8</v>
      </c>
      <c r="I1435" s="1" t="str">
        <f t="shared" si="68"/>
        <v>Contractual Obligations</v>
      </c>
      <c r="J1435" s="1" t="s">
        <v>425</v>
      </c>
      <c r="K1435" s="1" t="s">
        <v>426</v>
      </c>
      <c r="L1435" s="1" t="s">
        <v>11</v>
      </c>
      <c r="M1435" s="1" t="s">
        <v>12</v>
      </c>
    </row>
    <row r="1436" spans="1:13" ht="28.5" x14ac:dyDescent="0.2">
      <c r="A1436" s="1" t="s">
        <v>2295</v>
      </c>
      <c r="B1436" s="1" t="s">
        <v>2296</v>
      </c>
      <c r="C1436" s="1" t="str">
        <f t="shared" si="66"/>
        <v>Physician Service Not Allowed Same Day As Diabetes Self Management Outpatient Service</v>
      </c>
      <c r="D1436" s="1" t="s">
        <v>363</v>
      </c>
      <c r="E1436" s="1" t="s">
        <v>364</v>
      </c>
      <c r="F1436" s="1" t="str">
        <f t="shared" si="67"/>
        <v>Non-Covered Charge(S).</v>
      </c>
      <c r="G1436" s="1" t="s">
        <v>7</v>
      </c>
      <c r="H1436" s="1" t="s">
        <v>8</v>
      </c>
      <c r="I1436" s="1" t="str">
        <f t="shared" si="68"/>
        <v>Contractual Obligations</v>
      </c>
      <c r="J1436" s="1" t="s">
        <v>425</v>
      </c>
      <c r="K1436" s="1" t="s">
        <v>426</v>
      </c>
      <c r="L1436" s="1" t="s">
        <v>206</v>
      </c>
      <c r="M1436" s="1" t="s">
        <v>207</v>
      </c>
    </row>
    <row r="1437" spans="1:13" ht="42.75" x14ac:dyDescent="0.2">
      <c r="A1437" s="1" t="s">
        <v>2297</v>
      </c>
      <c r="B1437" s="1" t="s">
        <v>2298</v>
      </c>
      <c r="C1437" s="1" t="str">
        <f t="shared" si="66"/>
        <v>Payment Included In Asc Reimbursement On First Detail Line</v>
      </c>
      <c r="D1437" s="1" t="s">
        <v>86</v>
      </c>
      <c r="E1437" s="1" t="s">
        <v>87</v>
      </c>
      <c r="F1437" s="1" t="str">
        <f t="shared" si="67"/>
        <v>Charge Exceeds Fee Schedule/Maximum Allowable Or Contracted/Legislated Fee Arrangement.</v>
      </c>
      <c r="G1437" s="1" t="s">
        <v>7</v>
      </c>
      <c r="H1437" s="1" t="s">
        <v>8</v>
      </c>
      <c r="I1437" s="1" t="str">
        <f t="shared" si="68"/>
        <v>Contractual Obligations</v>
      </c>
      <c r="J1437" s="1" t="s">
        <v>134</v>
      </c>
      <c r="K1437" s="1" t="s">
        <v>135</v>
      </c>
      <c r="L1437" s="1" t="s">
        <v>2169</v>
      </c>
      <c r="M1437" s="1" t="s">
        <v>2170</v>
      </c>
    </row>
    <row r="1438" spans="1:13" ht="42.75" x14ac:dyDescent="0.2">
      <c r="A1438" s="1" t="s">
        <v>2297</v>
      </c>
      <c r="B1438" s="1" t="s">
        <v>2298</v>
      </c>
      <c r="C1438" s="1" t="str">
        <f t="shared" si="66"/>
        <v>Payment Included In Asc Reimbursement On First Detail Line</v>
      </c>
      <c r="D1438" s="1" t="s">
        <v>86</v>
      </c>
      <c r="E1438" s="1" t="s">
        <v>87</v>
      </c>
      <c r="F1438" s="1" t="str">
        <f t="shared" si="67"/>
        <v>Charge Exceeds Fee Schedule/Maximum Allowable Or Contracted/Legislated Fee Arrangement.</v>
      </c>
      <c r="G1438" s="1" t="s">
        <v>7</v>
      </c>
      <c r="H1438" s="1" t="s">
        <v>8</v>
      </c>
      <c r="I1438" s="1" t="str">
        <f t="shared" si="68"/>
        <v>Contractual Obligations</v>
      </c>
      <c r="J1438" s="1" t="s">
        <v>134</v>
      </c>
      <c r="K1438" s="1" t="s">
        <v>135</v>
      </c>
      <c r="L1438" s="1" t="s">
        <v>158</v>
      </c>
      <c r="M1438" s="1" t="s">
        <v>159</v>
      </c>
    </row>
    <row r="1439" spans="1:13" ht="42.75" x14ac:dyDescent="0.2">
      <c r="A1439" s="1" t="s">
        <v>2297</v>
      </c>
      <c r="B1439" s="1" t="s">
        <v>2298</v>
      </c>
      <c r="C1439" s="1" t="str">
        <f t="shared" si="66"/>
        <v>Payment Included In Asc Reimbursement On First Detail Line</v>
      </c>
      <c r="D1439" s="1" t="s">
        <v>86</v>
      </c>
      <c r="E1439" s="1" t="s">
        <v>87</v>
      </c>
      <c r="F1439" s="1" t="str">
        <f t="shared" si="67"/>
        <v>Charge Exceeds Fee Schedule/Maximum Allowable Or Contracted/Legislated Fee Arrangement.</v>
      </c>
      <c r="G1439" s="1" t="s">
        <v>7</v>
      </c>
      <c r="H1439" s="1" t="s">
        <v>8</v>
      </c>
      <c r="I1439" s="1" t="str">
        <f t="shared" si="68"/>
        <v>Contractual Obligations</v>
      </c>
      <c r="J1439" s="1" t="s">
        <v>134</v>
      </c>
      <c r="K1439" s="1" t="s">
        <v>135</v>
      </c>
      <c r="L1439" s="1" t="s">
        <v>302</v>
      </c>
      <c r="M1439" s="1" t="s">
        <v>303</v>
      </c>
    </row>
    <row r="1440" spans="1:13" ht="42.75" x14ac:dyDescent="0.2">
      <c r="A1440" s="1" t="s">
        <v>2297</v>
      </c>
      <c r="B1440" s="1" t="s">
        <v>2298</v>
      </c>
      <c r="C1440" s="1" t="str">
        <f t="shared" si="66"/>
        <v>Payment Included In Asc Reimbursement On First Detail Line</v>
      </c>
      <c r="D1440" s="1" t="s">
        <v>86</v>
      </c>
      <c r="E1440" s="1" t="s">
        <v>87</v>
      </c>
      <c r="F1440" s="1" t="str">
        <f t="shared" si="67"/>
        <v>Charge Exceeds Fee Schedule/Maximum Allowable Or Contracted/Legislated Fee Arrangement.</v>
      </c>
      <c r="G1440" s="1" t="s">
        <v>7</v>
      </c>
      <c r="H1440" s="1" t="s">
        <v>8</v>
      </c>
      <c r="I1440" s="1" t="str">
        <f t="shared" si="68"/>
        <v>Contractual Obligations</v>
      </c>
      <c r="J1440" s="1" t="s">
        <v>298</v>
      </c>
      <c r="K1440" s="1" t="s">
        <v>299</v>
      </c>
      <c r="L1440" s="1" t="s">
        <v>2169</v>
      </c>
      <c r="M1440" s="1" t="s">
        <v>2170</v>
      </c>
    </row>
    <row r="1441" spans="1:15" ht="42.75" x14ac:dyDescent="0.2">
      <c r="A1441" s="1" t="s">
        <v>2297</v>
      </c>
      <c r="B1441" s="1" t="s">
        <v>2298</v>
      </c>
      <c r="C1441" s="1" t="str">
        <f t="shared" si="66"/>
        <v>Payment Included In Asc Reimbursement On First Detail Line</v>
      </c>
      <c r="D1441" s="1" t="s">
        <v>86</v>
      </c>
      <c r="E1441" s="1" t="s">
        <v>87</v>
      </c>
      <c r="F1441" s="1" t="str">
        <f t="shared" si="67"/>
        <v>Charge Exceeds Fee Schedule/Maximum Allowable Or Contracted/Legislated Fee Arrangement.</v>
      </c>
      <c r="G1441" s="1" t="s">
        <v>7</v>
      </c>
      <c r="H1441" s="1" t="s">
        <v>8</v>
      </c>
      <c r="I1441" s="1" t="str">
        <f t="shared" si="68"/>
        <v>Contractual Obligations</v>
      </c>
      <c r="J1441" s="1" t="s">
        <v>298</v>
      </c>
      <c r="K1441" s="1" t="s">
        <v>299</v>
      </c>
      <c r="L1441" s="1" t="s">
        <v>158</v>
      </c>
      <c r="M1441" s="1" t="s">
        <v>159</v>
      </c>
    </row>
    <row r="1442" spans="1:15" ht="42.75" x14ac:dyDescent="0.2">
      <c r="A1442" s="1" t="s">
        <v>2297</v>
      </c>
      <c r="B1442" s="1" t="s">
        <v>2298</v>
      </c>
      <c r="C1442" s="1" t="str">
        <f t="shared" si="66"/>
        <v>Payment Included In Asc Reimbursement On First Detail Line</v>
      </c>
      <c r="D1442" s="1" t="s">
        <v>86</v>
      </c>
      <c r="E1442" s="1" t="s">
        <v>87</v>
      </c>
      <c r="F1442" s="1" t="str">
        <f t="shared" si="67"/>
        <v>Charge Exceeds Fee Schedule/Maximum Allowable Or Contracted/Legislated Fee Arrangement.</v>
      </c>
      <c r="G1442" s="1" t="s">
        <v>7</v>
      </c>
      <c r="H1442" s="1" t="s">
        <v>8</v>
      </c>
      <c r="I1442" s="1" t="str">
        <f t="shared" si="68"/>
        <v>Contractual Obligations</v>
      </c>
      <c r="J1442" s="1" t="s">
        <v>298</v>
      </c>
      <c r="K1442" s="1" t="s">
        <v>299</v>
      </c>
      <c r="L1442" s="1" t="s">
        <v>302</v>
      </c>
      <c r="M1442" s="1" t="s">
        <v>303</v>
      </c>
    </row>
    <row r="1443" spans="1:15" ht="42.75" x14ac:dyDescent="0.2">
      <c r="A1443" s="1" t="s">
        <v>2299</v>
      </c>
      <c r="B1443" s="1" t="s">
        <v>2300</v>
      </c>
      <c r="C1443" s="1" t="str">
        <f t="shared" si="66"/>
        <v>Condition Code Indicating Medicare Override Is Not Allowed When Medicare Payment Is Also Indicated On Claim</v>
      </c>
      <c r="D1443" s="1" t="s">
        <v>5</v>
      </c>
      <c r="E1443" s="1" t="s">
        <v>6</v>
      </c>
      <c r="F1443" s="1" t="str">
        <f t="shared" si="67"/>
        <v>Claim/Service Lacks Information Which Is Needed For Adjudication.</v>
      </c>
      <c r="G1443" s="1" t="s">
        <v>7</v>
      </c>
      <c r="H1443" s="1" t="s">
        <v>8</v>
      </c>
      <c r="I1443" s="1" t="str">
        <f t="shared" si="68"/>
        <v>Contractual Obligations</v>
      </c>
      <c r="J1443" s="1" t="s">
        <v>2301</v>
      </c>
      <c r="K1443" s="1" t="s">
        <v>2302</v>
      </c>
      <c r="L1443" s="1" t="s">
        <v>2303</v>
      </c>
      <c r="M1443" s="1" t="s">
        <v>2304</v>
      </c>
    </row>
    <row r="1444" spans="1:15" ht="99.75" x14ac:dyDescent="0.2">
      <c r="A1444" s="1" t="s">
        <v>2305</v>
      </c>
      <c r="B1444" s="1" t="s">
        <v>2306</v>
      </c>
      <c r="C1444" s="1" t="str">
        <f t="shared" si="66"/>
        <v>Related Mri Procedures Not Allowed By The Same Rendering Provider</v>
      </c>
      <c r="D1444" s="1" t="s">
        <v>423</v>
      </c>
      <c r="E1444" s="1" t="s">
        <v>424</v>
      </c>
      <c r="F1444" s="1" t="str">
        <f t="shared" si="67"/>
        <v>This Service/Procedure Requires That A Qualifying Service/Procedure Be Received And Covered. The Qualifying Other Service/Procedure Has Not Been Received/Adjudicated. Note: Refer To The 835 Healthcare Policy Identification Segment, If Present.</v>
      </c>
      <c r="G1444" s="1" t="s">
        <v>7</v>
      </c>
      <c r="H1444" s="1" t="s">
        <v>8</v>
      </c>
      <c r="I1444" s="1" t="str">
        <f t="shared" si="68"/>
        <v>Contractual Obligations</v>
      </c>
      <c r="J1444" s="1" t="s">
        <v>425</v>
      </c>
      <c r="K1444" s="1" t="s">
        <v>426</v>
      </c>
      <c r="L1444" s="1" t="s">
        <v>184</v>
      </c>
      <c r="M1444" s="1" t="s">
        <v>185</v>
      </c>
    </row>
    <row r="1445" spans="1:15" ht="28.5" x14ac:dyDescent="0.2">
      <c r="A1445" s="1" t="s">
        <v>2307</v>
      </c>
      <c r="B1445" s="1" t="s">
        <v>2308</v>
      </c>
      <c r="C1445" s="1" t="str">
        <f t="shared" si="66"/>
        <v>Mammography Screening Limited To One Per 5 Years</v>
      </c>
      <c r="D1445" s="1" t="s">
        <v>204</v>
      </c>
      <c r="E1445" s="1" t="s">
        <v>205</v>
      </c>
      <c r="F1445" s="1" t="str">
        <f t="shared" si="67"/>
        <v>Benefit Maximum For This Time Period Or Occurrence Has Been Reached.</v>
      </c>
      <c r="G1445" s="1" t="s">
        <v>7</v>
      </c>
      <c r="H1445" s="1" t="s">
        <v>8</v>
      </c>
      <c r="I1445" s="1" t="str">
        <f t="shared" si="68"/>
        <v>Contractual Obligations</v>
      </c>
      <c r="J1445" s="1" t="s">
        <v>112</v>
      </c>
      <c r="K1445" s="1" t="s">
        <v>113</v>
      </c>
      <c r="L1445" s="1" t="s">
        <v>206</v>
      </c>
      <c r="M1445" s="1" t="s">
        <v>207</v>
      </c>
    </row>
    <row r="1446" spans="1:15" ht="28.5" x14ac:dyDescent="0.2">
      <c r="A1446" s="1" t="s">
        <v>2307</v>
      </c>
      <c r="B1446" s="1" t="s">
        <v>2308</v>
      </c>
      <c r="C1446" s="1" t="str">
        <f t="shared" si="66"/>
        <v>Mammography Screening Limited To One Per 5 Years</v>
      </c>
      <c r="D1446" s="1" t="s">
        <v>204</v>
      </c>
      <c r="E1446" s="1" t="s">
        <v>205</v>
      </c>
      <c r="F1446" s="1" t="str">
        <f t="shared" si="67"/>
        <v>Benefit Maximum For This Time Period Or Occurrence Has Been Reached.</v>
      </c>
      <c r="G1446" s="1" t="s">
        <v>7</v>
      </c>
      <c r="H1446" s="1" t="s">
        <v>8</v>
      </c>
      <c r="I1446" s="1" t="str">
        <f t="shared" si="68"/>
        <v>Contractual Obligations</v>
      </c>
      <c r="J1446" s="1" t="s">
        <v>112</v>
      </c>
      <c r="K1446" s="1" t="s">
        <v>113</v>
      </c>
      <c r="L1446" s="1" t="s">
        <v>132</v>
      </c>
      <c r="M1446" s="1" t="s">
        <v>133</v>
      </c>
    </row>
    <row r="1447" spans="1:15" ht="28.5" x14ac:dyDescent="0.2">
      <c r="A1447" s="1" t="s">
        <v>2307</v>
      </c>
      <c r="B1447" s="1" t="s">
        <v>2308</v>
      </c>
      <c r="C1447" s="1" t="str">
        <f t="shared" si="66"/>
        <v>Mammography Screening Limited To One Per 5 Years</v>
      </c>
      <c r="D1447" s="1" t="s">
        <v>204</v>
      </c>
      <c r="E1447" s="1" t="s">
        <v>205</v>
      </c>
      <c r="F1447" s="1" t="str">
        <f t="shared" si="67"/>
        <v>Benefit Maximum For This Time Period Or Occurrence Has Been Reached.</v>
      </c>
      <c r="G1447" s="1" t="s">
        <v>7</v>
      </c>
      <c r="H1447" s="1" t="s">
        <v>8</v>
      </c>
      <c r="I1447" s="1" t="str">
        <f t="shared" si="68"/>
        <v>Contractual Obligations</v>
      </c>
      <c r="J1447" s="1" t="s">
        <v>478</v>
      </c>
      <c r="K1447" s="1" t="s">
        <v>479</v>
      </c>
      <c r="L1447" s="1" t="s">
        <v>206</v>
      </c>
      <c r="M1447" s="1" t="s">
        <v>207</v>
      </c>
    </row>
    <row r="1448" spans="1:15" ht="28.5" x14ac:dyDescent="0.2">
      <c r="A1448" s="1" t="s">
        <v>2307</v>
      </c>
      <c r="B1448" s="1" t="s">
        <v>2308</v>
      </c>
      <c r="C1448" s="1" t="str">
        <f t="shared" si="66"/>
        <v>Mammography Screening Limited To One Per 5 Years</v>
      </c>
      <c r="D1448" s="1" t="s">
        <v>204</v>
      </c>
      <c r="E1448" s="1" t="s">
        <v>205</v>
      </c>
      <c r="F1448" s="1" t="str">
        <f t="shared" si="67"/>
        <v>Benefit Maximum For This Time Period Or Occurrence Has Been Reached.</v>
      </c>
      <c r="G1448" s="1" t="s">
        <v>7</v>
      </c>
      <c r="H1448" s="1" t="s">
        <v>8</v>
      </c>
      <c r="I1448" s="1" t="str">
        <f t="shared" si="68"/>
        <v>Contractual Obligations</v>
      </c>
      <c r="J1448" s="1" t="s">
        <v>478</v>
      </c>
      <c r="K1448" s="1" t="s">
        <v>479</v>
      </c>
      <c r="L1448" s="1" t="s">
        <v>132</v>
      </c>
      <c r="M1448" s="1" t="s">
        <v>133</v>
      </c>
    </row>
    <row r="1449" spans="1:15" ht="42.75" x14ac:dyDescent="0.2">
      <c r="A1449" s="1" t="s">
        <v>2309</v>
      </c>
      <c r="B1449" s="1" t="s">
        <v>2310</v>
      </c>
      <c r="C1449" s="1" t="str">
        <f t="shared" si="66"/>
        <v>Service Is Not Consistent With Or Not Covered For This Diagnosis Or Service Does Not Match Diagnosis</v>
      </c>
      <c r="D1449" s="1" t="s">
        <v>5</v>
      </c>
      <c r="E1449" s="1" t="s">
        <v>6</v>
      </c>
      <c r="F1449" s="1" t="str">
        <f t="shared" si="67"/>
        <v>Claim/Service Lacks Information Which Is Needed For Adjudication.</v>
      </c>
      <c r="G1449" s="1" t="s">
        <v>7</v>
      </c>
      <c r="H1449" s="1" t="s">
        <v>8</v>
      </c>
      <c r="I1449" s="1" t="str">
        <f t="shared" si="68"/>
        <v>Contractual Obligations</v>
      </c>
      <c r="J1449" s="1" t="s">
        <v>43</v>
      </c>
      <c r="K1449" s="1" t="s">
        <v>44</v>
      </c>
      <c r="L1449" s="1" t="s">
        <v>41</v>
      </c>
      <c r="M1449" s="1" t="s">
        <v>42</v>
      </c>
    </row>
    <row r="1450" spans="1:15" ht="42.75" x14ac:dyDescent="0.2">
      <c r="A1450" s="1" t="s">
        <v>2311</v>
      </c>
      <c r="B1450" s="1" t="s">
        <v>2312</v>
      </c>
      <c r="C1450" s="1" t="str">
        <f t="shared" si="66"/>
        <v>Product/Services Not Covered For Special Assistance Recipients In An Institution For Mental Disease.</v>
      </c>
      <c r="D1450" s="1" t="s">
        <v>5</v>
      </c>
      <c r="E1450" s="1" t="s">
        <v>6</v>
      </c>
      <c r="F1450" s="1" t="str">
        <f t="shared" si="67"/>
        <v>Claim/Service Lacks Information Which Is Needed For Adjudication.</v>
      </c>
      <c r="G1450" s="1" t="s">
        <v>7</v>
      </c>
      <c r="H1450" s="1" t="s">
        <v>8</v>
      </c>
      <c r="I1450" s="1" t="str">
        <f t="shared" si="68"/>
        <v>Contractual Obligations</v>
      </c>
      <c r="J1450" s="1" t="s">
        <v>2313</v>
      </c>
      <c r="K1450" s="1" t="s">
        <v>2314</v>
      </c>
      <c r="L1450" s="1" t="s">
        <v>49</v>
      </c>
      <c r="M1450" s="1" t="s">
        <v>50</v>
      </c>
      <c r="N1450" s="1" t="s">
        <v>51</v>
      </c>
      <c r="O1450" s="1" t="s">
        <v>52</v>
      </c>
    </row>
    <row r="1451" spans="1:15" ht="42.75" x14ac:dyDescent="0.2">
      <c r="A1451" s="1" t="s">
        <v>2315</v>
      </c>
      <c r="B1451" s="1" t="s">
        <v>2316</v>
      </c>
      <c r="C1451" s="1" t="str">
        <f t="shared" si="66"/>
        <v>Nemt Services Require Nemt Prior Approval. Please Request Prior Approval From Local Dss Office</v>
      </c>
      <c r="D1451" s="1" t="s">
        <v>118</v>
      </c>
      <c r="E1451" s="1" t="s">
        <v>119</v>
      </c>
      <c r="F1451" s="1" t="str">
        <f t="shared" si="67"/>
        <v>Precertification/Authorization/Notification Absent.</v>
      </c>
      <c r="G1451" s="1" t="s">
        <v>7</v>
      </c>
      <c r="H1451" s="1" t="s">
        <v>8</v>
      </c>
      <c r="I1451" s="1" t="str">
        <f t="shared" si="68"/>
        <v>Contractual Obligations</v>
      </c>
      <c r="J1451" s="1" t="s">
        <v>1164</v>
      </c>
      <c r="K1451" s="1" t="s">
        <v>1165</v>
      </c>
      <c r="L1451" s="1" t="s">
        <v>120</v>
      </c>
      <c r="M1451" s="1" t="s">
        <v>121</v>
      </c>
    </row>
    <row r="1452" spans="1:15" ht="28.5" x14ac:dyDescent="0.2">
      <c r="A1452" s="1" t="s">
        <v>2317</v>
      </c>
      <c r="B1452" s="1" t="s">
        <v>2318</v>
      </c>
      <c r="C1452" s="1" t="str">
        <f t="shared" si="66"/>
        <v>Nemt Services Denied. Approved Amount Exhausted On Nemt Pa.</v>
      </c>
      <c r="D1452" s="1" t="s">
        <v>204</v>
      </c>
      <c r="E1452" s="1" t="s">
        <v>205</v>
      </c>
      <c r="F1452" s="1" t="str">
        <f t="shared" si="67"/>
        <v>Benefit Maximum For This Time Period Or Occurrence Has Been Reached.</v>
      </c>
      <c r="G1452" s="1" t="s">
        <v>7</v>
      </c>
      <c r="H1452" s="1" t="s">
        <v>8</v>
      </c>
      <c r="I1452" s="1" t="str">
        <f t="shared" si="68"/>
        <v>Contractual Obligations</v>
      </c>
      <c r="J1452" s="1" t="s">
        <v>112</v>
      </c>
      <c r="K1452" s="1" t="s">
        <v>113</v>
      </c>
      <c r="L1452" s="1" t="s">
        <v>120</v>
      </c>
      <c r="M1452" s="1" t="s">
        <v>121</v>
      </c>
    </row>
    <row r="1453" spans="1:15" ht="28.5" x14ac:dyDescent="0.2">
      <c r="A1453" s="1" t="s">
        <v>2319</v>
      </c>
      <c r="B1453" s="1" t="s">
        <v>2320</v>
      </c>
      <c r="C1453" s="1" t="str">
        <f t="shared" si="66"/>
        <v>Recipient Eligibility Indicates Medicare Part C / No Part C Present</v>
      </c>
      <c r="F1453" s="1" t="str">
        <f t="shared" si="67"/>
        <v/>
      </c>
      <c r="I1453" s="1" t="str">
        <f t="shared" si="68"/>
        <v/>
      </c>
      <c r="L1453" s="1" t="s">
        <v>232</v>
      </c>
      <c r="M1453" s="1" t="s">
        <v>233</v>
      </c>
    </row>
    <row r="1454" spans="1:15" ht="28.5" x14ac:dyDescent="0.2">
      <c r="A1454" s="1" t="s">
        <v>2321</v>
      </c>
      <c r="B1454" s="1" t="s">
        <v>2322</v>
      </c>
      <c r="C1454" s="1" t="str">
        <f t="shared" si="66"/>
        <v>Medicare Part C Paid, No Part C Eligibility Indicated</v>
      </c>
      <c r="F1454" s="1" t="str">
        <f t="shared" si="67"/>
        <v/>
      </c>
      <c r="I1454" s="1" t="str">
        <f t="shared" si="68"/>
        <v/>
      </c>
      <c r="L1454" s="1" t="s">
        <v>232</v>
      </c>
      <c r="M1454" s="1" t="s">
        <v>233</v>
      </c>
    </row>
    <row r="1455" spans="1:15" ht="28.5" x14ac:dyDescent="0.2">
      <c r="A1455" s="1" t="s">
        <v>2323</v>
      </c>
      <c r="B1455" s="1" t="s">
        <v>2324</v>
      </c>
      <c r="C1455" s="1" t="str">
        <f t="shared" si="66"/>
        <v>Prior Approval Required For Capch, Capda, Capcd Recipients.</v>
      </c>
      <c r="F1455" s="1" t="str">
        <f t="shared" si="67"/>
        <v/>
      </c>
      <c r="G1455" s="1" t="s">
        <v>7</v>
      </c>
      <c r="H1455" s="1" t="s">
        <v>8</v>
      </c>
      <c r="I1455" s="1" t="str">
        <f t="shared" si="68"/>
        <v>Contractual Obligations</v>
      </c>
      <c r="J1455" s="1" t="s">
        <v>1164</v>
      </c>
      <c r="K1455" s="1" t="s">
        <v>1165</v>
      </c>
      <c r="L1455" s="1" t="s">
        <v>33</v>
      </c>
      <c r="M1455" s="1" t="s">
        <v>34</v>
      </c>
    </row>
    <row r="1456" spans="1:15" ht="28.5" x14ac:dyDescent="0.2">
      <c r="A1456" s="1" t="s">
        <v>2323</v>
      </c>
      <c r="B1456" s="1" t="s">
        <v>2324</v>
      </c>
      <c r="C1456" s="1" t="str">
        <f t="shared" si="66"/>
        <v>Prior Approval Required For Capch, Capda, Capcd Recipients.</v>
      </c>
      <c r="F1456" s="1" t="str">
        <f t="shared" si="67"/>
        <v/>
      </c>
      <c r="G1456" s="1" t="s">
        <v>7</v>
      </c>
      <c r="H1456" s="1" t="s">
        <v>8</v>
      </c>
      <c r="I1456" s="1" t="str">
        <f t="shared" si="68"/>
        <v>Contractual Obligations</v>
      </c>
      <c r="J1456" s="1" t="s">
        <v>1164</v>
      </c>
      <c r="K1456" s="1" t="s">
        <v>1165</v>
      </c>
      <c r="L1456" s="1" t="s">
        <v>158</v>
      </c>
      <c r="M1456" s="1" t="s">
        <v>159</v>
      </c>
    </row>
    <row r="1457" spans="1:13" ht="57" x14ac:dyDescent="0.2">
      <c r="A1457" s="1" t="s">
        <v>2325</v>
      </c>
      <c r="B1457" s="1" t="s">
        <v>2326</v>
      </c>
      <c r="C1457" s="1" t="str">
        <f t="shared" si="66"/>
        <v>Non-Physician Counseling Immunization Administration Procedure Not Allowed Same Day As Physician Counseling Immunization Administration Procedure</v>
      </c>
      <c r="D1457" s="1" t="s">
        <v>363</v>
      </c>
      <c r="E1457" s="1" t="s">
        <v>364</v>
      </c>
      <c r="F1457" s="1" t="str">
        <f t="shared" si="67"/>
        <v>Non-Covered Charge(S).</v>
      </c>
      <c r="G1457" s="1" t="s">
        <v>7</v>
      </c>
      <c r="H1457" s="1" t="s">
        <v>8</v>
      </c>
      <c r="I1457" s="1" t="str">
        <f t="shared" si="68"/>
        <v>Contractual Obligations</v>
      </c>
      <c r="J1457" s="1" t="s">
        <v>112</v>
      </c>
      <c r="K1457" s="1" t="s">
        <v>113</v>
      </c>
      <c r="L1457" s="1" t="s">
        <v>206</v>
      </c>
      <c r="M1457" s="1" t="s">
        <v>207</v>
      </c>
    </row>
    <row r="1458" spans="1:13" ht="42.75" x14ac:dyDescent="0.2">
      <c r="A1458" s="1" t="s">
        <v>2327</v>
      </c>
      <c r="B1458" s="1" t="s">
        <v>2328</v>
      </c>
      <c r="C1458" s="1" t="str">
        <f t="shared" si="66"/>
        <v>Procedure Recouped. Administration With Non-Physician Counseling Not Allowed Same Day As Physician Counseling</v>
      </c>
      <c r="D1458" s="1" t="s">
        <v>363</v>
      </c>
      <c r="E1458" s="1" t="s">
        <v>364</v>
      </c>
      <c r="F1458" s="1" t="str">
        <f t="shared" si="67"/>
        <v>Non-Covered Charge(S).</v>
      </c>
      <c r="G1458" s="1" t="s">
        <v>7</v>
      </c>
      <c r="H1458" s="1" t="s">
        <v>8</v>
      </c>
      <c r="I1458" s="1" t="str">
        <f t="shared" si="68"/>
        <v>Contractual Obligations</v>
      </c>
      <c r="J1458" s="1" t="s">
        <v>112</v>
      </c>
      <c r="K1458" s="1" t="s">
        <v>113</v>
      </c>
      <c r="L1458" s="1" t="s">
        <v>206</v>
      </c>
      <c r="M1458" s="1" t="s">
        <v>207</v>
      </c>
    </row>
    <row r="1459" spans="1:13" ht="28.5" x14ac:dyDescent="0.2">
      <c r="A1459" s="1" t="s">
        <v>2329</v>
      </c>
      <c r="B1459" s="1" t="s">
        <v>2330</v>
      </c>
      <c r="C1459" s="1" t="str">
        <f t="shared" si="66"/>
        <v>Medicare Code Editor - Mce - Age Is Invalid</v>
      </c>
      <c r="D1459" s="1" t="s">
        <v>668</v>
      </c>
      <c r="E1459" s="1" t="s">
        <v>669</v>
      </c>
      <c r="F1459" s="1" t="str">
        <f t="shared" si="67"/>
        <v>The Procedure/Revenue Code Is Inconsistent With The Patient'S Age.</v>
      </c>
      <c r="G1459" s="1" t="s">
        <v>7</v>
      </c>
      <c r="H1459" s="1" t="s">
        <v>8</v>
      </c>
      <c r="I1459" s="1" t="str">
        <f t="shared" si="68"/>
        <v>Contractual Obligations</v>
      </c>
      <c r="J1459" s="1" t="s">
        <v>2331</v>
      </c>
      <c r="K1459" s="1" t="s">
        <v>2332</v>
      </c>
      <c r="L1459" s="1" t="s">
        <v>39</v>
      </c>
      <c r="M1459" s="1" t="s">
        <v>40</v>
      </c>
    </row>
    <row r="1460" spans="1:13" ht="28.5" x14ac:dyDescent="0.2">
      <c r="A1460" s="1" t="s">
        <v>2333</v>
      </c>
      <c r="B1460" s="1" t="s">
        <v>2334</v>
      </c>
      <c r="C1460" s="1" t="str">
        <f t="shared" si="66"/>
        <v>Medicare Code Editor - Mce - Gender Code Is Invalid</v>
      </c>
      <c r="D1460" s="1" t="s">
        <v>204</v>
      </c>
      <c r="E1460" s="1" t="s">
        <v>205</v>
      </c>
      <c r="F1460" s="1" t="str">
        <f t="shared" si="67"/>
        <v>Benefit Maximum For This Time Period Or Occurrence Has Been Reached.</v>
      </c>
      <c r="G1460" s="1" t="s">
        <v>7</v>
      </c>
      <c r="H1460" s="1" t="s">
        <v>8</v>
      </c>
      <c r="I1460" s="1" t="str">
        <f t="shared" si="68"/>
        <v>Contractual Obligations</v>
      </c>
      <c r="J1460" s="1" t="s">
        <v>112</v>
      </c>
      <c r="K1460" s="1" t="s">
        <v>113</v>
      </c>
      <c r="L1460" s="1" t="s">
        <v>206</v>
      </c>
      <c r="M1460" s="1" t="s">
        <v>207</v>
      </c>
    </row>
    <row r="1461" spans="1:13" ht="28.5" x14ac:dyDescent="0.2">
      <c r="A1461" s="1" t="s">
        <v>2333</v>
      </c>
      <c r="B1461" s="1" t="s">
        <v>2334</v>
      </c>
      <c r="C1461" s="1" t="str">
        <f t="shared" si="66"/>
        <v>Medicare Code Editor - Mce - Gender Code Is Invalid</v>
      </c>
      <c r="D1461" s="1" t="s">
        <v>2335</v>
      </c>
      <c r="E1461" s="1" t="s">
        <v>2336</v>
      </c>
      <c r="F1461" s="1" t="str">
        <f t="shared" si="67"/>
        <v>The Procedure/Revenue Code Is Inconsistent With The Patient'S Gender.</v>
      </c>
      <c r="G1461" s="1" t="s">
        <v>7</v>
      </c>
      <c r="H1461" s="1" t="s">
        <v>8</v>
      </c>
      <c r="I1461" s="1" t="str">
        <f t="shared" si="68"/>
        <v>Contractual Obligations</v>
      </c>
      <c r="L1461" s="1" t="s">
        <v>65</v>
      </c>
      <c r="M1461" s="1" t="s">
        <v>66</v>
      </c>
    </row>
    <row r="1462" spans="1:13" ht="28.5" x14ac:dyDescent="0.2">
      <c r="A1462" s="1" t="s">
        <v>2333</v>
      </c>
      <c r="B1462" s="1" t="s">
        <v>2334</v>
      </c>
      <c r="C1462" s="1" t="str">
        <f t="shared" si="66"/>
        <v>Medicare Code Editor - Mce - Gender Code Is Invalid</v>
      </c>
      <c r="D1462" s="1" t="s">
        <v>363</v>
      </c>
      <c r="E1462" s="1" t="s">
        <v>364</v>
      </c>
      <c r="F1462" s="1" t="str">
        <f t="shared" si="67"/>
        <v>Non-Covered Charge(S).</v>
      </c>
      <c r="G1462" s="1" t="s">
        <v>7</v>
      </c>
      <c r="H1462" s="1" t="s">
        <v>8</v>
      </c>
      <c r="I1462" s="1" t="str">
        <f t="shared" si="68"/>
        <v>Contractual Obligations</v>
      </c>
      <c r="J1462" s="1" t="s">
        <v>112</v>
      </c>
      <c r="K1462" s="1" t="s">
        <v>113</v>
      </c>
      <c r="L1462" s="1" t="s">
        <v>132</v>
      </c>
      <c r="M1462" s="1" t="s">
        <v>133</v>
      </c>
    </row>
    <row r="1463" spans="1:13" ht="57" x14ac:dyDescent="0.2">
      <c r="A1463" s="1" t="s">
        <v>2337</v>
      </c>
      <c r="B1463" s="1" t="s">
        <v>2338</v>
      </c>
      <c r="C1463" s="1" t="str">
        <f t="shared" si="66"/>
        <v>No Medicare On File. Contact The Buy-In Unit Toll Free 888-245-0179</v>
      </c>
      <c r="D1463" s="1" t="s">
        <v>230</v>
      </c>
      <c r="E1463" s="1" t="s">
        <v>231</v>
      </c>
      <c r="F1463" s="1" t="str">
        <f t="shared" si="67"/>
        <v>This Care May Be Covered By Another Payer Per Coordination Of Benefits.</v>
      </c>
      <c r="G1463" s="1" t="s">
        <v>7</v>
      </c>
      <c r="H1463" s="1" t="s">
        <v>8</v>
      </c>
      <c r="I1463" s="1" t="str">
        <f t="shared" si="68"/>
        <v>Contractual Obligations</v>
      </c>
      <c r="J1463" s="1" t="s">
        <v>150</v>
      </c>
      <c r="K1463" s="1" t="s">
        <v>151</v>
      </c>
      <c r="L1463" s="1" t="s">
        <v>2339</v>
      </c>
      <c r="M1463" s="1" t="s">
        <v>2340</v>
      </c>
    </row>
    <row r="1464" spans="1:13" ht="57" x14ac:dyDescent="0.2">
      <c r="A1464" s="1" t="s">
        <v>2341</v>
      </c>
      <c r="B1464" s="1" t="s">
        <v>2342</v>
      </c>
      <c r="C1464" s="1" t="str">
        <f t="shared" si="66"/>
        <v>Portable Gaseous Oxygen System; Home Compressor Including Containers Not Allowed During Same Period As Other Related Systems/Units</v>
      </c>
      <c r="D1464" s="1" t="s">
        <v>363</v>
      </c>
      <c r="E1464" s="1" t="s">
        <v>364</v>
      </c>
      <c r="F1464" s="1" t="str">
        <f t="shared" si="67"/>
        <v>Non-Covered Charge(S).</v>
      </c>
      <c r="G1464" s="1" t="s">
        <v>7</v>
      </c>
      <c r="H1464" s="1" t="s">
        <v>8</v>
      </c>
      <c r="I1464" s="1" t="str">
        <f t="shared" si="68"/>
        <v>Contractual Obligations</v>
      </c>
      <c r="J1464" s="1" t="s">
        <v>450</v>
      </c>
      <c r="K1464" s="1" t="s">
        <v>451</v>
      </c>
      <c r="L1464" s="1" t="s">
        <v>11</v>
      </c>
      <c r="M1464" s="1" t="s">
        <v>12</v>
      </c>
    </row>
    <row r="1465" spans="1:13" ht="57" x14ac:dyDescent="0.2">
      <c r="A1465" s="1" t="s">
        <v>2341</v>
      </c>
      <c r="B1465" s="1" t="s">
        <v>2342</v>
      </c>
      <c r="C1465" s="1" t="str">
        <f t="shared" si="66"/>
        <v>Portable Gaseous Oxygen System; Home Compressor Including Containers Not Allowed During Same Period As Other Related Systems/Units</v>
      </c>
      <c r="D1465" s="1" t="s">
        <v>363</v>
      </c>
      <c r="E1465" s="1" t="s">
        <v>364</v>
      </c>
      <c r="F1465" s="1" t="str">
        <f t="shared" si="67"/>
        <v>Non-Covered Charge(S).</v>
      </c>
      <c r="G1465" s="1" t="s">
        <v>7</v>
      </c>
      <c r="H1465" s="1" t="s">
        <v>8</v>
      </c>
      <c r="I1465" s="1" t="str">
        <f t="shared" si="68"/>
        <v>Contractual Obligations</v>
      </c>
      <c r="J1465" s="1" t="s">
        <v>450</v>
      </c>
      <c r="K1465" s="1" t="s">
        <v>451</v>
      </c>
      <c r="L1465" s="1" t="s">
        <v>158</v>
      </c>
      <c r="M1465" s="1" t="s">
        <v>159</v>
      </c>
    </row>
    <row r="1466" spans="1:13" ht="57" x14ac:dyDescent="0.2">
      <c r="A1466" s="1" t="s">
        <v>2341</v>
      </c>
      <c r="B1466" s="1" t="s">
        <v>2342</v>
      </c>
      <c r="C1466" s="1" t="str">
        <f t="shared" si="66"/>
        <v>Portable Gaseous Oxygen System; Home Compressor Including Containers Not Allowed During Same Period As Other Related Systems/Units</v>
      </c>
      <c r="D1466" s="1" t="s">
        <v>363</v>
      </c>
      <c r="E1466" s="1" t="s">
        <v>364</v>
      </c>
      <c r="F1466" s="1" t="str">
        <f t="shared" si="67"/>
        <v>Non-Covered Charge(S).</v>
      </c>
      <c r="G1466" s="1" t="s">
        <v>7</v>
      </c>
      <c r="H1466" s="1" t="s">
        <v>8</v>
      </c>
      <c r="I1466" s="1" t="str">
        <f t="shared" si="68"/>
        <v>Contractual Obligations</v>
      </c>
      <c r="J1466" s="1" t="s">
        <v>112</v>
      </c>
      <c r="K1466" s="1" t="s">
        <v>113</v>
      </c>
      <c r="L1466" s="1" t="s">
        <v>11</v>
      </c>
      <c r="M1466" s="1" t="s">
        <v>12</v>
      </c>
    </row>
    <row r="1467" spans="1:13" ht="57" x14ac:dyDescent="0.2">
      <c r="A1467" s="1" t="s">
        <v>2341</v>
      </c>
      <c r="B1467" s="1" t="s">
        <v>2342</v>
      </c>
      <c r="C1467" s="1" t="str">
        <f t="shared" si="66"/>
        <v>Portable Gaseous Oxygen System; Home Compressor Including Containers Not Allowed During Same Period As Other Related Systems/Units</v>
      </c>
      <c r="D1467" s="1" t="s">
        <v>363</v>
      </c>
      <c r="E1467" s="1" t="s">
        <v>364</v>
      </c>
      <c r="F1467" s="1" t="str">
        <f t="shared" si="67"/>
        <v>Non-Covered Charge(S).</v>
      </c>
      <c r="G1467" s="1" t="s">
        <v>7</v>
      </c>
      <c r="H1467" s="1" t="s">
        <v>8</v>
      </c>
      <c r="I1467" s="1" t="str">
        <f t="shared" si="68"/>
        <v>Contractual Obligations</v>
      </c>
      <c r="J1467" s="1" t="s">
        <v>112</v>
      </c>
      <c r="K1467" s="1" t="s">
        <v>113</v>
      </c>
      <c r="L1467" s="1" t="s">
        <v>158</v>
      </c>
      <c r="M1467" s="1" t="s">
        <v>159</v>
      </c>
    </row>
    <row r="1468" spans="1:13" ht="57" x14ac:dyDescent="0.2">
      <c r="A1468" s="1" t="s">
        <v>2341</v>
      </c>
      <c r="B1468" s="1" t="s">
        <v>2342</v>
      </c>
      <c r="C1468" s="1" t="str">
        <f t="shared" si="66"/>
        <v>Portable Gaseous Oxygen System; Home Compressor Including Containers Not Allowed During Same Period As Other Related Systems/Units</v>
      </c>
      <c r="D1468" s="1" t="s">
        <v>363</v>
      </c>
      <c r="E1468" s="1" t="s">
        <v>364</v>
      </c>
      <c r="F1468" s="1" t="str">
        <f t="shared" si="67"/>
        <v>Non-Covered Charge(S).</v>
      </c>
      <c r="G1468" s="1" t="s">
        <v>7</v>
      </c>
      <c r="H1468" s="1" t="s">
        <v>8</v>
      </c>
      <c r="I1468" s="1" t="str">
        <f t="shared" si="68"/>
        <v>Contractual Obligations</v>
      </c>
      <c r="J1468" s="1" t="s">
        <v>425</v>
      </c>
      <c r="K1468" s="1" t="s">
        <v>426</v>
      </c>
      <c r="L1468" s="1" t="s">
        <v>11</v>
      </c>
      <c r="M1468" s="1" t="s">
        <v>12</v>
      </c>
    </row>
    <row r="1469" spans="1:13" ht="57" x14ac:dyDescent="0.2">
      <c r="A1469" s="1" t="s">
        <v>2341</v>
      </c>
      <c r="B1469" s="1" t="s">
        <v>2342</v>
      </c>
      <c r="C1469" s="1" t="str">
        <f t="shared" si="66"/>
        <v>Portable Gaseous Oxygen System; Home Compressor Including Containers Not Allowed During Same Period As Other Related Systems/Units</v>
      </c>
      <c r="D1469" s="1" t="s">
        <v>363</v>
      </c>
      <c r="E1469" s="1" t="s">
        <v>364</v>
      </c>
      <c r="F1469" s="1" t="str">
        <f t="shared" si="67"/>
        <v>Non-Covered Charge(S).</v>
      </c>
      <c r="G1469" s="1" t="s">
        <v>7</v>
      </c>
      <c r="H1469" s="1" t="s">
        <v>8</v>
      </c>
      <c r="I1469" s="1" t="str">
        <f t="shared" si="68"/>
        <v>Contractual Obligations</v>
      </c>
      <c r="J1469" s="1" t="s">
        <v>425</v>
      </c>
      <c r="K1469" s="1" t="s">
        <v>426</v>
      </c>
      <c r="L1469" s="1" t="s">
        <v>158</v>
      </c>
      <c r="M1469" s="1" t="s">
        <v>159</v>
      </c>
    </row>
    <row r="1470" spans="1:13" ht="57" x14ac:dyDescent="0.2">
      <c r="A1470" s="1" t="s">
        <v>2343</v>
      </c>
      <c r="B1470" s="1" t="s">
        <v>2344</v>
      </c>
      <c r="C1470" s="1" t="str">
        <f t="shared" si="66"/>
        <v>Other Related Systems/Units Not Allowed When Portable Gaseous Oxygen System; Home Compressor Including Containers Is Paid In History</v>
      </c>
      <c r="D1470" s="1" t="s">
        <v>363</v>
      </c>
      <c r="E1470" s="1" t="s">
        <v>364</v>
      </c>
      <c r="F1470" s="1" t="str">
        <f t="shared" si="67"/>
        <v>Non-Covered Charge(S).</v>
      </c>
      <c r="G1470" s="1" t="s">
        <v>7</v>
      </c>
      <c r="H1470" s="1" t="s">
        <v>8</v>
      </c>
      <c r="I1470" s="1" t="str">
        <f t="shared" si="68"/>
        <v>Contractual Obligations</v>
      </c>
      <c r="J1470" s="1" t="s">
        <v>450</v>
      </c>
      <c r="K1470" s="1" t="s">
        <v>451</v>
      </c>
      <c r="L1470" s="1" t="s">
        <v>11</v>
      </c>
      <c r="M1470" s="1" t="s">
        <v>12</v>
      </c>
    </row>
    <row r="1471" spans="1:13" ht="57" x14ac:dyDescent="0.2">
      <c r="A1471" s="1" t="s">
        <v>2343</v>
      </c>
      <c r="B1471" s="1" t="s">
        <v>2344</v>
      </c>
      <c r="C1471" s="1" t="str">
        <f t="shared" si="66"/>
        <v>Other Related Systems/Units Not Allowed When Portable Gaseous Oxygen System; Home Compressor Including Containers Is Paid In History</v>
      </c>
      <c r="D1471" s="1" t="s">
        <v>363</v>
      </c>
      <c r="E1471" s="1" t="s">
        <v>364</v>
      </c>
      <c r="F1471" s="1" t="str">
        <f t="shared" si="67"/>
        <v>Non-Covered Charge(S).</v>
      </c>
      <c r="G1471" s="1" t="s">
        <v>7</v>
      </c>
      <c r="H1471" s="1" t="s">
        <v>8</v>
      </c>
      <c r="I1471" s="1" t="str">
        <f t="shared" si="68"/>
        <v>Contractual Obligations</v>
      </c>
      <c r="J1471" s="1" t="s">
        <v>450</v>
      </c>
      <c r="K1471" s="1" t="s">
        <v>451</v>
      </c>
      <c r="L1471" s="1" t="s">
        <v>158</v>
      </c>
      <c r="M1471" s="1" t="s">
        <v>159</v>
      </c>
    </row>
    <row r="1472" spans="1:13" ht="57" x14ac:dyDescent="0.2">
      <c r="A1472" s="1" t="s">
        <v>2343</v>
      </c>
      <c r="B1472" s="1" t="s">
        <v>2344</v>
      </c>
      <c r="C1472" s="1" t="str">
        <f t="shared" si="66"/>
        <v>Other Related Systems/Units Not Allowed When Portable Gaseous Oxygen System; Home Compressor Including Containers Is Paid In History</v>
      </c>
      <c r="D1472" s="1" t="s">
        <v>363</v>
      </c>
      <c r="E1472" s="1" t="s">
        <v>364</v>
      </c>
      <c r="F1472" s="1" t="str">
        <f t="shared" si="67"/>
        <v>Non-Covered Charge(S).</v>
      </c>
      <c r="G1472" s="1" t="s">
        <v>7</v>
      </c>
      <c r="H1472" s="1" t="s">
        <v>8</v>
      </c>
      <c r="I1472" s="1" t="str">
        <f t="shared" si="68"/>
        <v>Contractual Obligations</v>
      </c>
      <c r="J1472" s="1" t="s">
        <v>112</v>
      </c>
      <c r="K1472" s="1" t="s">
        <v>113</v>
      </c>
      <c r="L1472" s="1" t="s">
        <v>11</v>
      </c>
      <c r="M1472" s="1" t="s">
        <v>12</v>
      </c>
    </row>
    <row r="1473" spans="1:15" ht="57" x14ac:dyDescent="0.2">
      <c r="A1473" s="1" t="s">
        <v>2343</v>
      </c>
      <c r="B1473" s="1" t="s">
        <v>2344</v>
      </c>
      <c r="C1473" s="1" t="str">
        <f t="shared" si="66"/>
        <v>Other Related Systems/Units Not Allowed When Portable Gaseous Oxygen System; Home Compressor Including Containers Is Paid In History</v>
      </c>
      <c r="D1473" s="1" t="s">
        <v>363</v>
      </c>
      <c r="E1473" s="1" t="s">
        <v>364</v>
      </c>
      <c r="F1473" s="1" t="str">
        <f t="shared" si="67"/>
        <v>Non-Covered Charge(S).</v>
      </c>
      <c r="G1473" s="1" t="s">
        <v>7</v>
      </c>
      <c r="H1473" s="1" t="s">
        <v>8</v>
      </c>
      <c r="I1473" s="1" t="str">
        <f t="shared" si="68"/>
        <v>Contractual Obligations</v>
      </c>
      <c r="J1473" s="1" t="s">
        <v>112</v>
      </c>
      <c r="K1473" s="1" t="s">
        <v>113</v>
      </c>
      <c r="L1473" s="1" t="s">
        <v>158</v>
      </c>
      <c r="M1473" s="1" t="s">
        <v>159</v>
      </c>
    </row>
    <row r="1474" spans="1:15" ht="57" x14ac:dyDescent="0.2">
      <c r="A1474" s="1" t="s">
        <v>2343</v>
      </c>
      <c r="B1474" s="1" t="s">
        <v>2344</v>
      </c>
      <c r="C1474" s="1" t="str">
        <f t="shared" si="66"/>
        <v>Other Related Systems/Units Not Allowed When Portable Gaseous Oxygen System; Home Compressor Including Containers Is Paid In History</v>
      </c>
      <c r="D1474" s="1" t="s">
        <v>363</v>
      </c>
      <c r="E1474" s="1" t="s">
        <v>364</v>
      </c>
      <c r="F1474" s="1" t="str">
        <f t="shared" si="67"/>
        <v>Non-Covered Charge(S).</v>
      </c>
      <c r="G1474" s="1" t="s">
        <v>7</v>
      </c>
      <c r="H1474" s="1" t="s">
        <v>8</v>
      </c>
      <c r="I1474" s="1" t="str">
        <f t="shared" si="68"/>
        <v>Contractual Obligations</v>
      </c>
      <c r="J1474" s="1" t="s">
        <v>425</v>
      </c>
      <c r="K1474" s="1" t="s">
        <v>426</v>
      </c>
      <c r="L1474" s="1" t="s">
        <v>11</v>
      </c>
      <c r="M1474" s="1" t="s">
        <v>12</v>
      </c>
    </row>
    <row r="1475" spans="1:15" ht="57" x14ac:dyDescent="0.2">
      <c r="A1475" s="1" t="s">
        <v>2343</v>
      </c>
      <c r="B1475" s="1" t="s">
        <v>2344</v>
      </c>
      <c r="C1475" s="1" t="str">
        <f t="shared" ref="C1475:C1538" si="69">PROPER(B1475)</f>
        <v>Other Related Systems/Units Not Allowed When Portable Gaseous Oxygen System; Home Compressor Including Containers Is Paid In History</v>
      </c>
      <c r="D1475" s="1" t="s">
        <v>363</v>
      </c>
      <c r="E1475" s="1" t="s">
        <v>364</v>
      </c>
      <c r="F1475" s="1" t="str">
        <f t="shared" ref="F1475:F1538" si="70">PROPER(E1475)</f>
        <v>Non-Covered Charge(S).</v>
      </c>
      <c r="G1475" s="1" t="s">
        <v>7</v>
      </c>
      <c r="H1475" s="1" t="s">
        <v>8</v>
      </c>
      <c r="I1475" s="1" t="str">
        <f t="shared" ref="I1475:I1538" si="71">PROPER(H1475)</f>
        <v>Contractual Obligations</v>
      </c>
      <c r="J1475" s="1" t="s">
        <v>425</v>
      </c>
      <c r="K1475" s="1" t="s">
        <v>426</v>
      </c>
      <c r="L1475" s="1" t="s">
        <v>158</v>
      </c>
      <c r="M1475" s="1" t="s">
        <v>159</v>
      </c>
    </row>
    <row r="1476" spans="1:15" ht="71.25" x14ac:dyDescent="0.2">
      <c r="A1476" s="1" t="s">
        <v>2345</v>
      </c>
      <c r="B1476" s="1" t="s">
        <v>2346</v>
      </c>
      <c r="C1476" s="1" t="str">
        <f t="shared" si="69"/>
        <v>Mfp Claim Date Of Service Prior To Mfp Transition Date</v>
      </c>
      <c r="D1476" s="1" t="s">
        <v>363</v>
      </c>
      <c r="E1476" s="1" t="s">
        <v>364</v>
      </c>
      <c r="F1476" s="1" t="str">
        <f t="shared" si="70"/>
        <v>Non-Covered Charge(S).</v>
      </c>
      <c r="G1476" s="1" t="s">
        <v>7</v>
      </c>
      <c r="H1476" s="1" t="s">
        <v>8</v>
      </c>
      <c r="I1476" s="1" t="str">
        <f t="shared" si="71"/>
        <v>Contractual Obligations</v>
      </c>
      <c r="J1476" s="1" t="s">
        <v>486</v>
      </c>
      <c r="K1476" s="1" t="s">
        <v>487</v>
      </c>
      <c r="L1476" s="1" t="s">
        <v>75</v>
      </c>
      <c r="M1476" s="1" t="s">
        <v>76</v>
      </c>
      <c r="N1476" s="1" t="s">
        <v>336</v>
      </c>
      <c r="O1476" s="1" t="s">
        <v>337</v>
      </c>
    </row>
    <row r="1477" spans="1:15" ht="85.5" x14ac:dyDescent="0.2">
      <c r="A1477" s="1" t="s">
        <v>2347</v>
      </c>
      <c r="B1477" s="1" t="s">
        <v>2348</v>
      </c>
      <c r="C1477" s="1" t="str">
        <f t="shared" si="69"/>
        <v>Ambulance\Transportation Claims Must Be Submitted On The Institutional Claim Form.  Please Resubmit Claim Using The 837I Transaction Or Institutional Claim Submission Page On The Nctracks Provider Portal</v>
      </c>
      <c r="D1477" s="1" t="s">
        <v>5</v>
      </c>
      <c r="E1477" s="1" t="s">
        <v>6</v>
      </c>
      <c r="F1477" s="1" t="str">
        <f t="shared" si="70"/>
        <v>Claim/Service Lacks Information Which Is Needed For Adjudication.</v>
      </c>
      <c r="G1477" s="1" t="s">
        <v>7</v>
      </c>
      <c r="H1477" s="1" t="s">
        <v>8</v>
      </c>
      <c r="I1477" s="1" t="str">
        <f t="shared" si="71"/>
        <v>Contractual Obligations</v>
      </c>
      <c r="J1477" s="1" t="s">
        <v>248</v>
      </c>
      <c r="K1477" s="1" t="s">
        <v>249</v>
      </c>
      <c r="L1477" s="1" t="s">
        <v>503</v>
      </c>
      <c r="M1477" s="1" t="s">
        <v>504</v>
      </c>
    </row>
    <row r="1478" spans="1:15" ht="85.5" x14ac:dyDescent="0.2">
      <c r="A1478" s="1" t="s">
        <v>2347</v>
      </c>
      <c r="B1478" s="1" t="s">
        <v>2348</v>
      </c>
      <c r="C1478" s="1" t="str">
        <f t="shared" si="69"/>
        <v>Ambulance\Transportation Claims Must Be Submitted On The Institutional Claim Form.  Please Resubmit Claim Using The 837I Transaction Or Institutional Claim Submission Page On The Nctracks Provider Portal</v>
      </c>
      <c r="D1478" s="1" t="s">
        <v>5</v>
      </c>
      <c r="E1478" s="1" t="s">
        <v>6</v>
      </c>
      <c r="F1478" s="1" t="str">
        <f t="shared" si="70"/>
        <v>Claim/Service Lacks Information Which Is Needed For Adjudication.</v>
      </c>
      <c r="G1478" s="1" t="s">
        <v>7</v>
      </c>
      <c r="H1478" s="1" t="s">
        <v>8</v>
      </c>
      <c r="I1478" s="1" t="str">
        <f t="shared" si="71"/>
        <v>Contractual Obligations</v>
      </c>
      <c r="J1478" s="1" t="s">
        <v>248</v>
      </c>
      <c r="K1478" s="1" t="s">
        <v>249</v>
      </c>
      <c r="L1478" s="1" t="s">
        <v>1573</v>
      </c>
      <c r="M1478" s="1" t="s">
        <v>1574</v>
      </c>
    </row>
    <row r="1479" spans="1:15" ht="71.25" x14ac:dyDescent="0.2">
      <c r="A1479" s="1" t="s">
        <v>2349</v>
      </c>
      <c r="B1479" s="1" t="s">
        <v>2350</v>
      </c>
      <c r="C1479" s="1" t="str">
        <f t="shared" si="69"/>
        <v>Only One Early Refill Per Year For Lost Rx Allowed</v>
      </c>
      <c r="D1479" s="1" t="s">
        <v>5</v>
      </c>
      <c r="E1479" s="1" t="s">
        <v>6</v>
      </c>
      <c r="F1479" s="1" t="str">
        <f t="shared" si="70"/>
        <v>Claim/Service Lacks Information Which Is Needed For Adjudication.</v>
      </c>
      <c r="G1479" s="1" t="s">
        <v>7</v>
      </c>
      <c r="H1479" s="1" t="s">
        <v>8</v>
      </c>
      <c r="I1479" s="1" t="str">
        <f t="shared" si="71"/>
        <v>Contractual Obligations</v>
      </c>
      <c r="J1479" s="1" t="s">
        <v>31</v>
      </c>
      <c r="K1479" s="1" t="s">
        <v>32</v>
      </c>
      <c r="L1479" s="1" t="s">
        <v>21</v>
      </c>
      <c r="M1479" s="1" t="s">
        <v>22</v>
      </c>
    </row>
    <row r="1480" spans="1:15" ht="71.25" x14ac:dyDescent="0.2">
      <c r="A1480" s="1" t="s">
        <v>2351</v>
      </c>
      <c r="B1480" s="1" t="s">
        <v>2352</v>
      </c>
      <c r="C1480" s="1" t="str">
        <f t="shared" si="69"/>
        <v>Reversal Not Processed</v>
      </c>
      <c r="D1480" s="1" t="s">
        <v>5</v>
      </c>
      <c r="E1480" s="1" t="s">
        <v>6</v>
      </c>
      <c r="F1480" s="1" t="str">
        <f t="shared" si="70"/>
        <v>Claim/Service Lacks Information Which Is Needed For Adjudication.</v>
      </c>
      <c r="G1480" s="1" t="s">
        <v>7</v>
      </c>
      <c r="H1480" s="1" t="s">
        <v>8</v>
      </c>
      <c r="I1480" s="1" t="str">
        <f t="shared" si="71"/>
        <v>Contractual Obligations</v>
      </c>
      <c r="J1480" s="1" t="s">
        <v>2353</v>
      </c>
      <c r="K1480" s="1" t="s">
        <v>2354</v>
      </c>
      <c r="L1480" s="1" t="s">
        <v>2355</v>
      </c>
      <c r="M1480" s="1" t="s">
        <v>2356</v>
      </c>
      <c r="N1480" s="1" t="s">
        <v>240</v>
      </c>
      <c r="O1480" s="1" t="s">
        <v>241</v>
      </c>
    </row>
    <row r="1481" spans="1:15" ht="71.25" x14ac:dyDescent="0.2">
      <c r="A1481" s="1" t="s">
        <v>2357</v>
      </c>
      <c r="B1481" s="1" t="s">
        <v>2358</v>
      </c>
      <c r="C1481" s="1" t="str">
        <f t="shared" si="69"/>
        <v>Cbsa Code Missing, Invalid Or Does Not Match Zip Code Of The Location Where Service Was Provided. Correct Claim And Refile Or Contact Nctracks.</v>
      </c>
      <c r="D1481" s="1" t="s">
        <v>5</v>
      </c>
      <c r="E1481" s="1" t="s">
        <v>6</v>
      </c>
      <c r="F1481" s="1" t="str">
        <f t="shared" si="70"/>
        <v>Claim/Service Lacks Information Which Is Needed For Adjudication.</v>
      </c>
      <c r="G1481" s="1" t="s">
        <v>7</v>
      </c>
      <c r="H1481" s="1" t="s">
        <v>8</v>
      </c>
      <c r="I1481" s="1" t="str">
        <f t="shared" si="71"/>
        <v>Contractual Obligations</v>
      </c>
      <c r="J1481" s="1" t="s">
        <v>737</v>
      </c>
      <c r="K1481" s="1" t="s">
        <v>738</v>
      </c>
      <c r="L1481" s="1" t="s">
        <v>21</v>
      </c>
      <c r="M1481" s="1" t="s">
        <v>22</v>
      </c>
      <c r="N1481" s="1" t="s">
        <v>2359</v>
      </c>
      <c r="O1481" s="1" t="s">
        <v>2360</v>
      </c>
    </row>
    <row r="1482" spans="1:15" ht="57" x14ac:dyDescent="0.2">
      <c r="A1482" s="1" t="s">
        <v>2357</v>
      </c>
      <c r="B1482" s="1" t="s">
        <v>2358</v>
      </c>
      <c r="C1482" s="1" t="str">
        <f t="shared" si="69"/>
        <v>Cbsa Code Missing, Invalid Or Does Not Match Zip Code Of The Location Where Service Was Provided. Correct Claim And Refile Or Contact Nctracks.</v>
      </c>
      <c r="D1482" s="1" t="s">
        <v>5</v>
      </c>
      <c r="E1482" s="1" t="s">
        <v>6</v>
      </c>
      <c r="F1482" s="1" t="str">
        <f t="shared" si="70"/>
        <v>Claim/Service Lacks Information Which Is Needed For Adjudication.</v>
      </c>
      <c r="G1482" s="1" t="s">
        <v>7</v>
      </c>
      <c r="H1482" s="1" t="s">
        <v>8</v>
      </c>
      <c r="I1482" s="1" t="str">
        <f t="shared" si="71"/>
        <v>Contractual Obligations</v>
      </c>
      <c r="J1482" s="1" t="s">
        <v>737</v>
      </c>
      <c r="K1482" s="1" t="s">
        <v>738</v>
      </c>
      <c r="L1482" s="1" t="s">
        <v>2361</v>
      </c>
      <c r="M1482" s="1" t="s">
        <v>2362</v>
      </c>
      <c r="N1482" s="1" t="s">
        <v>2359</v>
      </c>
      <c r="O1482" s="1" t="s">
        <v>2360</v>
      </c>
    </row>
    <row r="1483" spans="1:15" ht="57" x14ac:dyDescent="0.2">
      <c r="A1483" s="1" t="s">
        <v>2357</v>
      </c>
      <c r="B1483" s="1" t="s">
        <v>2358</v>
      </c>
      <c r="C1483" s="1" t="str">
        <f t="shared" si="69"/>
        <v>Cbsa Code Missing, Invalid Or Does Not Match Zip Code Of The Location Where Service Was Provided. Correct Claim And Refile Or Contact Nctracks.</v>
      </c>
      <c r="D1483" s="1" t="s">
        <v>5</v>
      </c>
      <c r="E1483" s="1" t="s">
        <v>6</v>
      </c>
      <c r="F1483" s="1" t="str">
        <f t="shared" si="70"/>
        <v>Claim/Service Lacks Information Which Is Needed For Adjudication.</v>
      </c>
      <c r="G1483" s="1" t="s">
        <v>7</v>
      </c>
      <c r="H1483" s="1" t="s">
        <v>8</v>
      </c>
      <c r="I1483" s="1" t="str">
        <f t="shared" si="71"/>
        <v>Contractual Obligations</v>
      </c>
      <c r="J1483" s="1" t="s">
        <v>737</v>
      </c>
      <c r="K1483" s="1" t="s">
        <v>738</v>
      </c>
      <c r="L1483" s="1" t="s">
        <v>743</v>
      </c>
      <c r="M1483" s="1" t="s">
        <v>744</v>
      </c>
      <c r="N1483" s="1" t="s">
        <v>2359</v>
      </c>
      <c r="O1483" s="1" t="s">
        <v>2360</v>
      </c>
    </row>
    <row r="1484" spans="1:15" ht="71.25" x14ac:dyDescent="0.2">
      <c r="A1484" s="1" t="s">
        <v>2363</v>
      </c>
      <c r="B1484" s="1" t="s">
        <v>2364</v>
      </c>
      <c r="C1484" s="1" t="str">
        <f t="shared" si="69"/>
        <v>The Hospice Revenue Code Billed Must Be Billed With A Value Code Of 61 And Corresponding Cbsa Code</v>
      </c>
      <c r="D1484" s="1" t="s">
        <v>5</v>
      </c>
      <c r="E1484" s="1" t="s">
        <v>6</v>
      </c>
      <c r="F1484" s="1" t="str">
        <f t="shared" si="70"/>
        <v>Claim/Service Lacks Information Which Is Needed For Adjudication.</v>
      </c>
      <c r="G1484" s="1" t="s">
        <v>7</v>
      </c>
      <c r="H1484" s="1" t="s">
        <v>8</v>
      </c>
      <c r="I1484" s="1" t="str">
        <f t="shared" si="71"/>
        <v>Contractual Obligations</v>
      </c>
      <c r="J1484" s="1" t="s">
        <v>737</v>
      </c>
      <c r="K1484" s="1" t="s">
        <v>738</v>
      </c>
      <c r="L1484" s="1" t="s">
        <v>21</v>
      </c>
      <c r="M1484" s="1" t="s">
        <v>22</v>
      </c>
    </row>
    <row r="1485" spans="1:15" ht="42.75" x14ac:dyDescent="0.2">
      <c r="A1485" s="1" t="s">
        <v>2363</v>
      </c>
      <c r="B1485" s="1" t="s">
        <v>2364</v>
      </c>
      <c r="C1485" s="1" t="str">
        <f t="shared" si="69"/>
        <v>The Hospice Revenue Code Billed Must Be Billed With A Value Code Of 61 And Corresponding Cbsa Code</v>
      </c>
      <c r="D1485" s="1" t="s">
        <v>5</v>
      </c>
      <c r="E1485" s="1" t="s">
        <v>6</v>
      </c>
      <c r="F1485" s="1" t="str">
        <f t="shared" si="70"/>
        <v>Claim/Service Lacks Information Which Is Needed For Adjudication.</v>
      </c>
      <c r="G1485" s="1" t="s">
        <v>7</v>
      </c>
      <c r="H1485" s="1" t="s">
        <v>8</v>
      </c>
      <c r="I1485" s="1" t="str">
        <f t="shared" si="71"/>
        <v>Contractual Obligations</v>
      </c>
      <c r="J1485" s="1" t="s">
        <v>737</v>
      </c>
      <c r="K1485" s="1" t="s">
        <v>738</v>
      </c>
      <c r="L1485" s="1" t="s">
        <v>743</v>
      </c>
      <c r="M1485" s="1" t="s">
        <v>744</v>
      </c>
    </row>
    <row r="1486" spans="1:15" ht="99.75" x14ac:dyDescent="0.2">
      <c r="A1486" s="1" t="s">
        <v>2365</v>
      </c>
      <c r="B1486" s="1" t="s">
        <v>2366</v>
      </c>
      <c r="C1486" s="1" t="str">
        <f t="shared" si="69"/>
        <v>Related Mri Procedure Not Allowed On Same Date Of Service</v>
      </c>
      <c r="D1486" s="1" t="s">
        <v>423</v>
      </c>
      <c r="E1486" s="1" t="s">
        <v>424</v>
      </c>
      <c r="F1486" s="1" t="str">
        <f t="shared" si="70"/>
        <v>This Service/Procedure Requires That A Qualifying Service/Procedure Be Received And Covered. The Qualifying Other Service/Procedure Has Not Been Received/Adjudicated. Note: Refer To The 835 Healthcare Policy Identification Segment, If Present.</v>
      </c>
      <c r="G1486" s="1" t="s">
        <v>7</v>
      </c>
      <c r="H1486" s="1" t="s">
        <v>8</v>
      </c>
      <c r="I1486" s="1" t="str">
        <f t="shared" si="71"/>
        <v>Contractual Obligations</v>
      </c>
      <c r="J1486" s="1" t="s">
        <v>425</v>
      </c>
      <c r="K1486" s="1" t="s">
        <v>426</v>
      </c>
      <c r="L1486" s="1" t="s">
        <v>184</v>
      </c>
      <c r="M1486" s="1" t="s">
        <v>185</v>
      </c>
    </row>
    <row r="1487" spans="1:15" ht="71.25" x14ac:dyDescent="0.2">
      <c r="A1487" s="1" t="s">
        <v>2367</v>
      </c>
      <c r="B1487" s="1" t="s">
        <v>2368</v>
      </c>
      <c r="C1487" s="1" t="str">
        <f t="shared" si="69"/>
        <v>Pharmacy Pa Required</v>
      </c>
      <c r="D1487" s="1" t="s">
        <v>5</v>
      </c>
      <c r="E1487" s="1" t="s">
        <v>6</v>
      </c>
      <c r="F1487" s="1" t="str">
        <f t="shared" si="70"/>
        <v>Claim/Service Lacks Information Which Is Needed For Adjudication.</v>
      </c>
      <c r="G1487" s="1" t="s">
        <v>7</v>
      </c>
      <c r="H1487" s="1" t="s">
        <v>8</v>
      </c>
      <c r="I1487" s="1" t="str">
        <f t="shared" si="71"/>
        <v>Contractual Obligations</v>
      </c>
      <c r="J1487" s="1" t="s">
        <v>1164</v>
      </c>
      <c r="K1487" s="1" t="s">
        <v>1165</v>
      </c>
      <c r="L1487" s="1" t="s">
        <v>122</v>
      </c>
      <c r="M1487" s="1" t="s">
        <v>435</v>
      </c>
    </row>
    <row r="1488" spans="1:15" ht="42.75" x14ac:dyDescent="0.2">
      <c r="A1488" s="1" t="s">
        <v>2369</v>
      </c>
      <c r="B1488" s="1" t="s">
        <v>2370</v>
      </c>
      <c r="C1488" s="1" t="str">
        <f t="shared" si="69"/>
        <v>Drug Not On Pdl. Pharmacy Pa Required</v>
      </c>
      <c r="D1488" s="1" t="s">
        <v>5</v>
      </c>
      <c r="E1488" s="1" t="s">
        <v>6</v>
      </c>
      <c r="F1488" s="1" t="str">
        <f t="shared" si="70"/>
        <v>Claim/Service Lacks Information Which Is Needed For Adjudication.</v>
      </c>
      <c r="G1488" s="1" t="s">
        <v>7</v>
      </c>
      <c r="H1488" s="1" t="s">
        <v>8</v>
      </c>
      <c r="I1488" s="1" t="str">
        <f t="shared" si="71"/>
        <v>Contractual Obligations</v>
      </c>
      <c r="J1488" s="1" t="s">
        <v>1164</v>
      </c>
      <c r="K1488" s="1" t="s">
        <v>1165</v>
      </c>
      <c r="L1488" s="1" t="s">
        <v>2371</v>
      </c>
      <c r="M1488" s="1" t="s">
        <v>2372</v>
      </c>
    </row>
    <row r="1489" spans="1:15" ht="57" x14ac:dyDescent="0.2">
      <c r="A1489" s="1" t="s">
        <v>2373</v>
      </c>
      <c r="B1489" s="1" t="s">
        <v>2374</v>
      </c>
      <c r="C1489" s="1" t="str">
        <f t="shared" si="69"/>
        <v>Secondary Thrombectomy Not Allowed Same Day As Primary Procedure</v>
      </c>
      <c r="D1489" s="1" t="s">
        <v>110</v>
      </c>
      <c r="E1489" s="1" t="s">
        <v>111</v>
      </c>
      <c r="F1489" s="1" t="str">
        <f t="shared" si="70"/>
        <v>The Benefit For This Service Is Included In The Payment/Allowance For Another Service/Procedure That Has Already Been Adjudicated.</v>
      </c>
      <c r="G1489" s="1" t="s">
        <v>7</v>
      </c>
      <c r="H1489" s="1" t="s">
        <v>8</v>
      </c>
      <c r="I1489" s="1" t="str">
        <f t="shared" si="71"/>
        <v>Contractual Obligations</v>
      </c>
      <c r="J1489" s="1" t="s">
        <v>450</v>
      </c>
      <c r="K1489" s="1" t="s">
        <v>451</v>
      </c>
      <c r="L1489" s="1" t="s">
        <v>11</v>
      </c>
      <c r="M1489" s="1" t="s">
        <v>12</v>
      </c>
    </row>
    <row r="1490" spans="1:15" ht="57" x14ac:dyDescent="0.2">
      <c r="A1490" s="1" t="s">
        <v>2373</v>
      </c>
      <c r="B1490" s="1" t="s">
        <v>2374</v>
      </c>
      <c r="C1490" s="1" t="str">
        <f t="shared" si="69"/>
        <v>Secondary Thrombectomy Not Allowed Same Day As Primary Procedure</v>
      </c>
      <c r="D1490" s="1" t="s">
        <v>110</v>
      </c>
      <c r="E1490" s="1" t="s">
        <v>111</v>
      </c>
      <c r="F1490" s="1" t="str">
        <f t="shared" si="70"/>
        <v>The Benefit For This Service Is Included In The Payment/Allowance For Another Service/Procedure That Has Already Been Adjudicated.</v>
      </c>
      <c r="G1490" s="1" t="s">
        <v>7</v>
      </c>
      <c r="H1490" s="1" t="s">
        <v>8</v>
      </c>
      <c r="I1490" s="1" t="str">
        <f t="shared" si="71"/>
        <v>Contractual Obligations</v>
      </c>
      <c r="J1490" s="1" t="s">
        <v>450</v>
      </c>
      <c r="K1490" s="1" t="s">
        <v>451</v>
      </c>
      <c r="L1490" s="1" t="s">
        <v>206</v>
      </c>
      <c r="M1490" s="1" t="s">
        <v>207</v>
      </c>
    </row>
    <row r="1491" spans="1:15" ht="57" x14ac:dyDescent="0.2">
      <c r="A1491" s="1" t="s">
        <v>2373</v>
      </c>
      <c r="B1491" s="1" t="s">
        <v>2374</v>
      </c>
      <c r="C1491" s="1" t="str">
        <f t="shared" si="69"/>
        <v>Secondary Thrombectomy Not Allowed Same Day As Primary Procedure</v>
      </c>
      <c r="D1491" s="1" t="s">
        <v>110</v>
      </c>
      <c r="E1491" s="1" t="s">
        <v>111</v>
      </c>
      <c r="F1491" s="1" t="str">
        <f t="shared" si="70"/>
        <v>The Benefit For This Service Is Included In The Payment/Allowance For Another Service/Procedure That Has Already Been Adjudicated.</v>
      </c>
      <c r="G1491" s="1" t="s">
        <v>7</v>
      </c>
      <c r="H1491" s="1" t="s">
        <v>8</v>
      </c>
      <c r="I1491" s="1" t="str">
        <f t="shared" si="71"/>
        <v>Contractual Obligations</v>
      </c>
      <c r="J1491" s="1" t="s">
        <v>425</v>
      </c>
      <c r="K1491" s="1" t="s">
        <v>426</v>
      </c>
      <c r="L1491" s="1" t="s">
        <v>11</v>
      </c>
      <c r="M1491" s="1" t="s">
        <v>12</v>
      </c>
    </row>
    <row r="1492" spans="1:15" ht="57" x14ac:dyDescent="0.2">
      <c r="A1492" s="1" t="s">
        <v>2373</v>
      </c>
      <c r="B1492" s="1" t="s">
        <v>2374</v>
      </c>
      <c r="C1492" s="1" t="str">
        <f t="shared" si="69"/>
        <v>Secondary Thrombectomy Not Allowed Same Day As Primary Procedure</v>
      </c>
      <c r="D1492" s="1" t="s">
        <v>110</v>
      </c>
      <c r="E1492" s="1" t="s">
        <v>111</v>
      </c>
      <c r="F1492" s="1" t="str">
        <f t="shared" si="70"/>
        <v>The Benefit For This Service Is Included In The Payment/Allowance For Another Service/Procedure That Has Already Been Adjudicated.</v>
      </c>
      <c r="G1492" s="1" t="s">
        <v>7</v>
      </c>
      <c r="H1492" s="1" t="s">
        <v>8</v>
      </c>
      <c r="I1492" s="1" t="str">
        <f t="shared" si="71"/>
        <v>Contractual Obligations</v>
      </c>
      <c r="J1492" s="1" t="s">
        <v>425</v>
      </c>
      <c r="K1492" s="1" t="s">
        <v>426</v>
      </c>
      <c r="L1492" s="1" t="s">
        <v>206</v>
      </c>
      <c r="M1492" s="1" t="s">
        <v>207</v>
      </c>
    </row>
    <row r="1493" spans="1:15" ht="42.75" x14ac:dyDescent="0.2">
      <c r="A1493" s="1" t="s">
        <v>2375</v>
      </c>
      <c r="B1493" s="1" t="s">
        <v>2376</v>
      </c>
      <c r="C1493" s="1" t="str">
        <f t="shared" si="69"/>
        <v>Related Mammography Screenings Not Allowed On The Same Date Of Service</v>
      </c>
      <c r="D1493" s="1" t="s">
        <v>204</v>
      </c>
      <c r="E1493" s="1" t="s">
        <v>205</v>
      </c>
      <c r="F1493" s="1" t="str">
        <f t="shared" si="70"/>
        <v>Benefit Maximum For This Time Period Or Occurrence Has Been Reached.</v>
      </c>
      <c r="G1493" s="1" t="s">
        <v>7</v>
      </c>
      <c r="H1493" s="1" t="s">
        <v>8</v>
      </c>
      <c r="I1493" s="1" t="str">
        <f t="shared" si="71"/>
        <v>Contractual Obligations</v>
      </c>
      <c r="J1493" s="1" t="s">
        <v>450</v>
      </c>
      <c r="K1493" s="1" t="s">
        <v>451</v>
      </c>
      <c r="L1493" s="1" t="s">
        <v>206</v>
      </c>
      <c r="M1493" s="1" t="s">
        <v>207</v>
      </c>
    </row>
    <row r="1494" spans="1:15" ht="42.75" x14ac:dyDescent="0.2">
      <c r="A1494" s="1" t="s">
        <v>2375</v>
      </c>
      <c r="B1494" s="1" t="s">
        <v>2376</v>
      </c>
      <c r="C1494" s="1" t="str">
        <f t="shared" si="69"/>
        <v>Related Mammography Screenings Not Allowed On The Same Date Of Service</v>
      </c>
      <c r="D1494" s="1" t="s">
        <v>204</v>
      </c>
      <c r="E1494" s="1" t="s">
        <v>205</v>
      </c>
      <c r="F1494" s="1" t="str">
        <f t="shared" si="70"/>
        <v>Benefit Maximum For This Time Period Or Occurrence Has Been Reached.</v>
      </c>
      <c r="G1494" s="1" t="s">
        <v>7</v>
      </c>
      <c r="H1494" s="1" t="s">
        <v>8</v>
      </c>
      <c r="I1494" s="1" t="str">
        <f t="shared" si="71"/>
        <v>Contractual Obligations</v>
      </c>
      <c r="J1494" s="1" t="s">
        <v>450</v>
      </c>
      <c r="K1494" s="1" t="s">
        <v>451</v>
      </c>
      <c r="L1494" s="1" t="s">
        <v>132</v>
      </c>
      <c r="M1494" s="1" t="s">
        <v>133</v>
      </c>
    </row>
    <row r="1495" spans="1:15" ht="28.5" x14ac:dyDescent="0.2">
      <c r="A1495" s="1" t="s">
        <v>2375</v>
      </c>
      <c r="B1495" s="1" t="s">
        <v>2376</v>
      </c>
      <c r="C1495" s="1" t="str">
        <f t="shared" si="69"/>
        <v>Related Mammography Screenings Not Allowed On The Same Date Of Service</v>
      </c>
      <c r="D1495" s="1" t="s">
        <v>204</v>
      </c>
      <c r="E1495" s="1" t="s">
        <v>205</v>
      </c>
      <c r="F1495" s="1" t="str">
        <f t="shared" si="70"/>
        <v>Benefit Maximum For This Time Period Or Occurrence Has Been Reached.</v>
      </c>
      <c r="G1495" s="1" t="s">
        <v>7</v>
      </c>
      <c r="H1495" s="1" t="s">
        <v>8</v>
      </c>
      <c r="I1495" s="1" t="str">
        <f t="shared" si="71"/>
        <v>Contractual Obligations</v>
      </c>
      <c r="J1495" s="1" t="s">
        <v>425</v>
      </c>
      <c r="K1495" s="1" t="s">
        <v>426</v>
      </c>
      <c r="L1495" s="1" t="s">
        <v>206</v>
      </c>
      <c r="M1495" s="1" t="s">
        <v>207</v>
      </c>
    </row>
    <row r="1496" spans="1:15" ht="28.5" x14ac:dyDescent="0.2">
      <c r="A1496" s="1" t="s">
        <v>2375</v>
      </c>
      <c r="B1496" s="1" t="s">
        <v>2376</v>
      </c>
      <c r="C1496" s="1" t="str">
        <f t="shared" si="69"/>
        <v>Related Mammography Screenings Not Allowed On The Same Date Of Service</v>
      </c>
      <c r="D1496" s="1" t="s">
        <v>204</v>
      </c>
      <c r="E1496" s="1" t="s">
        <v>205</v>
      </c>
      <c r="F1496" s="1" t="str">
        <f t="shared" si="70"/>
        <v>Benefit Maximum For This Time Period Or Occurrence Has Been Reached.</v>
      </c>
      <c r="G1496" s="1" t="s">
        <v>7</v>
      </c>
      <c r="H1496" s="1" t="s">
        <v>8</v>
      </c>
      <c r="I1496" s="1" t="str">
        <f t="shared" si="71"/>
        <v>Contractual Obligations</v>
      </c>
      <c r="J1496" s="1" t="s">
        <v>425</v>
      </c>
      <c r="K1496" s="1" t="s">
        <v>426</v>
      </c>
      <c r="L1496" s="1" t="s">
        <v>132</v>
      </c>
      <c r="M1496" s="1" t="s">
        <v>133</v>
      </c>
    </row>
    <row r="1497" spans="1:15" ht="71.25" x14ac:dyDescent="0.2">
      <c r="A1497" s="1" t="s">
        <v>2377</v>
      </c>
      <c r="B1497" s="1" t="s">
        <v>2378</v>
      </c>
      <c r="C1497" s="1" t="str">
        <f t="shared" si="69"/>
        <v>Payment Has Been Reduced To The Same Total Reimbursement As The Intraoral Complete Series</v>
      </c>
      <c r="D1497" s="1" t="s">
        <v>2201</v>
      </c>
      <c r="E1497" s="1" t="s">
        <v>2202</v>
      </c>
      <c r="F1497" s="1" t="str">
        <f t="shared" si="70"/>
        <v>Allowed Amount Has Been Reduced Because A Component Of The Basic Procedure/Test Was Paid. The Beneficiary Is Not Liable For More Than The Charge Limit For The Basic Procedure/Test.</v>
      </c>
      <c r="G1497" s="1" t="s">
        <v>7</v>
      </c>
      <c r="H1497" s="1" t="s">
        <v>8</v>
      </c>
      <c r="I1497" s="1" t="str">
        <f t="shared" si="71"/>
        <v>Contractual Obligations</v>
      </c>
      <c r="L1497" s="1" t="s">
        <v>276</v>
      </c>
      <c r="M1497" s="1" t="s">
        <v>1155</v>
      </c>
    </row>
    <row r="1498" spans="1:15" ht="71.25" x14ac:dyDescent="0.2">
      <c r="A1498" s="1" t="s">
        <v>2377</v>
      </c>
      <c r="B1498" s="1" t="s">
        <v>2378</v>
      </c>
      <c r="C1498" s="1" t="str">
        <f t="shared" si="69"/>
        <v>Payment Has Been Reduced To The Same Total Reimbursement As The Intraoral Complete Series</v>
      </c>
      <c r="D1498" s="1" t="s">
        <v>2201</v>
      </c>
      <c r="E1498" s="1" t="s">
        <v>2202</v>
      </c>
      <c r="F1498" s="1" t="str">
        <f t="shared" si="70"/>
        <v>Allowed Amount Has Been Reduced Because A Component Of The Basic Procedure/Test Was Paid. The Beneficiary Is Not Liable For More Than The Charge Limit For The Basic Procedure/Test.</v>
      </c>
      <c r="G1498" s="1" t="s">
        <v>7</v>
      </c>
      <c r="H1498" s="1" t="s">
        <v>8</v>
      </c>
      <c r="I1498" s="1" t="str">
        <f t="shared" si="71"/>
        <v>Contractual Obligations</v>
      </c>
      <c r="L1498" s="1" t="s">
        <v>2203</v>
      </c>
      <c r="M1498" s="1" t="s">
        <v>2204</v>
      </c>
    </row>
    <row r="1499" spans="1:15" ht="71.25" x14ac:dyDescent="0.2">
      <c r="A1499" s="1" t="s">
        <v>2379</v>
      </c>
      <c r="B1499" s="1" t="s">
        <v>2380</v>
      </c>
      <c r="C1499" s="1" t="str">
        <f t="shared" si="69"/>
        <v>Value Code Requirements Not Met. Dos Span Code Requirements. Split Claim By Dos &amp; Bill Msa Code(S) For Dos Prior To 01/01/2009 And Cbsa Code(S) For Dos On Or After 01/01/2009</v>
      </c>
      <c r="D1499" s="1" t="s">
        <v>5</v>
      </c>
      <c r="E1499" s="1" t="s">
        <v>6</v>
      </c>
      <c r="F1499" s="1" t="str">
        <f t="shared" si="70"/>
        <v>Claim/Service Lacks Information Which Is Needed For Adjudication.</v>
      </c>
      <c r="G1499" s="1" t="s">
        <v>7</v>
      </c>
      <c r="H1499" s="1" t="s">
        <v>8</v>
      </c>
      <c r="I1499" s="1" t="str">
        <f t="shared" si="71"/>
        <v>Contractual Obligations</v>
      </c>
      <c r="J1499" s="1" t="s">
        <v>737</v>
      </c>
      <c r="K1499" s="1" t="s">
        <v>738</v>
      </c>
      <c r="L1499" s="1" t="s">
        <v>21</v>
      </c>
      <c r="M1499" s="1" t="s">
        <v>22</v>
      </c>
    </row>
    <row r="1500" spans="1:15" ht="57" x14ac:dyDescent="0.2">
      <c r="A1500" s="1" t="s">
        <v>2379</v>
      </c>
      <c r="B1500" s="1" t="s">
        <v>2380</v>
      </c>
      <c r="C1500" s="1" t="str">
        <f t="shared" si="69"/>
        <v>Value Code Requirements Not Met. Dos Span Code Requirements. Split Claim By Dos &amp; Bill Msa Code(S) For Dos Prior To 01/01/2009 And Cbsa Code(S) For Dos On Or After 01/01/2009</v>
      </c>
      <c r="D1500" s="1" t="s">
        <v>5</v>
      </c>
      <c r="E1500" s="1" t="s">
        <v>6</v>
      </c>
      <c r="F1500" s="1" t="str">
        <f t="shared" si="70"/>
        <v>Claim/Service Lacks Information Which Is Needed For Adjudication.</v>
      </c>
      <c r="G1500" s="1" t="s">
        <v>7</v>
      </c>
      <c r="H1500" s="1" t="s">
        <v>8</v>
      </c>
      <c r="I1500" s="1" t="str">
        <f t="shared" si="71"/>
        <v>Contractual Obligations</v>
      </c>
      <c r="J1500" s="1" t="s">
        <v>737</v>
      </c>
      <c r="K1500" s="1" t="s">
        <v>738</v>
      </c>
      <c r="L1500" s="1" t="s">
        <v>743</v>
      </c>
      <c r="M1500" s="1" t="s">
        <v>744</v>
      </c>
    </row>
    <row r="1501" spans="1:15" ht="71.25" x14ac:dyDescent="0.2">
      <c r="A1501" s="1" t="s">
        <v>2381</v>
      </c>
      <c r="B1501" s="1" t="s">
        <v>2382</v>
      </c>
      <c r="C1501" s="1" t="str">
        <f t="shared" si="69"/>
        <v>Must Use Preferred Vendor-Roche</v>
      </c>
      <c r="D1501" s="1" t="s">
        <v>5</v>
      </c>
      <c r="E1501" s="1" t="s">
        <v>6</v>
      </c>
      <c r="F1501" s="1" t="str">
        <f t="shared" si="70"/>
        <v>Claim/Service Lacks Information Which Is Needed For Adjudication.</v>
      </c>
      <c r="G1501" s="1" t="s">
        <v>7</v>
      </c>
      <c r="H1501" s="1" t="s">
        <v>8</v>
      </c>
      <c r="I1501" s="1" t="str">
        <f t="shared" si="71"/>
        <v>Contractual Obligations</v>
      </c>
      <c r="J1501" s="1" t="s">
        <v>31</v>
      </c>
      <c r="K1501" s="1" t="s">
        <v>32</v>
      </c>
      <c r="L1501" s="1" t="s">
        <v>21</v>
      </c>
      <c r="M1501" s="1" t="s">
        <v>22</v>
      </c>
      <c r="N1501" s="1" t="s">
        <v>2383</v>
      </c>
      <c r="O1501" s="1" t="s">
        <v>2384</v>
      </c>
    </row>
    <row r="1502" spans="1:15" ht="57" x14ac:dyDescent="0.2">
      <c r="A1502" s="1" t="s">
        <v>2381</v>
      </c>
      <c r="B1502" s="1" t="s">
        <v>2382</v>
      </c>
      <c r="C1502" s="1" t="str">
        <f t="shared" si="69"/>
        <v>Must Use Preferred Vendor-Roche</v>
      </c>
      <c r="D1502" s="1" t="s">
        <v>5</v>
      </c>
      <c r="E1502" s="1" t="s">
        <v>6</v>
      </c>
      <c r="F1502" s="1" t="str">
        <f t="shared" si="70"/>
        <v>Claim/Service Lacks Information Which Is Needed For Adjudication.</v>
      </c>
      <c r="G1502" s="1" t="s">
        <v>7</v>
      </c>
      <c r="H1502" s="1" t="s">
        <v>8</v>
      </c>
      <c r="I1502" s="1" t="str">
        <f t="shared" si="71"/>
        <v>Contractual Obligations</v>
      </c>
      <c r="J1502" s="1" t="s">
        <v>31</v>
      </c>
      <c r="K1502" s="1" t="s">
        <v>32</v>
      </c>
      <c r="L1502" s="1" t="s">
        <v>256</v>
      </c>
      <c r="M1502" s="1" t="s">
        <v>257</v>
      </c>
      <c r="N1502" s="1" t="s">
        <v>2383</v>
      </c>
      <c r="O1502" s="1" t="s">
        <v>2384</v>
      </c>
    </row>
    <row r="1503" spans="1:15" ht="28.5" x14ac:dyDescent="0.2">
      <c r="A1503" s="1" t="s">
        <v>2385</v>
      </c>
      <c r="B1503" s="1" t="s">
        <v>2386</v>
      </c>
      <c r="C1503" s="1" t="str">
        <f t="shared" si="69"/>
        <v>Oral Evaluation Must Be Billed With Topical Fluoride Varnish Application</v>
      </c>
      <c r="D1503" s="1" t="s">
        <v>509</v>
      </c>
      <c r="E1503" s="1" t="s">
        <v>763</v>
      </c>
      <c r="F1503" s="1" t="str">
        <f t="shared" si="70"/>
        <v>The Related Or Qualifying Claim/Service Was Not Identified On This Claim.</v>
      </c>
      <c r="G1503" s="1" t="s">
        <v>7</v>
      </c>
      <c r="H1503" s="1" t="s">
        <v>8</v>
      </c>
      <c r="I1503" s="1" t="str">
        <f t="shared" si="71"/>
        <v>Contractual Obligations</v>
      </c>
      <c r="L1503" s="1" t="s">
        <v>1889</v>
      </c>
      <c r="M1503" s="1" t="s">
        <v>1890</v>
      </c>
    </row>
    <row r="1504" spans="1:15" ht="28.5" x14ac:dyDescent="0.2">
      <c r="A1504" s="1" t="s">
        <v>2387</v>
      </c>
      <c r="B1504" s="1" t="s">
        <v>2388</v>
      </c>
      <c r="C1504" s="1" t="str">
        <f t="shared" si="69"/>
        <v>Epsdt Monthly Personal Care Units Have Been Exceeded</v>
      </c>
      <c r="D1504" s="1" t="s">
        <v>204</v>
      </c>
      <c r="E1504" s="1" t="s">
        <v>205</v>
      </c>
      <c r="F1504" s="1" t="str">
        <f t="shared" si="70"/>
        <v>Benefit Maximum For This Time Period Or Occurrence Has Been Reached.</v>
      </c>
      <c r="G1504" s="1" t="s">
        <v>7</v>
      </c>
      <c r="H1504" s="1" t="s">
        <v>8</v>
      </c>
      <c r="I1504" s="1" t="str">
        <f t="shared" si="71"/>
        <v>Contractual Obligations</v>
      </c>
      <c r="J1504" s="1" t="s">
        <v>112</v>
      </c>
      <c r="K1504" s="1" t="s">
        <v>113</v>
      </c>
      <c r="L1504" s="1" t="s">
        <v>206</v>
      </c>
      <c r="M1504" s="1" t="s">
        <v>207</v>
      </c>
    </row>
    <row r="1505" spans="1:15" ht="42.75" x14ac:dyDescent="0.2">
      <c r="A1505" s="1" t="s">
        <v>2387</v>
      </c>
      <c r="B1505" s="1" t="s">
        <v>2388</v>
      </c>
      <c r="C1505" s="1" t="str">
        <f t="shared" si="69"/>
        <v>Epsdt Monthly Personal Care Units Have Been Exceeded</v>
      </c>
      <c r="D1505" s="1" t="s">
        <v>204</v>
      </c>
      <c r="E1505" s="1" t="s">
        <v>205</v>
      </c>
      <c r="F1505" s="1" t="str">
        <f t="shared" si="70"/>
        <v>Benefit Maximum For This Time Period Or Occurrence Has Been Reached.</v>
      </c>
      <c r="G1505" s="1" t="s">
        <v>7</v>
      </c>
      <c r="H1505" s="1" t="s">
        <v>8</v>
      </c>
      <c r="I1505" s="1" t="str">
        <f t="shared" si="71"/>
        <v>Contractual Obligations</v>
      </c>
      <c r="J1505" s="1" t="s">
        <v>112</v>
      </c>
      <c r="K1505" s="1" t="s">
        <v>113</v>
      </c>
      <c r="L1505" s="1" t="s">
        <v>300</v>
      </c>
      <c r="M1505" s="1" t="s">
        <v>301</v>
      </c>
    </row>
    <row r="1506" spans="1:15" ht="28.5" x14ac:dyDescent="0.2">
      <c r="A1506" s="1" t="s">
        <v>2387</v>
      </c>
      <c r="B1506" s="1" t="s">
        <v>2388</v>
      </c>
      <c r="C1506" s="1" t="str">
        <f t="shared" si="69"/>
        <v>Epsdt Monthly Personal Care Units Have Been Exceeded</v>
      </c>
      <c r="D1506" s="1" t="s">
        <v>204</v>
      </c>
      <c r="E1506" s="1" t="s">
        <v>205</v>
      </c>
      <c r="F1506" s="1" t="str">
        <f t="shared" si="70"/>
        <v>Benefit Maximum For This Time Period Or Occurrence Has Been Reached.</v>
      </c>
      <c r="G1506" s="1" t="s">
        <v>7</v>
      </c>
      <c r="H1506" s="1" t="s">
        <v>8</v>
      </c>
      <c r="I1506" s="1" t="str">
        <f t="shared" si="71"/>
        <v>Contractual Obligations</v>
      </c>
      <c r="J1506" s="1" t="s">
        <v>478</v>
      </c>
      <c r="K1506" s="1" t="s">
        <v>479</v>
      </c>
      <c r="L1506" s="1" t="s">
        <v>206</v>
      </c>
      <c r="M1506" s="1" t="s">
        <v>207</v>
      </c>
    </row>
    <row r="1507" spans="1:15" ht="42.75" x14ac:dyDescent="0.2">
      <c r="A1507" s="1" t="s">
        <v>2387</v>
      </c>
      <c r="B1507" s="1" t="s">
        <v>2388</v>
      </c>
      <c r="C1507" s="1" t="str">
        <f t="shared" si="69"/>
        <v>Epsdt Monthly Personal Care Units Have Been Exceeded</v>
      </c>
      <c r="D1507" s="1" t="s">
        <v>204</v>
      </c>
      <c r="E1507" s="1" t="s">
        <v>205</v>
      </c>
      <c r="F1507" s="1" t="str">
        <f t="shared" si="70"/>
        <v>Benefit Maximum For This Time Period Or Occurrence Has Been Reached.</v>
      </c>
      <c r="G1507" s="1" t="s">
        <v>7</v>
      </c>
      <c r="H1507" s="1" t="s">
        <v>8</v>
      </c>
      <c r="I1507" s="1" t="str">
        <f t="shared" si="71"/>
        <v>Contractual Obligations</v>
      </c>
      <c r="J1507" s="1" t="s">
        <v>478</v>
      </c>
      <c r="K1507" s="1" t="s">
        <v>479</v>
      </c>
      <c r="L1507" s="1" t="s">
        <v>300</v>
      </c>
      <c r="M1507" s="1" t="s">
        <v>301</v>
      </c>
    </row>
    <row r="1508" spans="1:15" ht="42.75" x14ac:dyDescent="0.2">
      <c r="A1508" s="1" t="s">
        <v>2389</v>
      </c>
      <c r="B1508" s="1" t="s">
        <v>2390</v>
      </c>
      <c r="C1508" s="1" t="str">
        <f t="shared" si="69"/>
        <v>Billing Provider Not Allowed To Submit Claims For This Procedure Code</v>
      </c>
      <c r="D1508" s="1" t="s">
        <v>2391</v>
      </c>
      <c r="E1508" s="1" t="s">
        <v>2392</v>
      </c>
      <c r="F1508" s="1" t="str">
        <f t="shared" si="70"/>
        <v>The Procedure Code Is Inconsistent With The Provider Type/Specialty (Taxonomy).</v>
      </c>
      <c r="G1508" s="1" t="s">
        <v>7</v>
      </c>
      <c r="H1508" s="1" t="s">
        <v>8</v>
      </c>
      <c r="I1508" s="1" t="str">
        <f t="shared" si="71"/>
        <v>Contractual Obligations</v>
      </c>
      <c r="J1508" s="1" t="s">
        <v>298</v>
      </c>
      <c r="K1508" s="1" t="s">
        <v>299</v>
      </c>
      <c r="L1508" s="1" t="s">
        <v>120</v>
      </c>
      <c r="M1508" s="1" t="s">
        <v>121</v>
      </c>
    </row>
    <row r="1509" spans="1:15" ht="28.5" x14ac:dyDescent="0.2">
      <c r="A1509" s="1" t="s">
        <v>2393</v>
      </c>
      <c r="B1509" s="1" t="s">
        <v>2394</v>
      </c>
      <c r="C1509" s="1" t="str">
        <f t="shared" si="69"/>
        <v>Medicaid Does Not Cover Ndcs That Are Not Covered By Part B</v>
      </c>
      <c r="D1509" s="1" t="s">
        <v>5</v>
      </c>
      <c r="E1509" s="1" t="s">
        <v>6</v>
      </c>
      <c r="F1509" s="1" t="str">
        <f t="shared" si="70"/>
        <v>Claim/Service Lacks Information Which Is Needed For Adjudication.</v>
      </c>
      <c r="G1509" s="1" t="s">
        <v>7</v>
      </c>
      <c r="H1509" s="1" t="s">
        <v>8</v>
      </c>
      <c r="I1509" s="1" t="str">
        <f t="shared" si="71"/>
        <v>Contractual Obligations</v>
      </c>
      <c r="J1509" s="1" t="s">
        <v>1164</v>
      </c>
      <c r="K1509" s="1" t="s">
        <v>1165</v>
      </c>
      <c r="L1509" s="1" t="s">
        <v>472</v>
      </c>
      <c r="M1509" s="1" t="s">
        <v>473</v>
      </c>
    </row>
    <row r="1510" spans="1:15" ht="42.75" x14ac:dyDescent="0.2">
      <c r="A1510" s="1" t="s">
        <v>2395</v>
      </c>
      <c r="B1510" s="1" t="s">
        <v>2396</v>
      </c>
      <c r="C1510" s="1" t="str">
        <f t="shared" si="69"/>
        <v>Prior Claim For Cap Case Management Has Been Paid For This  Month Under A Different Cap Program  &lt;Br&gt;</v>
      </c>
      <c r="D1510" s="1" t="s">
        <v>363</v>
      </c>
      <c r="E1510" s="1" t="s">
        <v>364</v>
      </c>
      <c r="F1510" s="1" t="str">
        <f t="shared" si="70"/>
        <v>Non-Covered Charge(S).</v>
      </c>
      <c r="G1510" s="1" t="s">
        <v>7</v>
      </c>
      <c r="H1510" s="1" t="s">
        <v>8</v>
      </c>
      <c r="I1510" s="1" t="str">
        <f t="shared" si="71"/>
        <v>Contractual Obligations</v>
      </c>
      <c r="J1510" s="1" t="s">
        <v>425</v>
      </c>
      <c r="K1510" s="1" t="s">
        <v>426</v>
      </c>
      <c r="L1510" s="1" t="s">
        <v>11</v>
      </c>
      <c r="M1510" s="1" t="s">
        <v>12</v>
      </c>
    </row>
    <row r="1511" spans="1:15" ht="42.75" x14ac:dyDescent="0.2">
      <c r="A1511" s="1" t="s">
        <v>2397</v>
      </c>
      <c r="B1511" s="1" t="s">
        <v>2398</v>
      </c>
      <c r="C1511" s="1" t="str">
        <f t="shared" si="69"/>
        <v>Claim Paid $0.00 Due To No Cost Sharting Amount</v>
      </c>
      <c r="D1511" s="1" t="s">
        <v>5</v>
      </c>
      <c r="E1511" s="1" t="s">
        <v>6</v>
      </c>
      <c r="F1511" s="1" t="str">
        <f t="shared" si="70"/>
        <v>Claim/Service Lacks Information Which Is Needed For Adjudication.</v>
      </c>
      <c r="G1511" s="1" t="s">
        <v>7</v>
      </c>
      <c r="H1511" s="1" t="s">
        <v>8</v>
      </c>
      <c r="I1511" s="1" t="str">
        <f t="shared" si="71"/>
        <v>Contractual Obligations</v>
      </c>
      <c r="J1511" s="1" t="s">
        <v>1164</v>
      </c>
      <c r="K1511" s="1" t="s">
        <v>1165</v>
      </c>
      <c r="L1511" s="1" t="s">
        <v>294</v>
      </c>
      <c r="M1511" s="1" t="s">
        <v>295</v>
      </c>
    </row>
    <row r="1512" spans="1:15" ht="71.25" x14ac:dyDescent="0.2">
      <c r="A1512" s="1" t="s">
        <v>2399</v>
      </c>
      <c r="B1512" s="1" t="s">
        <v>2400</v>
      </c>
      <c r="C1512" s="1" t="str">
        <f t="shared" si="69"/>
        <v>Procedure/Product Denied. Product Requires Use Of Preferred Vendor-Prodigy</v>
      </c>
      <c r="D1512" s="1" t="s">
        <v>468</v>
      </c>
      <c r="E1512" s="1" t="s">
        <v>469</v>
      </c>
      <c r="F1512" s="1" t="str">
        <f t="shared" si="70"/>
        <v>This Service/Equipment/Drug Is Not Covered Under The Patient'S Current Benefit Plan</v>
      </c>
      <c r="G1512" s="1" t="s">
        <v>7</v>
      </c>
      <c r="H1512" s="1" t="s">
        <v>8</v>
      </c>
      <c r="I1512" s="1" t="str">
        <f t="shared" si="71"/>
        <v>Contractual Obligations</v>
      </c>
      <c r="J1512" s="1" t="s">
        <v>2207</v>
      </c>
      <c r="K1512" s="1" t="s">
        <v>2208</v>
      </c>
      <c r="L1512" s="1" t="s">
        <v>21</v>
      </c>
      <c r="M1512" s="1" t="s">
        <v>22</v>
      </c>
      <c r="N1512" s="1" t="s">
        <v>2383</v>
      </c>
      <c r="O1512" s="1" t="s">
        <v>2384</v>
      </c>
    </row>
    <row r="1513" spans="1:15" ht="42.75" x14ac:dyDescent="0.2">
      <c r="A1513" s="1" t="s">
        <v>2399</v>
      </c>
      <c r="B1513" s="1" t="s">
        <v>2400</v>
      </c>
      <c r="C1513" s="1" t="str">
        <f t="shared" si="69"/>
        <v>Procedure/Product Denied. Product Requires Use Of Preferred Vendor-Prodigy</v>
      </c>
      <c r="D1513" s="1" t="s">
        <v>468</v>
      </c>
      <c r="E1513" s="1" t="s">
        <v>469</v>
      </c>
      <c r="F1513" s="1" t="str">
        <f t="shared" si="70"/>
        <v>This Service/Equipment/Drug Is Not Covered Under The Patient'S Current Benefit Plan</v>
      </c>
      <c r="G1513" s="1" t="s">
        <v>7</v>
      </c>
      <c r="H1513" s="1" t="s">
        <v>8</v>
      </c>
      <c r="I1513" s="1" t="str">
        <f t="shared" si="71"/>
        <v>Contractual Obligations</v>
      </c>
      <c r="J1513" s="1" t="s">
        <v>2207</v>
      </c>
      <c r="K1513" s="1" t="s">
        <v>2208</v>
      </c>
      <c r="L1513" s="1" t="s">
        <v>256</v>
      </c>
      <c r="M1513" s="1" t="s">
        <v>257</v>
      </c>
      <c r="N1513" s="1" t="s">
        <v>2383</v>
      </c>
      <c r="O1513" s="1" t="s">
        <v>2384</v>
      </c>
    </row>
    <row r="1514" spans="1:15" ht="71.25" x14ac:dyDescent="0.2">
      <c r="A1514" s="1" t="s">
        <v>2401</v>
      </c>
      <c r="B1514" s="1" t="s">
        <v>2402</v>
      </c>
      <c r="C1514" s="1" t="str">
        <f t="shared" si="69"/>
        <v>Original Transaction For Rebill/Reversal Not Posted As An Ncpdp Transaction</v>
      </c>
      <c r="D1514" s="1" t="s">
        <v>5</v>
      </c>
      <c r="E1514" s="1" t="s">
        <v>6</v>
      </c>
      <c r="F1514" s="1" t="str">
        <f t="shared" si="70"/>
        <v>Claim/Service Lacks Information Which Is Needed For Adjudication.</v>
      </c>
      <c r="G1514" s="1" t="s">
        <v>7</v>
      </c>
      <c r="H1514" s="1" t="s">
        <v>8</v>
      </c>
      <c r="I1514" s="1" t="str">
        <f t="shared" si="71"/>
        <v>Contractual Obligations</v>
      </c>
      <c r="J1514" s="1" t="s">
        <v>31</v>
      </c>
      <c r="K1514" s="1" t="s">
        <v>32</v>
      </c>
      <c r="L1514" s="1" t="s">
        <v>2355</v>
      </c>
      <c r="M1514" s="1" t="s">
        <v>2356</v>
      </c>
      <c r="N1514" s="1" t="s">
        <v>240</v>
      </c>
      <c r="O1514" s="1" t="s">
        <v>241</v>
      </c>
    </row>
    <row r="1515" spans="1:15" ht="71.25" x14ac:dyDescent="0.2">
      <c r="A1515" s="1" t="s">
        <v>2403</v>
      </c>
      <c r="B1515" s="1" t="s">
        <v>2404</v>
      </c>
      <c r="C1515" s="1" t="str">
        <f t="shared" si="69"/>
        <v>Pharmacy Prior Approval And Non-Preferred Drug Override Needed For Drug Category</v>
      </c>
      <c r="D1515" s="1" t="s">
        <v>5</v>
      </c>
      <c r="E1515" s="1" t="s">
        <v>6</v>
      </c>
      <c r="F1515" s="1" t="str">
        <f t="shared" si="70"/>
        <v>Claim/Service Lacks Information Which Is Needed For Adjudication.</v>
      </c>
      <c r="G1515" s="1" t="s">
        <v>7</v>
      </c>
      <c r="H1515" s="1" t="s">
        <v>8</v>
      </c>
      <c r="I1515" s="1" t="str">
        <f t="shared" si="71"/>
        <v>Contractual Obligations</v>
      </c>
      <c r="J1515" s="1" t="s">
        <v>1164</v>
      </c>
      <c r="K1515" s="1" t="s">
        <v>1165</v>
      </c>
      <c r="L1515" s="1" t="s">
        <v>122</v>
      </c>
      <c r="M1515" s="1" t="s">
        <v>435</v>
      </c>
    </row>
    <row r="1516" spans="1:15" ht="57" x14ac:dyDescent="0.2">
      <c r="A1516" s="1" t="s">
        <v>2405</v>
      </c>
      <c r="B1516" s="1" t="s">
        <v>2406</v>
      </c>
      <c r="C1516" s="1" t="str">
        <f t="shared" si="69"/>
        <v>Only One Emergency Fill Of A Controlled Substance Allowed Per Year For Each Year Of The Lock-In Period.</v>
      </c>
      <c r="D1516" s="1" t="s">
        <v>5</v>
      </c>
      <c r="E1516" s="1" t="s">
        <v>6</v>
      </c>
      <c r="F1516" s="1" t="str">
        <f t="shared" si="70"/>
        <v>Claim/Service Lacks Information Which Is Needed For Adjudication.</v>
      </c>
      <c r="G1516" s="1" t="s">
        <v>7</v>
      </c>
      <c r="H1516" s="1" t="s">
        <v>8</v>
      </c>
      <c r="I1516" s="1" t="str">
        <f t="shared" si="71"/>
        <v>Contractual Obligations</v>
      </c>
      <c r="J1516" s="1" t="s">
        <v>31</v>
      </c>
      <c r="K1516" s="1" t="s">
        <v>32</v>
      </c>
      <c r="L1516" s="1" t="s">
        <v>206</v>
      </c>
      <c r="M1516" s="1" t="s">
        <v>207</v>
      </c>
    </row>
    <row r="1517" spans="1:15" ht="57" x14ac:dyDescent="0.2">
      <c r="A1517" s="1" t="s">
        <v>2407</v>
      </c>
      <c r="B1517" s="1" t="s">
        <v>2408</v>
      </c>
      <c r="C1517" s="1" t="str">
        <f t="shared" si="69"/>
        <v>Reimbursement For Restorative Procedure Code Includes All Necessary Bases And Liners</v>
      </c>
      <c r="D1517" s="1" t="s">
        <v>110</v>
      </c>
      <c r="E1517" s="1" t="s">
        <v>111</v>
      </c>
      <c r="F1517" s="1" t="str">
        <f t="shared" si="70"/>
        <v>The Benefit For This Service Is Included In The Payment/Allowance For Another Service/Procedure That Has Already Been Adjudicated.</v>
      </c>
      <c r="G1517" s="1" t="s">
        <v>7</v>
      </c>
      <c r="H1517" s="1" t="s">
        <v>8</v>
      </c>
      <c r="I1517" s="1" t="str">
        <f t="shared" si="71"/>
        <v>Contractual Obligations</v>
      </c>
      <c r="J1517" s="1" t="s">
        <v>298</v>
      </c>
      <c r="K1517" s="1" t="s">
        <v>299</v>
      </c>
      <c r="L1517" s="1" t="s">
        <v>33</v>
      </c>
      <c r="M1517" s="1" t="s">
        <v>34</v>
      </c>
    </row>
    <row r="1518" spans="1:15" ht="71.25" x14ac:dyDescent="0.2">
      <c r="A1518" s="1" t="s">
        <v>2409</v>
      </c>
      <c r="B1518" s="1" t="s">
        <v>2410</v>
      </c>
      <c r="C1518" s="1" t="str">
        <f t="shared" si="69"/>
        <v>Safty Doc Required. Prescriber Must Call Nctracks 866-246-8505</v>
      </c>
      <c r="D1518" s="1" t="s">
        <v>118</v>
      </c>
      <c r="E1518" s="1" t="s">
        <v>119</v>
      </c>
      <c r="F1518" s="1" t="str">
        <f t="shared" si="70"/>
        <v>Precertification/Authorization/Notification Absent.</v>
      </c>
      <c r="G1518" s="1" t="s">
        <v>7</v>
      </c>
      <c r="H1518" s="1" t="s">
        <v>8</v>
      </c>
      <c r="I1518" s="1" t="str">
        <f t="shared" si="71"/>
        <v>Contractual Obligations</v>
      </c>
      <c r="J1518" s="1" t="s">
        <v>1164</v>
      </c>
      <c r="K1518" s="1" t="s">
        <v>1165</v>
      </c>
      <c r="L1518" s="1" t="s">
        <v>122</v>
      </c>
      <c r="M1518" s="1" t="s">
        <v>435</v>
      </c>
    </row>
    <row r="1519" spans="1:15" ht="71.25" x14ac:dyDescent="0.2">
      <c r="A1519" s="1" t="s">
        <v>2411</v>
      </c>
      <c r="B1519" s="1" t="s">
        <v>2412</v>
      </c>
      <c r="C1519" s="1" t="str">
        <f t="shared" si="69"/>
        <v>Mfp Service For The Pre-Transition Period Is Submitted Prior To Mfp Transition Date</v>
      </c>
      <c r="D1519" s="1" t="s">
        <v>363</v>
      </c>
      <c r="E1519" s="1" t="s">
        <v>364</v>
      </c>
      <c r="F1519" s="1" t="str">
        <f t="shared" si="70"/>
        <v>Non-Covered Charge(S).</v>
      </c>
      <c r="G1519" s="1" t="s">
        <v>7</v>
      </c>
      <c r="H1519" s="1" t="s">
        <v>8</v>
      </c>
      <c r="I1519" s="1" t="str">
        <f t="shared" si="71"/>
        <v>Contractual Obligations</v>
      </c>
      <c r="J1519" s="1" t="s">
        <v>486</v>
      </c>
      <c r="K1519" s="1" t="s">
        <v>487</v>
      </c>
      <c r="L1519" s="1" t="s">
        <v>75</v>
      </c>
      <c r="M1519" s="1" t="s">
        <v>76</v>
      </c>
      <c r="N1519" s="1" t="s">
        <v>336</v>
      </c>
      <c r="O1519" s="1" t="s">
        <v>337</v>
      </c>
    </row>
    <row r="1520" spans="1:15" ht="99.75" x14ac:dyDescent="0.2">
      <c r="A1520" s="1" t="s">
        <v>2413</v>
      </c>
      <c r="B1520" s="1" t="s">
        <v>2414</v>
      </c>
      <c r="C1520" s="1" t="str">
        <f t="shared" si="69"/>
        <v>Related Radiology Procedures Not Allowed On The Same Date Of Service</v>
      </c>
      <c r="D1520" s="1" t="s">
        <v>423</v>
      </c>
      <c r="E1520" s="1" t="s">
        <v>424</v>
      </c>
      <c r="F1520" s="1" t="str">
        <f t="shared" si="70"/>
        <v>This Service/Procedure Requires That A Qualifying Service/Procedure Be Received And Covered. The Qualifying Other Service/Procedure Has Not Been Received/Adjudicated. Note: Refer To The 835 Healthcare Policy Identification Segment, If Present.</v>
      </c>
      <c r="G1520" s="1" t="s">
        <v>7</v>
      </c>
      <c r="H1520" s="1" t="s">
        <v>8</v>
      </c>
      <c r="I1520" s="1" t="str">
        <f t="shared" si="71"/>
        <v>Contractual Obligations</v>
      </c>
      <c r="J1520" s="1" t="s">
        <v>425</v>
      </c>
      <c r="K1520" s="1" t="s">
        <v>426</v>
      </c>
      <c r="L1520" s="1" t="s">
        <v>184</v>
      </c>
      <c r="M1520" s="1" t="s">
        <v>185</v>
      </c>
    </row>
    <row r="1521" spans="1:13" ht="71.25" x14ac:dyDescent="0.2">
      <c r="A1521" s="1" t="s">
        <v>2415</v>
      </c>
      <c r="B1521" s="1" t="s">
        <v>2416</v>
      </c>
      <c r="C1521" s="1" t="str">
        <f t="shared" si="69"/>
        <v>Primary Or Principal Diagnosis Not Allowed. Please Verify And Enter The Correct Diagnosis Code And Submit As A New Claim</v>
      </c>
      <c r="D1521" s="1" t="s">
        <v>140</v>
      </c>
      <c r="E1521" s="1" t="s">
        <v>141</v>
      </c>
      <c r="F1521" s="1" t="str">
        <f t="shared" si="70"/>
        <v>Diagnosis Was Invalid For The Date(S) Of Service Reported.</v>
      </c>
      <c r="G1521" s="1" t="s">
        <v>7</v>
      </c>
      <c r="H1521" s="1" t="s">
        <v>8</v>
      </c>
      <c r="I1521" s="1" t="str">
        <f t="shared" si="71"/>
        <v>Contractual Obligations</v>
      </c>
      <c r="J1521" s="1" t="s">
        <v>43</v>
      </c>
      <c r="K1521" s="1" t="s">
        <v>44</v>
      </c>
      <c r="L1521" s="1" t="s">
        <v>21</v>
      </c>
      <c r="M1521" s="1" t="s">
        <v>22</v>
      </c>
    </row>
    <row r="1522" spans="1:13" ht="42.75" x14ac:dyDescent="0.2">
      <c r="A1522" s="1" t="s">
        <v>2415</v>
      </c>
      <c r="B1522" s="1" t="s">
        <v>2416</v>
      </c>
      <c r="C1522" s="1" t="str">
        <f t="shared" si="69"/>
        <v>Primary Or Principal Diagnosis Not Allowed. Please Verify And Enter The Correct Diagnosis Code And Submit As A New Claim</v>
      </c>
      <c r="D1522" s="1" t="s">
        <v>140</v>
      </c>
      <c r="E1522" s="1" t="s">
        <v>141</v>
      </c>
      <c r="F1522" s="1" t="str">
        <f t="shared" si="70"/>
        <v>Diagnosis Was Invalid For The Date(S) Of Service Reported.</v>
      </c>
      <c r="G1522" s="1" t="s">
        <v>7</v>
      </c>
      <c r="H1522" s="1" t="s">
        <v>8</v>
      </c>
      <c r="I1522" s="1" t="str">
        <f t="shared" si="71"/>
        <v>Contractual Obligations</v>
      </c>
      <c r="J1522" s="1" t="s">
        <v>43</v>
      </c>
      <c r="K1522" s="1" t="s">
        <v>44</v>
      </c>
      <c r="L1522" s="1" t="s">
        <v>106</v>
      </c>
      <c r="M1522" s="1" t="s">
        <v>107</v>
      </c>
    </row>
    <row r="1523" spans="1:13" ht="99.75" x14ac:dyDescent="0.2">
      <c r="A1523" s="1" t="s">
        <v>2417</v>
      </c>
      <c r="B1523" s="1" t="s">
        <v>2418</v>
      </c>
      <c r="C1523" s="1" t="str">
        <f t="shared" si="69"/>
        <v>Related Fetal Biophysical Profile Procedures Not Allowed On The Same Date Of Service</v>
      </c>
      <c r="D1523" s="1" t="s">
        <v>423</v>
      </c>
      <c r="E1523" s="1" t="s">
        <v>424</v>
      </c>
      <c r="F1523" s="1" t="str">
        <f t="shared" si="70"/>
        <v>This Service/Procedure Requires That A Qualifying Service/Procedure Be Received And Covered. The Qualifying Other Service/Procedure Has Not Been Received/Adjudicated. Note: Refer To The 835 Healthcare Policy Identification Segment, If Present.</v>
      </c>
      <c r="G1523" s="1" t="s">
        <v>7</v>
      </c>
      <c r="H1523" s="1" t="s">
        <v>8</v>
      </c>
      <c r="I1523" s="1" t="str">
        <f t="shared" si="71"/>
        <v>Contractual Obligations</v>
      </c>
      <c r="J1523" s="1" t="s">
        <v>425</v>
      </c>
      <c r="K1523" s="1" t="s">
        <v>426</v>
      </c>
      <c r="L1523" s="1" t="s">
        <v>184</v>
      </c>
      <c r="M1523" s="1" t="s">
        <v>185</v>
      </c>
    </row>
    <row r="1524" spans="1:13" ht="42.75" x14ac:dyDescent="0.2">
      <c r="A1524" s="1" t="s">
        <v>2419</v>
      </c>
      <c r="B1524" s="1" t="s">
        <v>2420</v>
      </c>
      <c r="C1524" s="1" t="str">
        <f t="shared" si="69"/>
        <v>Fluoride Varnish Application Must Be Billed With Related Procedure Codes On The Same Claim</v>
      </c>
      <c r="D1524" s="1" t="s">
        <v>509</v>
      </c>
      <c r="E1524" s="1" t="s">
        <v>763</v>
      </c>
      <c r="F1524" s="1" t="str">
        <f t="shared" si="70"/>
        <v>The Related Or Qualifying Claim/Service Was Not Identified On This Claim.</v>
      </c>
      <c r="G1524" s="1" t="s">
        <v>7</v>
      </c>
      <c r="H1524" s="1" t="s">
        <v>8</v>
      </c>
      <c r="I1524" s="1" t="str">
        <f t="shared" si="71"/>
        <v>Contractual Obligations</v>
      </c>
      <c r="L1524" s="1" t="s">
        <v>2421</v>
      </c>
      <c r="M1524" s="1" t="s">
        <v>2422</v>
      </c>
    </row>
    <row r="1525" spans="1:13" ht="99.75" x14ac:dyDescent="0.2">
      <c r="A1525" s="1" t="s">
        <v>2423</v>
      </c>
      <c r="B1525" s="1" t="s">
        <v>2424</v>
      </c>
      <c r="C1525" s="1" t="str">
        <f t="shared" si="69"/>
        <v>Related Prostate Specific Antigen (Psa) Procedures Not Allowed On The Same Date Of Service</v>
      </c>
      <c r="D1525" s="1" t="s">
        <v>423</v>
      </c>
      <c r="E1525" s="1" t="s">
        <v>424</v>
      </c>
      <c r="F1525" s="1" t="str">
        <f t="shared" si="70"/>
        <v>This Service/Procedure Requires That A Qualifying Service/Procedure Be Received And Covered. The Qualifying Other Service/Procedure Has Not Been Received/Adjudicated. Note: Refer To The 835 Healthcare Policy Identification Segment, If Present.</v>
      </c>
      <c r="G1525" s="1" t="s">
        <v>7</v>
      </c>
      <c r="H1525" s="1" t="s">
        <v>8</v>
      </c>
      <c r="I1525" s="1" t="str">
        <f t="shared" si="71"/>
        <v>Contractual Obligations</v>
      </c>
      <c r="J1525" s="1" t="s">
        <v>425</v>
      </c>
      <c r="K1525" s="1" t="s">
        <v>426</v>
      </c>
      <c r="L1525" s="1" t="s">
        <v>184</v>
      </c>
      <c r="M1525" s="1" t="s">
        <v>185</v>
      </c>
    </row>
    <row r="1526" spans="1:13" ht="57" x14ac:dyDescent="0.2">
      <c r="A1526" s="1" t="s">
        <v>2425</v>
      </c>
      <c r="B1526" s="1" t="s">
        <v>2426</v>
      </c>
      <c r="C1526" s="1" t="str">
        <f t="shared" si="69"/>
        <v>Repeat Billing Of The Same Quadrant For Periodontal Scaling And Root Planing Not Allowed In This Time Frame</v>
      </c>
      <c r="D1526" s="1" t="s">
        <v>110</v>
      </c>
      <c r="E1526" s="1" t="s">
        <v>111</v>
      </c>
      <c r="F1526" s="1" t="str">
        <f t="shared" si="70"/>
        <v>The Benefit For This Service Is Included In The Payment/Allowance For Another Service/Procedure That Has Already Been Adjudicated.</v>
      </c>
      <c r="G1526" s="1" t="s">
        <v>7</v>
      </c>
      <c r="H1526" s="1" t="s">
        <v>8</v>
      </c>
      <c r="I1526" s="1" t="str">
        <f t="shared" si="71"/>
        <v>Contractual Obligations</v>
      </c>
      <c r="J1526" s="1" t="s">
        <v>112</v>
      </c>
      <c r="K1526" s="1" t="s">
        <v>113</v>
      </c>
      <c r="L1526" s="1" t="s">
        <v>206</v>
      </c>
      <c r="M1526" s="1" t="s">
        <v>207</v>
      </c>
    </row>
    <row r="1527" spans="1:13" ht="99.75" x14ac:dyDescent="0.2">
      <c r="A1527" s="1" t="s">
        <v>2427</v>
      </c>
      <c r="B1527" s="1" t="s">
        <v>2428</v>
      </c>
      <c r="C1527" s="1" t="str">
        <f t="shared" si="69"/>
        <v>Vitamin, Unspecified Not On Same Date Of Service As Vitamin A Or K</v>
      </c>
      <c r="D1527" s="1" t="s">
        <v>423</v>
      </c>
      <c r="E1527" s="1" t="s">
        <v>424</v>
      </c>
      <c r="F1527" s="1" t="str">
        <f t="shared" si="70"/>
        <v>This Service/Procedure Requires That A Qualifying Service/Procedure Be Received And Covered. The Qualifying Other Service/Procedure Has Not Been Received/Adjudicated. Note: Refer To The 835 Healthcare Policy Identification Segment, If Present.</v>
      </c>
      <c r="G1527" s="1" t="s">
        <v>7</v>
      </c>
      <c r="H1527" s="1" t="s">
        <v>8</v>
      </c>
      <c r="I1527" s="1" t="str">
        <f t="shared" si="71"/>
        <v>Contractual Obligations</v>
      </c>
      <c r="J1527" s="1" t="s">
        <v>425</v>
      </c>
      <c r="K1527" s="1" t="s">
        <v>426</v>
      </c>
      <c r="L1527" s="1" t="s">
        <v>184</v>
      </c>
      <c r="M1527" s="1" t="s">
        <v>185</v>
      </c>
    </row>
    <row r="1528" spans="1:13" ht="71.25" x14ac:dyDescent="0.2">
      <c r="A1528" s="1" t="s">
        <v>2429</v>
      </c>
      <c r="B1528" s="1" t="s">
        <v>2430</v>
      </c>
      <c r="C1528" s="1" t="str">
        <f t="shared" si="69"/>
        <v>Diagnosis Not Covered. Please Verify And Enter The Correct Diagnosis Code And Submit As A New Claim</v>
      </c>
      <c r="D1528" s="1" t="s">
        <v>2149</v>
      </c>
      <c r="E1528" s="1" t="s">
        <v>2150</v>
      </c>
      <c r="F1528" s="1" t="str">
        <f t="shared" si="70"/>
        <v>This (These) Diagnosis(Es) Is (Are) Not Covered.</v>
      </c>
      <c r="G1528" s="1" t="s">
        <v>7</v>
      </c>
      <c r="H1528" s="1" t="s">
        <v>8</v>
      </c>
      <c r="I1528" s="1" t="str">
        <f t="shared" si="71"/>
        <v>Contractual Obligations</v>
      </c>
      <c r="J1528" s="1" t="s">
        <v>2431</v>
      </c>
      <c r="K1528" s="1" t="s">
        <v>2432</v>
      </c>
      <c r="L1528" s="1" t="s">
        <v>21</v>
      </c>
      <c r="M1528" s="1" t="s">
        <v>22</v>
      </c>
    </row>
    <row r="1529" spans="1:13" ht="42.75" x14ac:dyDescent="0.2">
      <c r="A1529" s="1" t="s">
        <v>2429</v>
      </c>
      <c r="B1529" s="1" t="s">
        <v>2430</v>
      </c>
      <c r="C1529" s="1" t="str">
        <f t="shared" si="69"/>
        <v>Diagnosis Not Covered. Please Verify And Enter The Correct Diagnosis Code And Submit As A New Claim</v>
      </c>
      <c r="D1529" s="1" t="s">
        <v>2149</v>
      </c>
      <c r="E1529" s="1" t="s">
        <v>2150</v>
      </c>
      <c r="F1529" s="1" t="str">
        <f t="shared" si="70"/>
        <v>This (These) Diagnosis(Es) Is (Are) Not Covered.</v>
      </c>
      <c r="G1529" s="1" t="s">
        <v>7</v>
      </c>
      <c r="H1529" s="1" t="s">
        <v>8</v>
      </c>
      <c r="I1529" s="1" t="str">
        <f t="shared" si="71"/>
        <v>Contractual Obligations</v>
      </c>
      <c r="J1529" s="1" t="s">
        <v>2431</v>
      </c>
      <c r="K1529" s="1" t="s">
        <v>2432</v>
      </c>
      <c r="L1529" s="1" t="s">
        <v>106</v>
      </c>
      <c r="M1529" s="1" t="s">
        <v>107</v>
      </c>
    </row>
    <row r="1530" spans="1:13" ht="99.75" x14ac:dyDescent="0.2">
      <c r="A1530" s="1" t="s">
        <v>2433</v>
      </c>
      <c r="B1530" s="1" t="s">
        <v>2434</v>
      </c>
      <c r="C1530" s="1" t="str">
        <f t="shared" si="69"/>
        <v>Drug/Implant Must Be Billed With The Appropriate Administration Code</v>
      </c>
      <c r="D1530" s="1" t="s">
        <v>423</v>
      </c>
      <c r="E1530" s="1" t="s">
        <v>424</v>
      </c>
      <c r="F1530" s="1" t="str">
        <f t="shared" si="70"/>
        <v>This Service/Procedure Requires That A Qualifying Service/Procedure Be Received And Covered. The Qualifying Other Service/Procedure Has Not Been Received/Adjudicated. Note: Refer To The 835 Healthcare Policy Identification Segment, If Present.</v>
      </c>
      <c r="G1530" s="1" t="s">
        <v>7</v>
      </c>
      <c r="H1530" s="1" t="s">
        <v>8</v>
      </c>
      <c r="I1530" s="1" t="str">
        <f t="shared" si="71"/>
        <v>Contractual Obligations</v>
      </c>
      <c r="J1530" s="1" t="s">
        <v>136</v>
      </c>
      <c r="K1530" s="1" t="s">
        <v>137</v>
      </c>
      <c r="L1530" s="1" t="s">
        <v>776</v>
      </c>
      <c r="M1530" s="1" t="s">
        <v>777</v>
      </c>
    </row>
    <row r="1531" spans="1:13" ht="71.25" x14ac:dyDescent="0.2">
      <c r="A1531" s="1" t="s">
        <v>2435</v>
      </c>
      <c r="B1531" s="1" t="s">
        <v>2436</v>
      </c>
      <c r="C1531" s="1" t="str">
        <f t="shared" si="69"/>
        <v>Diagnosis Non-Specific. Please Verify And Enter The Correct Diagnosis Code And Submit As A New Claim</v>
      </c>
      <c r="D1531" s="1" t="s">
        <v>140</v>
      </c>
      <c r="E1531" s="1" t="s">
        <v>141</v>
      </c>
      <c r="F1531" s="1" t="str">
        <f t="shared" si="70"/>
        <v>Diagnosis Was Invalid For The Date(S) Of Service Reported.</v>
      </c>
      <c r="G1531" s="1" t="s">
        <v>7</v>
      </c>
      <c r="H1531" s="1" t="s">
        <v>8</v>
      </c>
      <c r="I1531" s="1" t="str">
        <f t="shared" si="71"/>
        <v>Contractual Obligations</v>
      </c>
      <c r="J1531" s="1" t="s">
        <v>43</v>
      </c>
      <c r="K1531" s="1" t="s">
        <v>44</v>
      </c>
      <c r="L1531" s="1" t="s">
        <v>21</v>
      </c>
      <c r="M1531" s="1" t="s">
        <v>22</v>
      </c>
    </row>
    <row r="1532" spans="1:13" ht="42.75" x14ac:dyDescent="0.2">
      <c r="A1532" s="1" t="s">
        <v>2435</v>
      </c>
      <c r="B1532" s="1" t="s">
        <v>2436</v>
      </c>
      <c r="C1532" s="1" t="str">
        <f t="shared" si="69"/>
        <v>Diagnosis Non-Specific. Please Verify And Enter The Correct Diagnosis Code And Submit As A New Claim</v>
      </c>
      <c r="D1532" s="1" t="s">
        <v>140</v>
      </c>
      <c r="E1532" s="1" t="s">
        <v>141</v>
      </c>
      <c r="F1532" s="1" t="str">
        <f t="shared" si="70"/>
        <v>Diagnosis Was Invalid For The Date(S) Of Service Reported.</v>
      </c>
      <c r="G1532" s="1" t="s">
        <v>7</v>
      </c>
      <c r="H1532" s="1" t="s">
        <v>8</v>
      </c>
      <c r="I1532" s="1" t="str">
        <f t="shared" si="71"/>
        <v>Contractual Obligations</v>
      </c>
      <c r="J1532" s="1" t="s">
        <v>43</v>
      </c>
      <c r="K1532" s="1" t="s">
        <v>44</v>
      </c>
      <c r="L1532" s="1" t="s">
        <v>106</v>
      </c>
      <c r="M1532" s="1" t="s">
        <v>107</v>
      </c>
    </row>
    <row r="1533" spans="1:13" ht="57" x14ac:dyDescent="0.2">
      <c r="A1533" s="1" t="s">
        <v>2437</v>
      </c>
      <c r="B1533" s="1" t="s">
        <v>2438</v>
      </c>
      <c r="C1533" s="1" t="str">
        <f t="shared" si="69"/>
        <v>This Procedure Included In A More Comprehensive Audiometry Procedure Billed On Same Date Of Service</v>
      </c>
      <c r="D1533" s="1" t="s">
        <v>110</v>
      </c>
      <c r="E1533" s="1" t="s">
        <v>111</v>
      </c>
      <c r="F1533" s="1" t="str">
        <f t="shared" si="70"/>
        <v>The Benefit For This Service Is Included In The Payment/Allowance For Another Service/Procedure That Has Already Been Adjudicated.</v>
      </c>
      <c r="G1533" s="1" t="s">
        <v>7</v>
      </c>
      <c r="H1533" s="1" t="s">
        <v>8</v>
      </c>
      <c r="I1533" s="1" t="str">
        <f t="shared" si="71"/>
        <v>Contractual Obligations</v>
      </c>
      <c r="J1533" s="1" t="s">
        <v>450</v>
      </c>
      <c r="K1533" s="1" t="s">
        <v>451</v>
      </c>
      <c r="L1533" s="1" t="s">
        <v>33</v>
      </c>
      <c r="M1533" s="1" t="s">
        <v>34</v>
      </c>
    </row>
    <row r="1534" spans="1:13" ht="57" x14ac:dyDescent="0.2">
      <c r="A1534" s="1" t="s">
        <v>2439</v>
      </c>
      <c r="B1534" s="1" t="s">
        <v>2440</v>
      </c>
      <c r="C1534" s="1" t="str">
        <f t="shared" si="69"/>
        <v>Procedure Recouped To Allow Reimbursement Of More Comprehensive Procedure</v>
      </c>
      <c r="D1534" s="1" t="s">
        <v>110</v>
      </c>
      <c r="E1534" s="1" t="s">
        <v>111</v>
      </c>
      <c r="F1534" s="1" t="str">
        <f t="shared" si="70"/>
        <v>The Benefit For This Service Is Included In The Payment/Allowance For Another Service/Procedure That Has Already Been Adjudicated.</v>
      </c>
      <c r="G1534" s="1" t="s">
        <v>7</v>
      </c>
      <c r="H1534" s="1" t="s">
        <v>8</v>
      </c>
      <c r="I1534" s="1" t="str">
        <f t="shared" si="71"/>
        <v>Contractual Obligations</v>
      </c>
      <c r="J1534" s="1" t="s">
        <v>450</v>
      </c>
      <c r="K1534" s="1" t="s">
        <v>451</v>
      </c>
      <c r="L1534" s="1" t="s">
        <v>33</v>
      </c>
      <c r="M1534" s="1" t="s">
        <v>34</v>
      </c>
    </row>
    <row r="1535" spans="1:13" ht="57" x14ac:dyDescent="0.2">
      <c r="A1535" s="1" t="s">
        <v>2441</v>
      </c>
      <c r="B1535" s="1" t="s">
        <v>2442</v>
      </c>
      <c r="C1535" s="1" t="str">
        <f t="shared" si="69"/>
        <v>Claim Indicates Medicare Is Prior Payer But No Medicare Allowable Amount Is Indicated For This Detail.</v>
      </c>
      <c r="D1535" s="1" t="s">
        <v>503</v>
      </c>
      <c r="E1535" s="1" t="s">
        <v>2443</v>
      </c>
      <c r="F1535" s="1" t="str">
        <f t="shared" si="70"/>
        <v>Services Denied By The Prior Payer(S) Are Not Covered By This Payer</v>
      </c>
      <c r="G1535" s="1" t="s">
        <v>7</v>
      </c>
      <c r="H1535" s="1" t="s">
        <v>8</v>
      </c>
      <c r="I1535" s="1" t="str">
        <f t="shared" si="71"/>
        <v>Contractual Obligations</v>
      </c>
      <c r="J1535" s="1" t="s">
        <v>150</v>
      </c>
      <c r="K1535" s="1" t="s">
        <v>151</v>
      </c>
      <c r="L1535" s="1" t="s">
        <v>152</v>
      </c>
      <c r="M1535" s="1" t="s">
        <v>153</v>
      </c>
    </row>
    <row r="1536" spans="1:13" ht="99.75" x14ac:dyDescent="0.2">
      <c r="A1536" s="1" t="s">
        <v>2444</v>
      </c>
      <c r="B1536" s="1" t="s">
        <v>2445</v>
      </c>
      <c r="C1536" s="1" t="str">
        <f t="shared" si="69"/>
        <v>Related Cap Service Not Allowed On Same Day As Cap-Mr/Dd Institutional Respite</v>
      </c>
      <c r="D1536" s="1" t="s">
        <v>423</v>
      </c>
      <c r="E1536" s="1" t="s">
        <v>424</v>
      </c>
      <c r="F1536" s="1" t="str">
        <f t="shared" si="70"/>
        <v>This Service/Procedure Requires That A Qualifying Service/Procedure Be Received And Covered. The Qualifying Other Service/Procedure Has Not Been Received/Adjudicated. Note: Refer To The 835 Healthcare Policy Identification Segment, If Present.</v>
      </c>
      <c r="G1536" s="1" t="s">
        <v>7</v>
      </c>
      <c r="H1536" s="1" t="s">
        <v>8</v>
      </c>
      <c r="I1536" s="1" t="str">
        <f t="shared" si="71"/>
        <v>Contractual Obligations</v>
      </c>
      <c r="J1536" s="1" t="s">
        <v>425</v>
      </c>
      <c r="K1536" s="1" t="s">
        <v>426</v>
      </c>
      <c r="L1536" s="1" t="s">
        <v>184</v>
      </c>
      <c r="M1536" s="1" t="s">
        <v>185</v>
      </c>
    </row>
    <row r="1537" spans="1:13" ht="99.75" x14ac:dyDescent="0.2">
      <c r="A1537" s="1" t="s">
        <v>2446</v>
      </c>
      <c r="B1537" s="1" t="s">
        <v>2447</v>
      </c>
      <c r="C1537" s="1" t="str">
        <f t="shared" si="69"/>
        <v>Cap-Mr/Dd Habilitation Service Not Allowed On Same Date As Adult Day Health</v>
      </c>
      <c r="D1537" s="1" t="s">
        <v>423</v>
      </c>
      <c r="E1537" s="1" t="s">
        <v>424</v>
      </c>
      <c r="F1537" s="1" t="str">
        <f t="shared" si="70"/>
        <v>This Service/Procedure Requires That A Qualifying Service/Procedure Be Received And Covered. The Qualifying Other Service/Procedure Has Not Been Received/Adjudicated. Note: Refer To The 835 Healthcare Policy Identification Segment, If Present.</v>
      </c>
      <c r="G1537" s="1" t="s">
        <v>7</v>
      </c>
      <c r="H1537" s="1" t="s">
        <v>8</v>
      </c>
      <c r="I1537" s="1" t="str">
        <f t="shared" si="71"/>
        <v>Contractual Obligations</v>
      </c>
      <c r="J1537" s="1" t="s">
        <v>425</v>
      </c>
      <c r="K1537" s="1" t="s">
        <v>426</v>
      </c>
      <c r="L1537" s="1" t="s">
        <v>184</v>
      </c>
      <c r="M1537" s="1" t="s">
        <v>185</v>
      </c>
    </row>
    <row r="1538" spans="1:13" ht="99.75" x14ac:dyDescent="0.2">
      <c r="A1538" s="1" t="s">
        <v>2448</v>
      </c>
      <c r="B1538" s="1" t="s">
        <v>2449</v>
      </c>
      <c r="C1538" s="1" t="str">
        <f t="shared" si="69"/>
        <v>Cap-Mr/Dd Group Respite And Institutional Respite Are Not Allowed On The Same Date Of Service</v>
      </c>
      <c r="D1538" s="1" t="s">
        <v>423</v>
      </c>
      <c r="E1538" s="1" t="s">
        <v>424</v>
      </c>
      <c r="F1538" s="1" t="str">
        <f t="shared" si="70"/>
        <v>This Service/Procedure Requires That A Qualifying Service/Procedure Be Received And Covered. The Qualifying Other Service/Procedure Has Not Been Received/Adjudicated. Note: Refer To The 835 Healthcare Policy Identification Segment, If Present.</v>
      </c>
      <c r="G1538" s="1" t="s">
        <v>7</v>
      </c>
      <c r="H1538" s="1" t="s">
        <v>8</v>
      </c>
      <c r="I1538" s="1" t="str">
        <f t="shared" si="71"/>
        <v>Contractual Obligations</v>
      </c>
      <c r="J1538" s="1" t="s">
        <v>425</v>
      </c>
      <c r="K1538" s="1" t="s">
        <v>426</v>
      </c>
      <c r="L1538" s="1" t="s">
        <v>184</v>
      </c>
      <c r="M1538" s="1" t="s">
        <v>185</v>
      </c>
    </row>
    <row r="1539" spans="1:13" ht="42.75" x14ac:dyDescent="0.2">
      <c r="A1539" s="1" t="s">
        <v>2450</v>
      </c>
      <c r="B1539" s="1" t="s">
        <v>2451</v>
      </c>
      <c r="C1539" s="1" t="str">
        <f t="shared" ref="C1539:C1602" si="72">PROPER(B1539)</f>
        <v>Cap Dollar Limitation Has Been Exceeded For This Service</v>
      </c>
      <c r="D1539" s="1" t="s">
        <v>86</v>
      </c>
      <c r="E1539" s="1" t="s">
        <v>87</v>
      </c>
      <c r="F1539" s="1" t="str">
        <f t="shared" ref="F1539:F1602" si="73">PROPER(E1539)</f>
        <v>Charge Exceeds Fee Schedule/Maximum Allowable Or Contracted/Legislated Fee Arrangement.</v>
      </c>
      <c r="G1539" s="1" t="s">
        <v>7</v>
      </c>
      <c r="H1539" s="1" t="s">
        <v>8</v>
      </c>
      <c r="I1539" s="1" t="str">
        <f t="shared" ref="I1539:I1602" si="74">PROPER(H1539)</f>
        <v>Contractual Obligations</v>
      </c>
      <c r="J1539" s="1" t="s">
        <v>298</v>
      </c>
      <c r="K1539" s="1" t="s">
        <v>299</v>
      </c>
      <c r="L1539" s="1" t="s">
        <v>300</v>
      </c>
      <c r="M1539" s="1" t="s">
        <v>301</v>
      </c>
    </row>
    <row r="1540" spans="1:13" ht="28.5" x14ac:dyDescent="0.2">
      <c r="A1540" s="1" t="s">
        <v>2452</v>
      </c>
      <c r="B1540" s="1" t="s">
        <v>2453</v>
      </c>
      <c r="C1540" s="1" t="str">
        <f t="shared" si="72"/>
        <v>Service Denied. Drug Allows 2000 Units Per Calendar Month</v>
      </c>
      <c r="D1540" s="1" t="s">
        <v>204</v>
      </c>
      <c r="E1540" s="1" t="s">
        <v>205</v>
      </c>
      <c r="F1540" s="1" t="str">
        <f t="shared" si="73"/>
        <v>Benefit Maximum For This Time Period Or Occurrence Has Been Reached.</v>
      </c>
      <c r="G1540" s="1" t="s">
        <v>7</v>
      </c>
      <c r="H1540" s="1" t="s">
        <v>8</v>
      </c>
      <c r="I1540" s="1" t="str">
        <f t="shared" si="74"/>
        <v>Contractual Obligations</v>
      </c>
      <c r="J1540" s="1" t="s">
        <v>112</v>
      </c>
      <c r="K1540" s="1" t="s">
        <v>113</v>
      </c>
      <c r="L1540" s="1" t="s">
        <v>184</v>
      </c>
      <c r="M1540" s="1" t="s">
        <v>185</v>
      </c>
    </row>
    <row r="1541" spans="1:13" ht="28.5" x14ac:dyDescent="0.2">
      <c r="A1541" s="1" t="s">
        <v>2452</v>
      </c>
      <c r="B1541" s="1" t="s">
        <v>2453</v>
      </c>
      <c r="C1541" s="1" t="str">
        <f t="shared" si="72"/>
        <v>Service Denied. Drug Allows 2000 Units Per Calendar Month</v>
      </c>
      <c r="D1541" s="1" t="s">
        <v>204</v>
      </c>
      <c r="E1541" s="1" t="s">
        <v>205</v>
      </c>
      <c r="F1541" s="1" t="str">
        <f t="shared" si="73"/>
        <v>Benefit Maximum For This Time Period Or Occurrence Has Been Reached.</v>
      </c>
      <c r="G1541" s="1" t="s">
        <v>7</v>
      </c>
      <c r="H1541" s="1" t="s">
        <v>8</v>
      </c>
      <c r="I1541" s="1" t="str">
        <f t="shared" si="74"/>
        <v>Contractual Obligations</v>
      </c>
      <c r="J1541" s="1" t="s">
        <v>112</v>
      </c>
      <c r="K1541" s="1" t="s">
        <v>113</v>
      </c>
      <c r="L1541" s="1" t="s">
        <v>206</v>
      </c>
      <c r="M1541" s="1" t="s">
        <v>207</v>
      </c>
    </row>
    <row r="1542" spans="1:13" ht="28.5" x14ac:dyDescent="0.2">
      <c r="A1542" s="1" t="s">
        <v>2452</v>
      </c>
      <c r="B1542" s="1" t="s">
        <v>2453</v>
      </c>
      <c r="C1542" s="1" t="str">
        <f t="shared" si="72"/>
        <v>Service Denied. Drug Allows 2000 Units Per Calendar Month</v>
      </c>
      <c r="D1542" s="1" t="s">
        <v>204</v>
      </c>
      <c r="E1542" s="1" t="s">
        <v>205</v>
      </c>
      <c r="F1542" s="1" t="str">
        <f t="shared" si="73"/>
        <v>Benefit Maximum For This Time Period Or Occurrence Has Been Reached.</v>
      </c>
      <c r="G1542" s="1" t="s">
        <v>7</v>
      </c>
      <c r="H1542" s="1" t="s">
        <v>8</v>
      </c>
      <c r="I1542" s="1" t="str">
        <f t="shared" si="74"/>
        <v>Contractual Obligations</v>
      </c>
      <c r="J1542" s="1" t="s">
        <v>478</v>
      </c>
      <c r="K1542" s="1" t="s">
        <v>479</v>
      </c>
      <c r="L1542" s="1" t="s">
        <v>184</v>
      </c>
      <c r="M1542" s="1" t="s">
        <v>185</v>
      </c>
    </row>
    <row r="1543" spans="1:13" ht="28.5" x14ac:dyDescent="0.2">
      <c r="A1543" s="1" t="s">
        <v>2452</v>
      </c>
      <c r="B1543" s="1" t="s">
        <v>2453</v>
      </c>
      <c r="C1543" s="1" t="str">
        <f t="shared" si="72"/>
        <v>Service Denied. Drug Allows 2000 Units Per Calendar Month</v>
      </c>
      <c r="D1543" s="1" t="s">
        <v>204</v>
      </c>
      <c r="E1543" s="1" t="s">
        <v>205</v>
      </c>
      <c r="F1543" s="1" t="str">
        <f t="shared" si="73"/>
        <v>Benefit Maximum For This Time Period Or Occurrence Has Been Reached.</v>
      </c>
      <c r="G1543" s="1" t="s">
        <v>7</v>
      </c>
      <c r="H1543" s="1" t="s">
        <v>8</v>
      </c>
      <c r="I1543" s="1" t="str">
        <f t="shared" si="74"/>
        <v>Contractual Obligations</v>
      </c>
      <c r="J1543" s="1" t="s">
        <v>478</v>
      </c>
      <c r="K1543" s="1" t="s">
        <v>479</v>
      </c>
      <c r="L1543" s="1" t="s">
        <v>206</v>
      </c>
      <c r="M1543" s="1" t="s">
        <v>207</v>
      </c>
    </row>
    <row r="1544" spans="1:13" ht="42.75" x14ac:dyDescent="0.2">
      <c r="A1544" s="1" t="s">
        <v>2454</v>
      </c>
      <c r="B1544" s="1" t="s">
        <v>2455</v>
      </c>
      <c r="C1544" s="1" t="str">
        <f t="shared" si="72"/>
        <v>Units Cutback To Maximum Allowable Amount. Limitation Has Been Reached. Submit Adjustment With Necessary Documentation</v>
      </c>
      <c r="D1544" s="1" t="s">
        <v>204</v>
      </c>
      <c r="E1544" s="1" t="s">
        <v>205</v>
      </c>
      <c r="F1544" s="1" t="str">
        <f t="shared" si="73"/>
        <v>Benefit Maximum For This Time Period Or Occurrence Has Been Reached.</v>
      </c>
      <c r="G1544" s="1" t="s">
        <v>7</v>
      </c>
      <c r="H1544" s="1" t="s">
        <v>8</v>
      </c>
      <c r="I1544" s="1" t="str">
        <f t="shared" si="74"/>
        <v>Contractual Obligations</v>
      </c>
      <c r="J1544" s="1" t="s">
        <v>478</v>
      </c>
      <c r="K1544" s="1" t="s">
        <v>479</v>
      </c>
      <c r="L1544" s="1" t="s">
        <v>184</v>
      </c>
      <c r="M1544" s="1" t="s">
        <v>185</v>
      </c>
    </row>
    <row r="1545" spans="1:13" ht="71.25" x14ac:dyDescent="0.2">
      <c r="A1545" s="1" t="s">
        <v>2454</v>
      </c>
      <c r="B1545" s="1" t="s">
        <v>2455</v>
      </c>
      <c r="C1545" s="1" t="str">
        <f t="shared" si="72"/>
        <v>Units Cutback To Maximum Allowable Amount. Limitation Has Been Reached. Submit Adjustment With Necessary Documentation</v>
      </c>
      <c r="D1545" s="1" t="s">
        <v>204</v>
      </c>
      <c r="E1545" s="1" t="s">
        <v>205</v>
      </c>
      <c r="F1545" s="1" t="str">
        <f t="shared" si="73"/>
        <v>Benefit Maximum For This Time Period Or Occurrence Has Been Reached.</v>
      </c>
      <c r="G1545" s="1" t="s">
        <v>7</v>
      </c>
      <c r="H1545" s="1" t="s">
        <v>8</v>
      </c>
      <c r="I1545" s="1" t="str">
        <f t="shared" si="74"/>
        <v>Contractual Obligations</v>
      </c>
      <c r="J1545" s="1" t="s">
        <v>478</v>
      </c>
      <c r="K1545" s="1" t="s">
        <v>479</v>
      </c>
      <c r="L1545" s="1" t="s">
        <v>96</v>
      </c>
      <c r="M1545" s="1" t="s">
        <v>97</v>
      </c>
    </row>
    <row r="1546" spans="1:13" ht="42.75" x14ac:dyDescent="0.2">
      <c r="A1546" s="1" t="s">
        <v>2454</v>
      </c>
      <c r="B1546" s="1" t="s">
        <v>2455</v>
      </c>
      <c r="C1546" s="1" t="str">
        <f t="shared" si="72"/>
        <v>Units Cutback To Maximum Allowable Amount. Limitation Has Been Reached. Submit Adjustment With Necessary Documentation</v>
      </c>
      <c r="D1546" s="1" t="s">
        <v>204</v>
      </c>
      <c r="E1546" s="1" t="s">
        <v>205</v>
      </c>
      <c r="F1546" s="1" t="str">
        <f t="shared" si="73"/>
        <v>Benefit Maximum For This Time Period Or Occurrence Has Been Reached.</v>
      </c>
      <c r="G1546" s="1" t="s">
        <v>7</v>
      </c>
      <c r="H1546" s="1" t="s">
        <v>8</v>
      </c>
      <c r="I1546" s="1" t="str">
        <f t="shared" si="74"/>
        <v>Contractual Obligations</v>
      </c>
      <c r="J1546" s="1" t="s">
        <v>298</v>
      </c>
      <c r="K1546" s="1" t="s">
        <v>299</v>
      </c>
      <c r="L1546" s="1" t="s">
        <v>184</v>
      </c>
      <c r="M1546" s="1" t="s">
        <v>185</v>
      </c>
    </row>
    <row r="1547" spans="1:13" ht="71.25" x14ac:dyDescent="0.2">
      <c r="A1547" s="1" t="s">
        <v>2454</v>
      </c>
      <c r="B1547" s="1" t="s">
        <v>2455</v>
      </c>
      <c r="C1547" s="1" t="str">
        <f t="shared" si="72"/>
        <v>Units Cutback To Maximum Allowable Amount. Limitation Has Been Reached. Submit Adjustment With Necessary Documentation</v>
      </c>
      <c r="D1547" s="1" t="s">
        <v>204</v>
      </c>
      <c r="E1547" s="1" t="s">
        <v>205</v>
      </c>
      <c r="F1547" s="1" t="str">
        <f t="shared" si="73"/>
        <v>Benefit Maximum For This Time Period Or Occurrence Has Been Reached.</v>
      </c>
      <c r="G1547" s="1" t="s">
        <v>7</v>
      </c>
      <c r="H1547" s="1" t="s">
        <v>8</v>
      </c>
      <c r="I1547" s="1" t="str">
        <f t="shared" si="74"/>
        <v>Contractual Obligations</v>
      </c>
      <c r="J1547" s="1" t="s">
        <v>298</v>
      </c>
      <c r="K1547" s="1" t="s">
        <v>299</v>
      </c>
      <c r="L1547" s="1" t="s">
        <v>96</v>
      </c>
      <c r="M1547" s="1" t="s">
        <v>97</v>
      </c>
    </row>
    <row r="1548" spans="1:13" ht="42.75" x14ac:dyDescent="0.2">
      <c r="A1548" s="1" t="s">
        <v>2456</v>
      </c>
      <c r="B1548" s="1" t="s">
        <v>2457</v>
      </c>
      <c r="C1548" s="1" t="str">
        <f t="shared" si="72"/>
        <v>Fee Adjusted To Maximum Allowable Amount. Limitation Met</v>
      </c>
      <c r="D1548" s="1" t="s">
        <v>86</v>
      </c>
      <c r="E1548" s="1" t="s">
        <v>87</v>
      </c>
      <c r="F1548" s="1" t="str">
        <f t="shared" si="73"/>
        <v>Charge Exceeds Fee Schedule/Maximum Allowable Or Contracted/Legislated Fee Arrangement.</v>
      </c>
      <c r="G1548" s="1" t="s">
        <v>7</v>
      </c>
      <c r="H1548" s="1" t="s">
        <v>8</v>
      </c>
      <c r="I1548" s="1" t="str">
        <f t="shared" si="74"/>
        <v>Contractual Obligations</v>
      </c>
      <c r="J1548" s="1" t="s">
        <v>298</v>
      </c>
      <c r="K1548" s="1" t="s">
        <v>299</v>
      </c>
      <c r="L1548" s="1" t="s">
        <v>300</v>
      </c>
      <c r="M1548" s="1" t="s">
        <v>301</v>
      </c>
    </row>
    <row r="1549" spans="1:13" ht="57" x14ac:dyDescent="0.2">
      <c r="A1549" s="1" t="s">
        <v>2458</v>
      </c>
      <c r="B1549" s="1" t="s">
        <v>2459</v>
      </c>
      <c r="C1549" s="1" t="str">
        <f t="shared" si="72"/>
        <v>No Additional Payment Made For Hearing And/Or Vision Service. Payment Is Included In Health Check Reimbursement</v>
      </c>
      <c r="D1549" s="1" t="s">
        <v>110</v>
      </c>
      <c r="E1549" s="1" t="s">
        <v>111</v>
      </c>
      <c r="F1549" s="1" t="str">
        <f t="shared" si="73"/>
        <v>The Benefit For This Service Is Included In The Payment/Allowance For Another Service/Procedure That Has Already Been Adjudicated.</v>
      </c>
      <c r="G1549" s="1" t="s">
        <v>7</v>
      </c>
      <c r="H1549" s="1" t="s">
        <v>8</v>
      </c>
      <c r="I1549" s="1" t="str">
        <f t="shared" si="74"/>
        <v>Contractual Obligations</v>
      </c>
      <c r="J1549" s="1" t="s">
        <v>450</v>
      </c>
      <c r="K1549" s="1" t="s">
        <v>451</v>
      </c>
      <c r="L1549" s="1" t="s">
        <v>33</v>
      </c>
      <c r="M1549" s="1" t="s">
        <v>34</v>
      </c>
    </row>
    <row r="1550" spans="1:13" ht="28.5" x14ac:dyDescent="0.2">
      <c r="A1550" s="1" t="s">
        <v>2460</v>
      </c>
      <c r="B1550" s="1" t="s">
        <v>2461</v>
      </c>
      <c r="C1550" s="1" t="str">
        <f t="shared" si="72"/>
        <v>Only One Hri Level Iv Residential Procedure Allowed Per Day</v>
      </c>
      <c r="D1550" s="1" t="s">
        <v>204</v>
      </c>
      <c r="E1550" s="1" t="s">
        <v>205</v>
      </c>
      <c r="F1550" s="1" t="str">
        <f t="shared" si="73"/>
        <v>Benefit Maximum For This Time Period Or Occurrence Has Been Reached.</v>
      </c>
      <c r="G1550" s="1" t="s">
        <v>7</v>
      </c>
      <c r="H1550" s="1" t="s">
        <v>8</v>
      </c>
      <c r="I1550" s="1" t="str">
        <f t="shared" si="74"/>
        <v>Contractual Obligations</v>
      </c>
      <c r="J1550" s="1" t="s">
        <v>112</v>
      </c>
      <c r="K1550" s="1" t="s">
        <v>113</v>
      </c>
      <c r="L1550" s="1" t="s">
        <v>206</v>
      </c>
      <c r="M1550" s="1" t="s">
        <v>207</v>
      </c>
    </row>
    <row r="1551" spans="1:13" ht="28.5" x14ac:dyDescent="0.2">
      <c r="A1551" s="1" t="s">
        <v>2460</v>
      </c>
      <c r="B1551" s="1" t="s">
        <v>2461</v>
      </c>
      <c r="C1551" s="1" t="str">
        <f t="shared" si="72"/>
        <v>Only One Hri Level Iv Residential Procedure Allowed Per Day</v>
      </c>
      <c r="D1551" s="1" t="s">
        <v>204</v>
      </c>
      <c r="E1551" s="1" t="s">
        <v>205</v>
      </c>
      <c r="F1551" s="1" t="str">
        <f t="shared" si="73"/>
        <v>Benefit Maximum For This Time Period Or Occurrence Has Been Reached.</v>
      </c>
      <c r="G1551" s="1" t="s">
        <v>7</v>
      </c>
      <c r="H1551" s="1" t="s">
        <v>8</v>
      </c>
      <c r="I1551" s="1" t="str">
        <f t="shared" si="74"/>
        <v>Contractual Obligations</v>
      </c>
      <c r="J1551" s="1" t="s">
        <v>112</v>
      </c>
      <c r="K1551" s="1" t="s">
        <v>113</v>
      </c>
      <c r="L1551" s="1" t="s">
        <v>208</v>
      </c>
      <c r="M1551" s="1" t="s">
        <v>209</v>
      </c>
    </row>
    <row r="1552" spans="1:13" ht="57" x14ac:dyDescent="0.2">
      <c r="A1552" s="1" t="s">
        <v>2462</v>
      </c>
      <c r="B1552" s="1" t="s">
        <v>2463</v>
      </c>
      <c r="C1552" s="1" t="str">
        <f t="shared" si="72"/>
        <v>Services Included In Health Check Package</v>
      </c>
      <c r="D1552" s="1" t="s">
        <v>110</v>
      </c>
      <c r="E1552" s="1" t="s">
        <v>111</v>
      </c>
      <c r="F1552" s="1" t="str">
        <f t="shared" si="73"/>
        <v>The Benefit For This Service Is Included In The Payment/Allowance For Another Service/Procedure That Has Already Been Adjudicated.</v>
      </c>
      <c r="G1552" s="1" t="s">
        <v>7</v>
      </c>
      <c r="H1552" s="1" t="s">
        <v>8</v>
      </c>
      <c r="I1552" s="1" t="str">
        <f t="shared" si="74"/>
        <v>Contractual Obligations</v>
      </c>
      <c r="J1552" s="1" t="s">
        <v>450</v>
      </c>
      <c r="K1552" s="1" t="s">
        <v>451</v>
      </c>
      <c r="L1552" s="1" t="s">
        <v>33</v>
      </c>
      <c r="M1552" s="1" t="s">
        <v>34</v>
      </c>
    </row>
    <row r="1553" spans="1:15" ht="28.5" x14ac:dyDescent="0.2">
      <c r="A1553" s="1" t="s">
        <v>2464</v>
      </c>
      <c r="B1553" s="1" t="s">
        <v>2465</v>
      </c>
      <c r="C1553" s="1" t="str">
        <f t="shared" si="72"/>
        <v>Only One Hri Level Iii Residential Procedure Allowed Per Day</v>
      </c>
      <c r="D1553" s="1" t="s">
        <v>204</v>
      </c>
      <c r="E1553" s="1" t="s">
        <v>205</v>
      </c>
      <c r="F1553" s="1" t="str">
        <f t="shared" si="73"/>
        <v>Benefit Maximum For This Time Period Or Occurrence Has Been Reached.</v>
      </c>
      <c r="G1553" s="1" t="s">
        <v>7</v>
      </c>
      <c r="H1553" s="1" t="s">
        <v>8</v>
      </c>
      <c r="I1553" s="1" t="str">
        <f t="shared" si="74"/>
        <v>Contractual Obligations</v>
      </c>
      <c r="J1553" s="1" t="s">
        <v>112</v>
      </c>
      <c r="K1553" s="1" t="s">
        <v>113</v>
      </c>
      <c r="L1553" s="1" t="s">
        <v>206</v>
      </c>
      <c r="M1553" s="1" t="s">
        <v>207</v>
      </c>
    </row>
    <row r="1554" spans="1:15" ht="28.5" x14ac:dyDescent="0.2">
      <c r="A1554" s="1" t="s">
        <v>2464</v>
      </c>
      <c r="B1554" s="1" t="s">
        <v>2465</v>
      </c>
      <c r="C1554" s="1" t="str">
        <f t="shared" si="72"/>
        <v>Only One Hri Level Iii Residential Procedure Allowed Per Day</v>
      </c>
      <c r="D1554" s="1" t="s">
        <v>204</v>
      </c>
      <c r="E1554" s="1" t="s">
        <v>205</v>
      </c>
      <c r="F1554" s="1" t="str">
        <f t="shared" si="73"/>
        <v>Benefit Maximum For This Time Period Or Occurrence Has Been Reached.</v>
      </c>
      <c r="G1554" s="1" t="s">
        <v>7</v>
      </c>
      <c r="H1554" s="1" t="s">
        <v>8</v>
      </c>
      <c r="I1554" s="1" t="str">
        <f t="shared" si="74"/>
        <v>Contractual Obligations</v>
      </c>
      <c r="J1554" s="1" t="s">
        <v>112</v>
      </c>
      <c r="K1554" s="1" t="s">
        <v>113</v>
      </c>
      <c r="L1554" s="1" t="s">
        <v>208</v>
      </c>
      <c r="M1554" s="1" t="s">
        <v>209</v>
      </c>
    </row>
    <row r="1555" spans="1:15" ht="99.75" x14ac:dyDescent="0.2">
      <c r="A1555" s="1" t="s">
        <v>2466</v>
      </c>
      <c r="B1555" s="1" t="s">
        <v>2467</v>
      </c>
      <c r="C1555" s="1" t="str">
        <f t="shared" si="72"/>
        <v>Related Immunization Procedures Not Allowed On The Same Day</v>
      </c>
      <c r="D1555" s="1" t="s">
        <v>423</v>
      </c>
      <c r="E1555" s="1" t="s">
        <v>424</v>
      </c>
      <c r="F1555" s="1" t="str">
        <f t="shared" si="73"/>
        <v>This Service/Procedure Requires That A Qualifying Service/Procedure Be Received And Covered. The Qualifying Other Service/Procedure Has Not Been Received/Adjudicated. Note: Refer To The 835 Healthcare Policy Identification Segment, If Present.</v>
      </c>
      <c r="G1555" s="1" t="s">
        <v>7</v>
      </c>
      <c r="H1555" s="1" t="s">
        <v>8</v>
      </c>
      <c r="I1555" s="1" t="str">
        <f t="shared" si="74"/>
        <v>Contractual Obligations</v>
      </c>
      <c r="J1555" s="1" t="s">
        <v>425</v>
      </c>
      <c r="K1555" s="1" t="s">
        <v>426</v>
      </c>
      <c r="L1555" s="1" t="s">
        <v>184</v>
      </c>
      <c r="M1555" s="1" t="s">
        <v>185</v>
      </c>
    </row>
    <row r="1556" spans="1:15" ht="99.75" x14ac:dyDescent="0.2">
      <c r="A1556" s="1" t="s">
        <v>2468</v>
      </c>
      <c r="B1556" s="1" t="s">
        <v>2469</v>
      </c>
      <c r="C1556" s="1" t="str">
        <f t="shared" si="72"/>
        <v>Immunization Update And Health Check Screen Not Allowed On The Same Day</v>
      </c>
      <c r="D1556" s="1" t="s">
        <v>423</v>
      </c>
      <c r="E1556" s="1" t="s">
        <v>424</v>
      </c>
      <c r="F1556" s="1" t="str">
        <f t="shared" si="73"/>
        <v>This Service/Procedure Requires That A Qualifying Service/Procedure Be Received And Covered. The Qualifying Other Service/Procedure Has Not Been Received/Adjudicated. Note: Refer To The 835 Healthcare Policy Identification Segment, If Present.</v>
      </c>
      <c r="G1556" s="1" t="s">
        <v>7</v>
      </c>
      <c r="H1556" s="1" t="s">
        <v>8</v>
      </c>
      <c r="I1556" s="1" t="str">
        <f t="shared" si="74"/>
        <v>Contractual Obligations</v>
      </c>
      <c r="J1556" s="1" t="s">
        <v>425</v>
      </c>
      <c r="K1556" s="1" t="s">
        <v>426</v>
      </c>
      <c r="L1556" s="1" t="s">
        <v>184</v>
      </c>
      <c r="M1556" s="1" t="s">
        <v>185</v>
      </c>
    </row>
    <row r="1557" spans="1:15" ht="28.5" x14ac:dyDescent="0.2">
      <c r="A1557" s="1" t="s">
        <v>2470</v>
      </c>
      <c r="B1557" s="1" t="s">
        <v>2471</v>
      </c>
      <c r="C1557" s="1" t="str">
        <f t="shared" si="72"/>
        <v>Therapeutic Leave Quarterly Limit Exceeded</v>
      </c>
      <c r="D1557" s="1" t="s">
        <v>204</v>
      </c>
      <c r="E1557" s="1" t="s">
        <v>205</v>
      </c>
      <c r="F1557" s="1" t="str">
        <f t="shared" si="73"/>
        <v>Benefit Maximum For This Time Period Or Occurrence Has Been Reached.</v>
      </c>
      <c r="G1557" s="1" t="s">
        <v>7</v>
      </c>
      <c r="H1557" s="1" t="s">
        <v>8</v>
      </c>
      <c r="I1557" s="1" t="str">
        <f t="shared" si="74"/>
        <v>Contractual Obligations</v>
      </c>
      <c r="J1557" s="1" t="s">
        <v>112</v>
      </c>
      <c r="K1557" s="1" t="s">
        <v>113</v>
      </c>
      <c r="L1557" s="1" t="s">
        <v>33</v>
      </c>
      <c r="M1557" s="1" t="s">
        <v>34</v>
      </c>
    </row>
    <row r="1558" spans="1:15" ht="71.25" x14ac:dyDescent="0.2">
      <c r="A1558" s="1" t="s">
        <v>2472</v>
      </c>
      <c r="B1558" s="1" t="s">
        <v>2473</v>
      </c>
      <c r="C1558" s="1" t="str">
        <f t="shared" si="72"/>
        <v>The Rx Clarification Code Specified Is Not Valid For The Recipient And Drug. Only Long-Term Care Recipients Are Valid For This Override</v>
      </c>
      <c r="D1558" s="1" t="s">
        <v>5</v>
      </c>
      <c r="E1558" s="1" t="s">
        <v>6</v>
      </c>
      <c r="F1558" s="1" t="str">
        <f t="shared" si="73"/>
        <v>Claim/Service Lacks Information Which Is Needed For Adjudication.</v>
      </c>
      <c r="G1558" s="1" t="s">
        <v>7</v>
      </c>
      <c r="H1558" s="1" t="s">
        <v>8</v>
      </c>
      <c r="I1558" s="1" t="str">
        <f t="shared" si="74"/>
        <v>Contractual Obligations</v>
      </c>
      <c r="J1558" s="1" t="s">
        <v>31</v>
      </c>
      <c r="K1558" s="1" t="s">
        <v>32</v>
      </c>
      <c r="L1558" s="1" t="s">
        <v>21</v>
      </c>
      <c r="M1558" s="1" t="s">
        <v>22</v>
      </c>
      <c r="N1558" s="1" t="s">
        <v>51</v>
      </c>
      <c r="O1558" s="1" t="s">
        <v>52</v>
      </c>
    </row>
    <row r="1559" spans="1:15" ht="71.25" x14ac:dyDescent="0.2">
      <c r="A1559" s="1" t="s">
        <v>2472</v>
      </c>
      <c r="B1559" s="1" t="s">
        <v>2473</v>
      </c>
      <c r="C1559" s="1" t="str">
        <f t="shared" si="72"/>
        <v>The Rx Clarification Code Specified Is Not Valid For The Recipient And Drug. Only Long-Term Care Recipients Are Valid For This Override</v>
      </c>
      <c r="D1559" s="1" t="s">
        <v>5</v>
      </c>
      <c r="E1559" s="1" t="s">
        <v>6</v>
      </c>
      <c r="F1559" s="1" t="str">
        <f t="shared" si="73"/>
        <v>Claim/Service Lacks Information Which Is Needed For Adjudication.</v>
      </c>
      <c r="G1559" s="1" t="s">
        <v>7</v>
      </c>
      <c r="H1559" s="1" t="s">
        <v>8</v>
      </c>
      <c r="I1559" s="1" t="str">
        <f t="shared" si="74"/>
        <v>Contractual Obligations</v>
      </c>
      <c r="J1559" s="1" t="s">
        <v>31</v>
      </c>
      <c r="K1559" s="1" t="s">
        <v>32</v>
      </c>
      <c r="L1559" s="1" t="s">
        <v>75</v>
      </c>
      <c r="M1559" s="1" t="s">
        <v>76</v>
      </c>
      <c r="N1559" s="1" t="s">
        <v>51</v>
      </c>
      <c r="O1559" s="1" t="s">
        <v>52</v>
      </c>
    </row>
    <row r="1560" spans="1:15" ht="57" x14ac:dyDescent="0.2">
      <c r="A1560" s="1" t="s">
        <v>2474</v>
      </c>
      <c r="B1560" s="1" t="s">
        <v>2475</v>
      </c>
      <c r="C1560" s="1" t="str">
        <f t="shared" si="72"/>
        <v>Service Denied. An Ultrasound Has Already Been Paid For This Date Of Service</v>
      </c>
      <c r="D1560" s="1" t="s">
        <v>110</v>
      </c>
      <c r="E1560" s="1" t="s">
        <v>111</v>
      </c>
      <c r="F1560" s="1" t="str">
        <f t="shared" si="73"/>
        <v>The Benefit For This Service Is Included In The Payment/Allowance For Another Service/Procedure That Has Already Been Adjudicated.</v>
      </c>
      <c r="G1560" s="1" t="s">
        <v>7</v>
      </c>
      <c r="H1560" s="1" t="s">
        <v>8</v>
      </c>
      <c r="I1560" s="1" t="str">
        <f t="shared" si="74"/>
        <v>Contractual Obligations</v>
      </c>
      <c r="J1560" s="1" t="s">
        <v>112</v>
      </c>
      <c r="K1560" s="1" t="s">
        <v>113</v>
      </c>
      <c r="L1560" s="1" t="s">
        <v>206</v>
      </c>
      <c r="M1560" s="1" t="s">
        <v>207</v>
      </c>
    </row>
    <row r="1561" spans="1:15" ht="57" x14ac:dyDescent="0.2">
      <c r="A1561" s="1" t="s">
        <v>2476</v>
      </c>
      <c r="B1561" s="1" t="s">
        <v>2477</v>
      </c>
      <c r="C1561" s="1" t="str">
        <f t="shared" si="72"/>
        <v>Please Resubmit As An Adjustment With Medical Records Supporting Units Billed</v>
      </c>
      <c r="D1561" s="1" t="s">
        <v>5</v>
      </c>
      <c r="E1561" s="1" t="s">
        <v>6</v>
      </c>
      <c r="F1561" s="1" t="str">
        <f t="shared" si="73"/>
        <v>Claim/Service Lacks Information Which Is Needed For Adjudication.</v>
      </c>
      <c r="G1561" s="1" t="s">
        <v>7</v>
      </c>
      <c r="H1561" s="1" t="s">
        <v>8</v>
      </c>
      <c r="I1561" s="1" t="str">
        <f t="shared" si="74"/>
        <v>Contractual Obligations</v>
      </c>
      <c r="J1561" s="1" t="s">
        <v>31</v>
      </c>
      <c r="K1561" s="1" t="s">
        <v>32</v>
      </c>
      <c r="L1561" s="1" t="s">
        <v>206</v>
      </c>
      <c r="M1561" s="1" t="s">
        <v>207</v>
      </c>
    </row>
    <row r="1562" spans="1:15" ht="28.5" x14ac:dyDescent="0.2">
      <c r="A1562" s="1" t="s">
        <v>2476</v>
      </c>
      <c r="B1562" s="1" t="s">
        <v>2477</v>
      </c>
      <c r="C1562" s="1" t="str">
        <f t="shared" si="72"/>
        <v>Please Resubmit As An Adjustment With Medical Records Supporting Units Billed</v>
      </c>
      <c r="D1562" s="1" t="s">
        <v>5</v>
      </c>
      <c r="E1562" s="1" t="s">
        <v>6</v>
      </c>
      <c r="F1562" s="1" t="str">
        <f t="shared" si="73"/>
        <v>Claim/Service Lacks Information Which Is Needed For Adjudication.</v>
      </c>
      <c r="G1562" s="1" t="s">
        <v>7</v>
      </c>
      <c r="H1562" s="1" t="s">
        <v>8</v>
      </c>
      <c r="I1562" s="1" t="str">
        <f t="shared" si="74"/>
        <v>Contractual Obligations</v>
      </c>
      <c r="J1562" s="1" t="s">
        <v>182</v>
      </c>
      <c r="K1562" s="1" t="s">
        <v>183</v>
      </c>
      <c r="L1562" s="1" t="s">
        <v>206</v>
      </c>
      <c r="M1562" s="1" t="s">
        <v>207</v>
      </c>
    </row>
    <row r="1563" spans="1:15" ht="57" x14ac:dyDescent="0.2">
      <c r="A1563" s="1" t="s">
        <v>2478</v>
      </c>
      <c r="B1563" s="1" t="s">
        <v>2479</v>
      </c>
      <c r="C1563" s="1" t="str">
        <f t="shared" si="72"/>
        <v>One Follow-Up Ultrasound Allowed Per Day. If More Than One Fetus, Please Resubmit Procedure Code With Appropriate Modifier And Diagnosis To Support Additional Unit(S)</v>
      </c>
      <c r="D1563" s="1" t="s">
        <v>204</v>
      </c>
      <c r="E1563" s="1" t="s">
        <v>205</v>
      </c>
      <c r="F1563" s="1" t="str">
        <f t="shared" si="73"/>
        <v>Benefit Maximum For This Time Period Or Occurrence Has Been Reached.</v>
      </c>
      <c r="G1563" s="1" t="s">
        <v>7</v>
      </c>
      <c r="H1563" s="1" t="s">
        <v>8</v>
      </c>
      <c r="I1563" s="1" t="str">
        <f t="shared" si="74"/>
        <v>Contractual Obligations</v>
      </c>
      <c r="J1563" s="1" t="s">
        <v>112</v>
      </c>
      <c r="K1563" s="1" t="s">
        <v>113</v>
      </c>
      <c r="L1563" s="1" t="s">
        <v>206</v>
      </c>
      <c r="M1563" s="1" t="s">
        <v>207</v>
      </c>
    </row>
    <row r="1564" spans="1:15" ht="57" x14ac:dyDescent="0.2">
      <c r="A1564" s="1" t="s">
        <v>2478</v>
      </c>
      <c r="B1564" s="1" t="s">
        <v>2479</v>
      </c>
      <c r="C1564" s="1" t="str">
        <f t="shared" si="72"/>
        <v>One Follow-Up Ultrasound Allowed Per Day. If More Than One Fetus, Please Resubmit Procedure Code With Appropriate Modifier And Diagnosis To Support Additional Unit(S)</v>
      </c>
      <c r="D1564" s="1" t="s">
        <v>204</v>
      </c>
      <c r="E1564" s="1" t="s">
        <v>205</v>
      </c>
      <c r="F1564" s="1" t="str">
        <f t="shared" si="73"/>
        <v>Benefit Maximum For This Time Period Or Occurrence Has Been Reached.</v>
      </c>
      <c r="G1564" s="1" t="s">
        <v>7</v>
      </c>
      <c r="H1564" s="1" t="s">
        <v>8</v>
      </c>
      <c r="I1564" s="1" t="str">
        <f t="shared" si="74"/>
        <v>Contractual Obligations</v>
      </c>
      <c r="J1564" s="1" t="s">
        <v>112</v>
      </c>
      <c r="K1564" s="1" t="s">
        <v>113</v>
      </c>
      <c r="L1564" s="1" t="s">
        <v>208</v>
      </c>
      <c r="M1564" s="1" t="s">
        <v>209</v>
      </c>
    </row>
    <row r="1565" spans="1:15" ht="28.5" x14ac:dyDescent="0.2">
      <c r="A1565" s="1" t="s">
        <v>2480</v>
      </c>
      <c r="B1565" s="1" t="s">
        <v>2481</v>
      </c>
      <c r="C1565" s="1" t="str">
        <f t="shared" si="72"/>
        <v>One Ob Transvaginal Ultrasound Allowed Per Date Of Service</v>
      </c>
      <c r="D1565" s="1" t="s">
        <v>204</v>
      </c>
      <c r="E1565" s="1" t="s">
        <v>205</v>
      </c>
      <c r="F1565" s="1" t="str">
        <f t="shared" si="73"/>
        <v>Benefit Maximum For This Time Period Or Occurrence Has Been Reached.</v>
      </c>
      <c r="G1565" s="1" t="s">
        <v>7</v>
      </c>
      <c r="H1565" s="1" t="s">
        <v>8</v>
      </c>
      <c r="I1565" s="1" t="str">
        <f t="shared" si="74"/>
        <v>Contractual Obligations</v>
      </c>
      <c r="J1565" s="1" t="s">
        <v>112</v>
      </c>
      <c r="K1565" s="1" t="s">
        <v>113</v>
      </c>
      <c r="L1565" s="1" t="s">
        <v>206</v>
      </c>
      <c r="M1565" s="1" t="s">
        <v>207</v>
      </c>
    </row>
    <row r="1566" spans="1:15" ht="28.5" x14ac:dyDescent="0.2">
      <c r="A1566" s="1" t="s">
        <v>2480</v>
      </c>
      <c r="B1566" s="1" t="s">
        <v>2481</v>
      </c>
      <c r="C1566" s="1" t="str">
        <f t="shared" si="72"/>
        <v>One Ob Transvaginal Ultrasound Allowed Per Date Of Service</v>
      </c>
      <c r="D1566" s="1" t="s">
        <v>204</v>
      </c>
      <c r="E1566" s="1" t="s">
        <v>205</v>
      </c>
      <c r="F1566" s="1" t="str">
        <f t="shared" si="73"/>
        <v>Benefit Maximum For This Time Period Or Occurrence Has Been Reached.</v>
      </c>
      <c r="G1566" s="1" t="s">
        <v>7</v>
      </c>
      <c r="H1566" s="1" t="s">
        <v>8</v>
      </c>
      <c r="I1566" s="1" t="str">
        <f t="shared" si="74"/>
        <v>Contractual Obligations</v>
      </c>
      <c r="J1566" s="1" t="s">
        <v>112</v>
      </c>
      <c r="K1566" s="1" t="s">
        <v>113</v>
      </c>
      <c r="L1566" s="1" t="s">
        <v>208</v>
      </c>
      <c r="M1566" s="1" t="s">
        <v>209</v>
      </c>
    </row>
    <row r="1567" spans="1:15" ht="42.75" x14ac:dyDescent="0.2">
      <c r="A1567" s="1" t="s">
        <v>2482</v>
      </c>
      <c r="B1567" s="1" t="s">
        <v>2483</v>
      </c>
      <c r="C1567" s="1" t="str">
        <f t="shared" si="72"/>
        <v>Claim Denied. Maximum Submitted Units For Revenue Codes For Outpatient Specialized Therapy Is One</v>
      </c>
      <c r="D1567" s="1" t="s">
        <v>5</v>
      </c>
      <c r="E1567" s="1" t="s">
        <v>6</v>
      </c>
      <c r="F1567" s="1" t="str">
        <f t="shared" si="73"/>
        <v>Claim/Service Lacks Information Which Is Needed For Adjudication.</v>
      </c>
      <c r="G1567" s="1" t="s">
        <v>7</v>
      </c>
      <c r="H1567" s="1" t="s">
        <v>8</v>
      </c>
      <c r="I1567" s="1" t="str">
        <f t="shared" si="74"/>
        <v>Contractual Obligations</v>
      </c>
      <c r="J1567" s="1" t="s">
        <v>182</v>
      </c>
      <c r="K1567" s="1" t="s">
        <v>183</v>
      </c>
      <c r="L1567" s="1" t="s">
        <v>186</v>
      </c>
      <c r="M1567" s="1" t="s">
        <v>187</v>
      </c>
    </row>
    <row r="1568" spans="1:15" ht="57" x14ac:dyDescent="0.2">
      <c r="A1568" s="1" t="s">
        <v>2484</v>
      </c>
      <c r="B1568" s="1" t="s">
        <v>2485</v>
      </c>
      <c r="C1568" s="1" t="str">
        <f t="shared" si="72"/>
        <v>Provider Suspended Due To Not Completing Required Re-Verification</v>
      </c>
      <c r="D1568" s="1" t="s">
        <v>5</v>
      </c>
      <c r="E1568" s="1" t="s">
        <v>6</v>
      </c>
      <c r="F1568" s="1" t="str">
        <f t="shared" si="73"/>
        <v>Claim/Service Lacks Information Which Is Needed For Adjudication.</v>
      </c>
      <c r="G1568" s="1" t="s">
        <v>7</v>
      </c>
      <c r="H1568" s="1" t="s">
        <v>8</v>
      </c>
      <c r="I1568" s="1" t="str">
        <f t="shared" si="74"/>
        <v>Contractual Obligations</v>
      </c>
      <c r="J1568" s="1" t="s">
        <v>82</v>
      </c>
      <c r="K1568" s="1" t="s">
        <v>83</v>
      </c>
      <c r="L1568" s="1" t="s">
        <v>73</v>
      </c>
      <c r="M1568" s="1" t="s">
        <v>74</v>
      </c>
      <c r="N1568" s="1" t="s">
        <v>19</v>
      </c>
      <c r="O1568" s="1" t="s">
        <v>20</v>
      </c>
    </row>
    <row r="1569" spans="1:15" ht="71.25" x14ac:dyDescent="0.2">
      <c r="A1569" s="1" t="s">
        <v>2484</v>
      </c>
      <c r="B1569" s="1" t="s">
        <v>2485</v>
      </c>
      <c r="C1569" s="1" t="str">
        <f t="shared" si="72"/>
        <v>Provider Suspended Due To Not Completing Required Re-Verification</v>
      </c>
      <c r="D1569" s="1" t="s">
        <v>5</v>
      </c>
      <c r="E1569" s="1" t="s">
        <v>6</v>
      </c>
      <c r="F1569" s="1" t="str">
        <f t="shared" si="73"/>
        <v>Claim/Service Lacks Information Which Is Needed For Adjudication.</v>
      </c>
      <c r="G1569" s="1" t="s">
        <v>7</v>
      </c>
      <c r="H1569" s="1" t="s">
        <v>8</v>
      </c>
      <c r="I1569" s="1" t="str">
        <f t="shared" si="74"/>
        <v>Contractual Obligations</v>
      </c>
      <c r="J1569" s="1" t="s">
        <v>82</v>
      </c>
      <c r="K1569" s="1" t="s">
        <v>83</v>
      </c>
      <c r="L1569" s="1" t="s">
        <v>75</v>
      </c>
      <c r="M1569" s="1" t="s">
        <v>76</v>
      </c>
      <c r="N1569" s="1" t="s">
        <v>19</v>
      </c>
      <c r="O1569" s="1" t="s">
        <v>20</v>
      </c>
    </row>
    <row r="1570" spans="1:15" ht="42.75" x14ac:dyDescent="0.2">
      <c r="A1570" s="1" t="s">
        <v>2486</v>
      </c>
      <c r="B1570" s="1" t="s">
        <v>2487</v>
      </c>
      <c r="C1570" s="1" t="str">
        <f t="shared" si="72"/>
        <v>Dme Supplies/Equipment Are Included In The Nursing Facility Per Diem Package.</v>
      </c>
      <c r="D1570" s="1" t="s">
        <v>363</v>
      </c>
      <c r="E1570" s="1" t="s">
        <v>364</v>
      </c>
      <c r="F1570" s="1" t="str">
        <f t="shared" si="73"/>
        <v>Non-Covered Charge(S).</v>
      </c>
      <c r="G1570" s="1" t="s">
        <v>7</v>
      </c>
      <c r="H1570" s="1" t="s">
        <v>8</v>
      </c>
      <c r="I1570" s="1" t="str">
        <f t="shared" si="74"/>
        <v>Contractual Obligations</v>
      </c>
      <c r="J1570" s="1" t="s">
        <v>365</v>
      </c>
      <c r="K1570" s="1" t="s">
        <v>366</v>
      </c>
      <c r="L1570" s="1" t="s">
        <v>2488</v>
      </c>
      <c r="M1570" s="1" t="s">
        <v>2489</v>
      </c>
    </row>
    <row r="1571" spans="1:15" ht="57" x14ac:dyDescent="0.2">
      <c r="A1571" s="1" t="s">
        <v>2490</v>
      </c>
      <c r="B1571" s="1" t="s">
        <v>2491</v>
      </c>
      <c r="C1571" s="1" t="str">
        <f t="shared" si="72"/>
        <v>No Payment Allowed If "Primary" Code Is Not Paid In The Past 365 Day History</v>
      </c>
      <c r="D1571" s="1" t="s">
        <v>110</v>
      </c>
      <c r="E1571" s="1" t="s">
        <v>111</v>
      </c>
      <c r="F1571" s="1" t="str">
        <f t="shared" si="73"/>
        <v>The Benefit For This Service Is Included In The Payment/Allowance For Another Service/Procedure That Has Already Been Adjudicated.</v>
      </c>
      <c r="G1571" s="1" t="s">
        <v>7</v>
      </c>
      <c r="H1571" s="1" t="s">
        <v>8</v>
      </c>
      <c r="I1571" s="1" t="str">
        <f t="shared" si="74"/>
        <v>Contractual Obligations</v>
      </c>
      <c r="J1571" s="1" t="s">
        <v>2037</v>
      </c>
      <c r="K1571" s="1" t="s">
        <v>2038</v>
      </c>
      <c r="L1571" s="1" t="s">
        <v>33</v>
      </c>
      <c r="M1571" s="1" t="s">
        <v>34</v>
      </c>
    </row>
    <row r="1572" spans="1:15" ht="57" x14ac:dyDescent="0.2">
      <c r="A1572" s="1" t="s">
        <v>2492</v>
      </c>
      <c r="B1572" s="1" t="s">
        <v>2493</v>
      </c>
      <c r="C1572" s="1" t="str">
        <f t="shared" si="72"/>
        <v>Two Quadrant Periodontal Scaling And Root Planing Allowed Per Date Of Service Unless Treatment Is Rendered In Hospital Or Ambulatory Surgical Center</v>
      </c>
      <c r="D1572" s="1" t="s">
        <v>204</v>
      </c>
      <c r="E1572" s="1" t="s">
        <v>205</v>
      </c>
      <c r="F1572" s="1" t="str">
        <f t="shared" si="73"/>
        <v>Benefit Maximum For This Time Period Or Occurrence Has Been Reached.</v>
      </c>
      <c r="G1572" s="1" t="s">
        <v>7</v>
      </c>
      <c r="H1572" s="1" t="s">
        <v>8</v>
      </c>
      <c r="I1572" s="1" t="str">
        <f t="shared" si="74"/>
        <v>Contractual Obligations</v>
      </c>
      <c r="J1572" s="1" t="s">
        <v>112</v>
      </c>
      <c r="K1572" s="1" t="s">
        <v>113</v>
      </c>
      <c r="L1572" s="1" t="s">
        <v>206</v>
      </c>
      <c r="M1572" s="1" t="s">
        <v>207</v>
      </c>
    </row>
    <row r="1573" spans="1:15" ht="57" x14ac:dyDescent="0.2">
      <c r="A1573" s="1" t="s">
        <v>2492</v>
      </c>
      <c r="B1573" s="1" t="s">
        <v>2493</v>
      </c>
      <c r="C1573" s="1" t="str">
        <f t="shared" si="72"/>
        <v>Two Quadrant Periodontal Scaling And Root Planing Allowed Per Date Of Service Unless Treatment Is Rendered In Hospital Or Ambulatory Surgical Center</v>
      </c>
      <c r="D1573" s="1" t="s">
        <v>204</v>
      </c>
      <c r="E1573" s="1" t="s">
        <v>205</v>
      </c>
      <c r="F1573" s="1" t="str">
        <f t="shared" si="73"/>
        <v>Benefit Maximum For This Time Period Or Occurrence Has Been Reached.</v>
      </c>
      <c r="G1573" s="1" t="s">
        <v>7</v>
      </c>
      <c r="H1573" s="1" t="s">
        <v>8</v>
      </c>
      <c r="I1573" s="1" t="str">
        <f t="shared" si="74"/>
        <v>Contractual Obligations</v>
      </c>
      <c r="J1573" s="1" t="s">
        <v>112</v>
      </c>
      <c r="K1573" s="1" t="s">
        <v>113</v>
      </c>
      <c r="L1573" s="1" t="s">
        <v>208</v>
      </c>
      <c r="M1573" s="1" t="s">
        <v>209</v>
      </c>
    </row>
    <row r="1574" spans="1:15" ht="71.25" x14ac:dyDescent="0.2">
      <c r="A1574" s="1" t="s">
        <v>2494</v>
      </c>
      <c r="B1574" s="1" t="s">
        <v>2495</v>
      </c>
      <c r="C1574" s="1" t="str">
        <f t="shared" si="72"/>
        <v>Previously Paid Technical Component Recouped, Complete Procedure Paid</v>
      </c>
      <c r="D1574" s="1" t="s">
        <v>86</v>
      </c>
      <c r="E1574" s="1" t="s">
        <v>87</v>
      </c>
      <c r="F1574" s="1" t="str">
        <f t="shared" si="73"/>
        <v>Charge Exceeds Fee Schedule/Maximum Allowable Or Contracted/Legislated Fee Arrangement.</v>
      </c>
      <c r="G1574" s="1" t="s">
        <v>7</v>
      </c>
      <c r="H1574" s="1" t="s">
        <v>8</v>
      </c>
      <c r="I1574" s="1" t="str">
        <f t="shared" si="74"/>
        <v>Contractual Obligations</v>
      </c>
      <c r="J1574" s="1" t="s">
        <v>2496</v>
      </c>
      <c r="K1574" s="1" t="s">
        <v>2497</v>
      </c>
      <c r="L1574" s="1" t="s">
        <v>874</v>
      </c>
      <c r="M1574" s="1" t="s">
        <v>875</v>
      </c>
    </row>
    <row r="1575" spans="1:15" ht="28.5" x14ac:dyDescent="0.2">
      <c r="A1575" s="1" t="s">
        <v>2498</v>
      </c>
      <c r="B1575" s="1" t="s">
        <v>2499</v>
      </c>
      <c r="C1575" s="1" t="str">
        <f t="shared" si="72"/>
        <v>Beneficiary_x001A_S Eligibility Is Limited To Inpatient Hospital Stay Services</v>
      </c>
      <c r="D1575" s="1" t="s">
        <v>5</v>
      </c>
      <c r="E1575" s="1" t="s">
        <v>6</v>
      </c>
      <c r="F1575" s="1" t="str">
        <f t="shared" si="73"/>
        <v>Claim/Service Lacks Information Which Is Needed For Adjudication.</v>
      </c>
      <c r="G1575" s="1" t="s">
        <v>7</v>
      </c>
      <c r="H1575" s="1" t="s">
        <v>8</v>
      </c>
      <c r="I1575" s="1" t="str">
        <f t="shared" si="74"/>
        <v>Contractual Obligations</v>
      </c>
      <c r="J1575" s="1" t="s">
        <v>365</v>
      </c>
      <c r="K1575" s="1" t="s">
        <v>366</v>
      </c>
      <c r="L1575" s="1" t="s">
        <v>156</v>
      </c>
      <c r="M1575" s="1" t="s">
        <v>157</v>
      </c>
    </row>
    <row r="1576" spans="1:15" ht="28.5" x14ac:dyDescent="0.2">
      <c r="A1576" s="1" t="s">
        <v>2498</v>
      </c>
      <c r="B1576" s="1" t="s">
        <v>2499</v>
      </c>
      <c r="C1576" s="1" t="str">
        <f t="shared" si="72"/>
        <v>Beneficiary_x001A_S Eligibility Is Limited To Inpatient Hospital Stay Services</v>
      </c>
      <c r="D1576" s="1" t="s">
        <v>5</v>
      </c>
      <c r="E1576" s="1" t="s">
        <v>6</v>
      </c>
      <c r="F1576" s="1" t="str">
        <f t="shared" si="73"/>
        <v>Claim/Service Lacks Information Which Is Needed For Adjudication.</v>
      </c>
      <c r="G1576" s="1" t="s">
        <v>7</v>
      </c>
      <c r="H1576" s="1" t="s">
        <v>8</v>
      </c>
      <c r="I1576" s="1" t="str">
        <f t="shared" si="74"/>
        <v>Contractual Obligations</v>
      </c>
      <c r="J1576" s="1" t="s">
        <v>365</v>
      </c>
      <c r="K1576" s="1" t="s">
        <v>366</v>
      </c>
      <c r="L1576" s="1" t="s">
        <v>2500</v>
      </c>
      <c r="M1576" s="1" t="s">
        <v>2501</v>
      </c>
    </row>
    <row r="1577" spans="1:15" ht="28.5" x14ac:dyDescent="0.2">
      <c r="A1577" s="1" t="s">
        <v>2498</v>
      </c>
      <c r="B1577" s="1" t="s">
        <v>2499</v>
      </c>
      <c r="C1577" s="1" t="str">
        <f t="shared" si="72"/>
        <v>Beneficiary_x001A_S Eligibility Is Limited To Inpatient Hospital Stay Services</v>
      </c>
      <c r="D1577" s="1" t="s">
        <v>5</v>
      </c>
      <c r="E1577" s="1" t="s">
        <v>6</v>
      </c>
      <c r="F1577" s="1" t="str">
        <f t="shared" si="73"/>
        <v>Claim/Service Lacks Information Which Is Needed For Adjudication.</v>
      </c>
      <c r="G1577" s="1" t="s">
        <v>7</v>
      </c>
      <c r="H1577" s="1" t="s">
        <v>8</v>
      </c>
      <c r="I1577" s="1" t="str">
        <f t="shared" si="74"/>
        <v>Contractual Obligations</v>
      </c>
      <c r="J1577" s="1" t="s">
        <v>160</v>
      </c>
      <c r="K1577" s="1" t="s">
        <v>161</v>
      </c>
      <c r="L1577" s="1" t="s">
        <v>156</v>
      </c>
      <c r="M1577" s="1" t="s">
        <v>157</v>
      </c>
    </row>
    <row r="1578" spans="1:15" ht="28.5" x14ac:dyDescent="0.2">
      <c r="A1578" s="1" t="s">
        <v>2498</v>
      </c>
      <c r="B1578" s="1" t="s">
        <v>2499</v>
      </c>
      <c r="C1578" s="1" t="str">
        <f t="shared" si="72"/>
        <v>Beneficiary_x001A_S Eligibility Is Limited To Inpatient Hospital Stay Services</v>
      </c>
      <c r="D1578" s="1" t="s">
        <v>5</v>
      </c>
      <c r="E1578" s="1" t="s">
        <v>6</v>
      </c>
      <c r="F1578" s="1" t="str">
        <f t="shared" si="73"/>
        <v>Claim/Service Lacks Information Which Is Needed For Adjudication.</v>
      </c>
      <c r="G1578" s="1" t="s">
        <v>7</v>
      </c>
      <c r="H1578" s="1" t="s">
        <v>8</v>
      </c>
      <c r="I1578" s="1" t="str">
        <f t="shared" si="74"/>
        <v>Contractual Obligations</v>
      </c>
      <c r="J1578" s="1" t="s">
        <v>160</v>
      </c>
      <c r="K1578" s="1" t="s">
        <v>161</v>
      </c>
      <c r="L1578" s="1" t="s">
        <v>2500</v>
      </c>
      <c r="M1578" s="1" t="s">
        <v>2501</v>
      </c>
    </row>
    <row r="1579" spans="1:15" ht="42.75" x14ac:dyDescent="0.2">
      <c r="A1579" s="1" t="s">
        <v>2498</v>
      </c>
      <c r="B1579" s="1" t="s">
        <v>2499</v>
      </c>
      <c r="C1579" s="1" t="str">
        <f t="shared" si="72"/>
        <v>Beneficiary_x001A_S Eligibility Is Limited To Inpatient Hospital Stay Services</v>
      </c>
      <c r="D1579" s="1" t="s">
        <v>2502</v>
      </c>
      <c r="E1579" s="1" t="s">
        <v>2503</v>
      </c>
      <c r="F1579" s="1" t="str">
        <f t="shared" si="73"/>
        <v>Treatment Was Deemed By The Payer To Have Been Rendered In An Inappropriate Or Invalid Place Of Service.</v>
      </c>
      <c r="G1579" s="1" t="s">
        <v>7</v>
      </c>
      <c r="H1579" s="1" t="s">
        <v>8</v>
      </c>
      <c r="I1579" s="1" t="str">
        <f t="shared" si="74"/>
        <v>Contractual Obligations</v>
      </c>
      <c r="J1579" s="1" t="s">
        <v>365</v>
      </c>
      <c r="K1579" s="1" t="s">
        <v>366</v>
      </c>
      <c r="L1579" s="1" t="s">
        <v>156</v>
      </c>
      <c r="M1579" s="1" t="s">
        <v>157</v>
      </c>
    </row>
    <row r="1580" spans="1:15" ht="42.75" x14ac:dyDescent="0.2">
      <c r="A1580" s="1" t="s">
        <v>2498</v>
      </c>
      <c r="B1580" s="1" t="s">
        <v>2499</v>
      </c>
      <c r="C1580" s="1" t="str">
        <f t="shared" si="72"/>
        <v>Beneficiary_x001A_S Eligibility Is Limited To Inpatient Hospital Stay Services</v>
      </c>
      <c r="D1580" s="1" t="s">
        <v>2502</v>
      </c>
      <c r="E1580" s="1" t="s">
        <v>2503</v>
      </c>
      <c r="F1580" s="1" t="str">
        <f t="shared" si="73"/>
        <v>Treatment Was Deemed By The Payer To Have Been Rendered In An Inappropriate Or Invalid Place Of Service.</v>
      </c>
      <c r="G1580" s="1" t="s">
        <v>7</v>
      </c>
      <c r="H1580" s="1" t="s">
        <v>8</v>
      </c>
      <c r="I1580" s="1" t="str">
        <f t="shared" si="74"/>
        <v>Contractual Obligations</v>
      </c>
      <c r="J1580" s="1" t="s">
        <v>365</v>
      </c>
      <c r="K1580" s="1" t="s">
        <v>366</v>
      </c>
      <c r="L1580" s="1" t="s">
        <v>2500</v>
      </c>
      <c r="M1580" s="1" t="s">
        <v>2501</v>
      </c>
    </row>
    <row r="1581" spans="1:15" ht="42.75" x14ac:dyDescent="0.2">
      <c r="A1581" s="1" t="s">
        <v>2498</v>
      </c>
      <c r="B1581" s="1" t="s">
        <v>2499</v>
      </c>
      <c r="C1581" s="1" t="str">
        <f t="shared" si="72"/>
        <v>Beneficiary_x001A_S Eligibility Is Limited To Inpatient Hospital Stay Services</v>
      </c>
      <c r="D1581" s="1" t="s">
        <v>2502</v>
      </c>
      <c r="E1581" s="1" t="s">
        <v>2503</v>
      </c>
      <c r="F1581" s="1" t="str">
        <f t="shared" si="73"/>
        <v>Treatment Was Deemed By The Payer To Have Been Rendered In An Inappropriate Or Invalid Place Of Service.</v>
      </c>
      <c r="G1581" s="1" t="s">
        <v>7</v>
      </c>
      <c r="H1581" s="1" t="s">
        <v>8</v>
      </c>
      <c r="I1581" s="1" t="str">
        <f t="shared" si="74"/>
        <v>Contractual Obligations</v>
      </c>
      <c r="J1581" s="1" t="s">
        <v>160</v>
      </c>
      <c r="K1581" s="1" t="s">
        <v>161</v>
      </c>
      <c r="L1581" s="1" t="s">
        <v>156</v>
      </c>
      <c r="M1581" s="1" t="s">
        <v>157</v>
      </c>
    </row>
    <row r="1582" spans="1:15" ht="42.75" x14ac:dyDescent="0.2">
      <c r="A1582" s="1" t="s">
        <v>2498</v>
      </c>
      <c r="B1582" s="1" t="s">
        <v>2499</v>
      </c>
      <c r="C1582" s="1" t="str">
        <f t="shared" si="72"/>
        <v>Beneficiary_x001A_S Eligibility Is Limited To Inpatient Hospital Stay Services</v>
      </c>
      <c r="D1582" s="1" t="s">
        <v>2502</v>
      </c>
      <c r="E1582" s="1" t="s">
        <v>2503</v>
      </c>
      <c r="F1582" s="1" t="str">
        <f t="shared" si="73"/>
        <v>Treatment Was Deemed By The Payer To Have Been Rendered In An Inappropriate Or Invalid Place Of Service.</v>
      </c>
      <c r="G1582" s="1" t="s">
        <v>7</v>
      </c>
      <c r="H1582" s="1" t="s">
        <v>8</v>
      </c>
      <c r="I1582" s="1" t="str">
        <f t="shared" si="74"/>
        <v>Contractual Obligations</v>
      </c>
      <c r="J1582" s="1" t="s">
        <v>160</v>
      </c>
      <c r="K1582" s="1" t="s">
        <v>161</v>
      </c>
      <c r="L1582" s="1" t="s">
        <v>2500</v>
      </c>
      <c r="M1582" s="1" t="s">
        <v>2501</v>
      </c>
    </row>
    <row r="1583" spans="1:15" ht="28.5" x14ac:dyDescent="0.2">
      <c r="A1583" s="1" t="s">
        <v>2504</v>
      </c>
      <c r="B1583" s="1" t="s">
        <v>2505</v>
      </c>
      <c r="C1583" s="1" t="str">
        <f t="shared" si="72"/>
        <v>Beneficiary'S Eligibility Is Limited To Inpatient Hospital Stay Services</v>
      </c>
      <c r="D1583" s="1" t="s">
        <v>5</v>
      </c>
      <c r="E1583" s="1" t="s">
        <v>6</v>
      </c>
      <c r="F1583" s="1" t="str">
        <f t="shared" si="73"/>
        <v>Claim/Service Lacks Information Which Is Needed For Adjudication.</v>
      </c>
      <c r="G1583" s="1" t="s">
        <v>7</v>
      </c>
      <c r="H1583" s="1" t="s">
        <v>8</v>
      </c>
      <c r="I1583" s="1" t="str">
        <f t="shared" si="74"/>
        <v>Contractual Obligations</v>
      </c>
      <c r="J1583" s="1" t="s">
        <v>160</v>
      </c>
      <c r="K1583" s="1" t="s">
        <v>161</v>
      </c>
      <c r="L1583" s="1" t="s">
        <v>156</v>
      </c>
      <c r="M1583" s="1" t="s">
        <v>157</v>
      </c>
    </row>
    <row r="1584" spans="1:15" ht="28.5" x14ac:dyDescent="0.2">
      <c r="A1584" s="1" t="s">
        <v>2504</v>
      </c>
      <c r="B1584" s="1" t="s">
        <v>2505</v>
      </c>
      <c r="C1584" s="1" t="str">
        <f t="shared" si="72"/>
        <v>Beneficiary'S Eligibility Is Limited To Inpatient Hospital Stay Services</v>
      </c>
      <c r="D1584" s="1" t="s">
        <v>5</v>
      </c>
      <c r="E1584" s="1" t="s">
        <v>6</v>
      </c>
      <c r="F1584" s="1" t="str">
        <f t="shared" si="73"/>
        <v>Claim/Service Lacks Information Which Is Needed For Adjudication.</v>
      </c>
      <c r="G1584" s="1" t="s">
        <v>7</v>
      </c>
      <c r="H1584" s="1" t="s">
        <v>8</v>
      </c>
      <c r="I1584" s="1" t="str">
        <f t="shared" si="74"/>
        <v>Contractual Obligations</v>
      </c>
      <c r="J1584" s="1" t="s">
        <v>160</v>
      </c>
      <c r="K1584" s="1" t="s">
        <v>161</v>
      </c>
      <c r="L1584" s="1" t="s">
        <v>2500</v>
      </c>
      <c r="M1584" s="1" t="s">
        <v>2501</v>
      </c>
    </row>
    <row r="1585" spans="1:15" ht="42.75" x14ac:dyDescent="0.2">
      <c r="A1585" s="1" t="s">
        <v>2506</v>
      </c>
      <c r="B1585" s="1" t="s">
        <v>2507</v>
      </c>
      <c r="C1585" s="1" t="str">
        <f t="shared" si="72"/>
        <v>Recipient Is Not Eligible For Medicaid Claims Payment Due To Current Living Arrangment</v>
      </c>
      <c r="D1585" s="1" t="s">
        <v>5</v>
      </c>
      <c r="E1585" s="1" t="s">
        <v>6</v>
      </c>
      <c r="F1585" s="1" t="str">
        <f t="shared" si="73"/>
        <v>Claim/Service Lacks Information Which Is Needed For Adjudication.</v>
      </c>
      <c r="G1585" s="1" t="s">
        <v>7</v>
      </c>
      <c r="H1585" s="1" t="s">
        <v>8</v>
      </c>
      <c r="I1585" s="1" t="str">
        <f t="shared" si="74"/>
        <v>Contractual Obligations</v>
      </c>
      <c r="J1585" s="1" t="s">
        <v>2313</v>
      </c>
      <c r="K1585" s="1" t="s">
        <v>2314</v>
      </c>
      <c r="L1585" s="1" t="s">
        <v>49</v>
      </c>
      <c r="M1585" s="1" t="s">
        <v>50</v>
      </c>
      <c r="N1585" s="1" t="s">
        <v>51</v>
      </c>
      <c r="O1585" s="1" t="s">
        <v>52</v>
      </c>
    </row>
    <row r="1586" spans="1:15" ht="42.75" x14ac:dyDescent="0.2">
      <c r="A1586" s="1" t="s">
        <v>2508</v>
      </c>
      <c r="B1586" s="1" t="s">
        <v>2509</v>
      </c>
      <c r="C1586" s="1" t="str">
        <f t="shared" si="72"/>
        <v>The Procedure/Diagnosis Billed Indicates A Family Planning Service And Requires Modifier Fp To Be Appended To The Procedure</v>
      </c>
      <c r="D1586" s="1" t="s">
        <v>363</v>
      </c>
      <c r="E1586" s="1" t="s">
        <v>364</v>
      </c>
      <c r="F1586" s="1" t="str">
        <f t="shared" si="73"/>
        <v>Non-Covered Charge(S).</v>
      </c>
      <c r="G1586" s="1" t="s">
        <v>7</v>
      </c>
      <c r="H1586" s="1" t="s">
        <v>8</v>
      </c>
      <c r="I1586" s="1" t="str">
        <f t="shared" si="74"/>
        <v>Contractual Obligations</v>
      </c>
      <c r="J1586" s="1" t="s">
        <v>2510</v>
      </c>
      <c r="K1586" s="1" t="s">
        <v>2511</v>
      </c>
      <c r="L1586" s="1" t="s">
        <v>156</v>
      </c>
      <c r="M1586" s="1" t="s">
        <v>157</v>
      </c>
    </row>
    <row r="1587" spans="1:15" ht="71.25" x14ac:dyDescent="0.2">
      <c r="A1587" s="1" t="s">
        <v>2512</v>
      </c>
      <c r="B1587" s="1" t="s">
        <v>2513</v>
      </c>
      <c r="C1587" s="1" t="str">
        <f t="shared" si="72"/>
        <v>Claim Denied. Service Provider Id Qualifier Is Not 01</v>
      </c>
      <c r="D1587" s="1" t="s">
        <v>5</v>
      </c>
      <c r="E1587" s="1" t="s">
        <v>6</v>
      </c>
      <c r="F1587" s="1" t="str">
        <f t="shared" si="73"/>
        <v>Claim/Service Lacks Information Which Is Needed For Adjudication.</v>
      </c>
      <c r="G1587" s="1" t="s">
        <v>7</v>
      </c>
      <c r="H1587" s="1" t="s">
        <v>8</v>
      </c>
      <c r="I1587" s="1" t="str">
        <f t="shared" si="74"/>
        <v>Contractual Obligations</v>
      </c>
      <c r="J1587" s="1" t="s">
        <v>2514</v>
      </c>
      <c r="K1587" s="1" t="s">
        <v>2515</v>
      </c>
      <c r="L1587" s="1" t="s">
        <v>21</v>
      </c>
      <c r="M1587" s="1" t="s">
        <v>22</v>
      </c>
      <c r="N1587" s="1" t="s">
        <v>2516</v>
      </c>
      <c r="O1587" s="1" t="s">
        <v>2517</v>
      </c>
    </row>
    <row r="1588" spans="1:15" ht="57" x14ac:dyDescent="0.2">
      <c r="A1588" s="1" t="s">
        <v>2512</v>
      </c>
      <c r="B1588" s="1" t="s">
        <v>2513</v>
      </c>
      <c r="C1588" s="1" t="str">
        <f t="shared" si="72"/>
        <v>Claim Denied. Service Provider Id Qualifier Is Not 01</v>
      </c>
      <c r="D1588" s="1" t="s">
        <v>5</v>
      </c>
      <c r="E1588" s="1" t="s">
        <v>6</v>
      </c>
      <c r="F1588" s="1" t="str">
        <f t="shared" si="73"/>
        <v>Claim/Service Lacks Information Which Is Needed For Adjudication.</v>
      </c>
      <c r="G1588" s="1" t="s">
        <v>7</v>
      </c>
      <c r="H1588" s="1" t="s">
        <v>8</v>
      </c>
      <c r="I1588" s="1" t="str">
        <f t="shared" si="74"/>
        <v>Contractual Obligations</v>
      </c>
      <c r="J1588" s="1" t="s">
        <v>2514</v>
      </c>
      <c r="K1588" s="1" t="s">
        <v>2515</v>
      </c>
      <c r="L1588" s="1" t="s">
        <v>73</v>
      </c>
      <c r="M1588" s="1" t="s">
        <v>74</v>
      </c>
      <c r="N1588" s="1" t="s">
        <v>2516</v>
      </c>
      <c r="O1588" s="1" t="s">
        <v>2517</v>
      </c>
    </row>
    <row r="1589" spans="1:15" ht="71.25" x14ac:dyDescent="0.2">
      <c r="A1589" s="1" t="s">
        <v>2518</v>
      </c>
      <c r="B1589" s="1" t="s">
        <v>2519</v>
      </c>
      <c r="C1589" s="1" t="str">
        <f t="shared" si="72"/>
        <v>Service Provider Id Is Invalid</v>
      </c>
      <c r="D1589" s="1" t="s">
        <v>5</v>
      </c>
      <c r="E1589" s="1" t="s">
        <v>6</v>
      </c>
      <c r="F1589" s="1" t="str">
        <f t="shared" si="73"/>
        <v>Claim/Service Lacks Information Which Is Needed For Adjudication.</v>
      </c>
      <c r="G1589" s="1" t="s">
        <v>7</v>
      </c>
      <c r="H1589" s="1" t="s">
        <v>8</v>
      </c>
      <c r="I1589" s="1" t="str">
        <f t="shared" si="74"/>
        <v>Contractual Obligations</v>
      </c>
      <c r="J1589" s="1" t="s">
        <v>2514</v>
      </c>
      <c r="K1589" s="1" t="s">
        <v>2515</v>
      </c>
      <c r="L1589" s="1" t="s">
        <v>21</v>
      </c>
      <c r="M1589" s="1" t="s">
        <v>22</v>
      </c>
      <c r="N1589" s="1" t="s">
        <v>2516</v>
      </c>
      <c r="O1589" s="1" t="s">
        <v>2517</v>
      </c>
    </row>
    <row r="1590" spans="1:15" ht="57" x14ac:dyDescent="0.2">
      <c r="A1590" s="1" t="s">
        <v>2518</v>
      </c>
      <c r="B1590" s="1" t="s">
        <v>2519</v>
      </c>
      <c r="C1590" s="1" t="str">
        <f t="shared" si="72"/>
        <v>Service Provider Id Is Invalid</v>
      </c>
      <c r="D1590" s="1" t="s">
        <v>5</v>
      </c>
      <c r="E1590" s="1" t="s">
        <v>6</v>
      </c>
      <c r="F1590" s="1" t="str">
        <f t="shared" si="73"/>
        <v>Claim/Service Lacks Information Which Is Needed For Adjudication.</v>
      </c>
      <c r="G1590" s="1" t="s">
        <v>7</v>
      </c>
      <c r="H1590" s="1" t="s">
        <v>8</v>
      </c>
      <c r="I1590" s="1" t="str">
        <f t="shared" si="74"/>
        <v>Contractual Obligations</v>
      </c>
      <c r="J1590" s="1" t="s">
        <v>2514</v>
      </c>
      <c r="K1590" s="1" t="s">
        <v>2515</v>
      </c>
      <c r="L1590" s="1" t="s">
        <v>73</v>
      </c>
      <c r="M1590" s="1" t="s">
        <v>74</v>
      </c>
      <c r="N1590" s="1" t="s">
        <v>2516</v>
      </c>
      <c r="O1590" s="1" t="s">
        <v>2517</v>
      </c>
    </row>
    <row r="1591" spans="1:15" ht="42.75" x14ac:dyDescent="0.2">
      <c r="A1591" s="1" t="s">
        <v>2520</v>
      </c>
      <c r="B1591" s="1" t="s">
        <v>2521</v>
      </c>
      <c r="C1591" s="1" t="str">
        <f t="shared" si="72"/>
        <v>Service No Longer Covered By Medicaid For Recipients Who Are Also Enrolled With Medicare</v>
      </c>
      <c r="D1591" s="1" t="s">
        <v>230</v>
      </c>
      <c r="E1591" s="1" t="s">
        <v>231</v>
      </c>
      <c r="F1591" s="1" t="str">
        <f t="shared" si="73"/>
        <v>This Care May Be Covered By Another Payer Per Coordination Of Benefits.</v>
      </c>
      <c r="G1591" s="1" t="s">
        <v>7</v>
      </c>
      <c r="H1591" s="1" t="s">
        <v>8</v>
      </c>
      <c r="I1591" s="1" t="str">
        <f t="shared" si="74"/>
        <v>Contractual Obligations</v>
      </c>
      <c r="J1591" s="1" t="s">
        <v>2522</v>
      </c>
      <c r="K1591" s="1" t="s">
        <v>2523</v>
      </c>
      <c r="L1591" s="1" t="s">
        <v>232</v>
      </c>
      <c r="M1591" s="1" t="s">
        <v>233</v>
      </c>
    </row>
    <row r="1592" spans="1:15" ht="71.25" x14ac:dyDescent="0.2">
      <c r="A1592" s="1" t="s">
        <v>2524</v>
      </c>
      <c r="B1592" s="1" t="s">
        <v>2525</v>
      </c>
      <c r="C1592" s="1" t="str">
        <f t="shared" si="72"/>
        <v>Claim Denied For Recipient 21 Years Of Age Or Older With Invalid Diagnosis</v>
      </c>
      <c r="D1592" s="1" t="s">
        <v>102</v>
      </c>
      <c r="E1592" s="1" t="s">
        <v>103</v>
      </c>
      <c r="F1592" s="1" t="str">
        <f t="shared" si="73"/>
        <v>The Diagnosis Is Inconsistent With The Patient'S Age.</v>
      </c>
      <c r="G1592" s="1" t="s">
        <v>7</v>
      </c>
      <c r="H1592" s="1" t="s">
        <v>8</v>
      </c>
      <c r="I1592" s="1" t="str">
        <f t="shared" si="74"/>
        <v>Contractual Obligations</v>
      </c>
      <c r="J1592" s="1" t="s">
        <v>1031</v>
      </c>
      <c r="K1592" s="1" t="s">
        <v>1032</v>
      </c>
      <c r="L1592" s="1" t="s">
        <v>21</v>
      </c>
      <c r="M1592" s="1" t="s">
        <v>22</v>
      </c>
    </row>
    <row r="1593" spans="1:15" ht="28.5" x14ac:dyDescent="0.2">
      <c r="A1593" s="1" t="s">
        <v>2524</v>
      </c>
      <c r="B1593" s="1" t="s">
        <v>2525</v>
      </c>
      <c r="C1593" s="1" t="str">
        <f t="shared" si="72"/>
        <v>Claim Denied For Recipient 21 Years Of Age Or Older With Invalid Diagnosis</v>
      </c>
      <c r="D1593" s="1" t="s">
        <v>102</v>
      </c>
      <c r="E1593" s="1" t="s">
        <v>103</v>
      </c>
      <c r="F1593" s="1" t="str">
        <f t="shared" si="73"/>
        <v>The Diagnosis Is Inconsistent With The Patient'S Age.</v>
      </c>
      <c r="G1593" s="1" t="s">
        <v>7</v>
      </c>
      <c r="H1593" s="1" t="s">
        <v>8</v>
      </c>
      <c r="I1593" s="1" t="str">
        <f t="shared" si="74"/>
        <v>Contractual Obligations</v>
      </c>
      <c r="J1593" s="1" t="s">
        <v>1031</v>
      </c>
      <c r="K1593" s="1" t="s">
        <v>1032</v>
      </c>
      <c r="L1593" s="1" t="s">
        <v>106</v>
      </c>
      <c r="M1593" s="1" t="s">
        <v>107</v>
      </c>
    </row>
    <row r="1594" spans="1:15" ht="71.25" x14ac:dyDescent="0.2">
      <c r="A1594" s="1" t="s">
        <v>2526</v>
      </c>
      <c r="B1594" s="1" t="s">
        <v>2527</v>
      </c>
      <c r="C1594" s="1" t="str">
        <f t="shared" si="72"/>
        <v>Reserved Or Invalid Condition Code Billed, Verify And Resubmit With A Valid Condition Code.</v>
      </c>
      <c r="D1594" s="1" t="s">
        <v>5</v>
      </c>
      <c r="E1594" s="1" t="s">
        <v>6</v>
      </c>
      <c r="F1594" s="1" t="str">
        <f t="shared" si="73"/>
        <v>Claim/Service Lacks Information Which Is Needed For Adjudication.</v>
      </c>
      <c r="G1594" s="1" t="s">
        <v>7</v>
      </c>
      <c r="H1594" s="1" t="s">
        <v>8</v>
      </c>
      <c r="I1594" s="1" t="str">
        <f t="shared" si="74"/>
        <v>Contractual Obligations</v>
      </c>
      <c r="J1594" s="1" t="s">
        <v>2301</v>
      </c>
      <c r="K1594" s="1" t="s">
        <v>2302</v>
      </c>
      <c r="L1594" s="1" t="s">
        <v>21</v>
      </c>
      <c r="M1594" s="1" t="s">
        <v>22</v>
      </c>
    </row>
    <row r="1595" spans="1:15" ht="42.75" x14ac:dyDescent="0.2">
      <c r="A1595" s="1" t="s">
        <v>2526</v>
      </c>
      <c r="B1595" s="1" t="s">
        <v>2527</v>
      </c>
      <c r="C1595" s="1" t="str">
        <f t="shared" si="72"/>
        <v>Reserved Or Invalid Condition Code Billed, Verify And Resubmit With A Valid Condition Code.</v>
      </c>
      <c r="D1595" s="1" t="s">
        <v>5</v>
      </c>
      <c r="E1595" s="1" t="s">
        <v>6</v>
      </c>
      <c r="F1595" s="1" t="str">
        <f t="shared" si="73"/>
        <v>Claim/Service Lacks Information Which Is Needed For Adjudication.</v>
      </c>
      <c r="G1595" s="1" t="s">
        <v>7</v>
      </c>
      <c r="H1595" s="1" t="s">
        <v>8</v>
      </c>
      <c r="I1595" s="1" t="str">
        <f t="shared" si="74"/>
        <v>Contractual Obligations</v>
      </c>
      <c r="J1595" s="1" t="s">
        <v>2301</v>
      </c>
      <c r="K1595" s="1" t="s">
        <v>2302</v>
      </c>
      <c r="L1595" s="1" t="s">
        <v>2303</v>
      </c>
      <c r="M1595" s="1" t="s">
        <v>2304</v>
      </c>
    </row>
    <row r="1596" spans="1:15" ht="42.75" x14ac:dyDescent="0.2">
      <c r="A1596" s="1" t="s">
        <v>2528</v>
      </c>
      <c r="B1596" s="1" t="s">
        <v>2529</v>
      </c>
      <c r="C1596" s="1" t="str">
        <f t="shared" si="72"/>
        <v>Claim Denied. Prior Authorization For Outpatient Specialized Therapy Services Is Missing Or Exhausted.</v>
      </c>
      <c r="D1596" s="1" t="s">
        <v>118</v>
      </c>
      <c r="E1596" s="1" t="s">
        <v>119</v>
      </c>
      <c r="F1596" s="1" t="str">
        <f t="shared" si="73"/>
        <v>Precertification/Authorization/Notification Absent.</v>
      </c>
      <c r="G1596" s="1" t="s">
        <v>7</v>
      </c>
      <c r="H1596" s="1" t="s">
        <v>8</v>
      </c>
      <c r="I1596" s="1" t="str">
        <f t="shared" si="74"/>
        <v>Contractual Obligations</v>
      </c>
      <c r="J1596" s="1" t="s">
        <v>1164</v>
      </c>
      <c r="K1596" s="1" t="s">
        <v>1165</v>
      </c>
      <c r="L1596" s="1" t="s">
        <v>120</v>
      </c>
      <c r="M1596" s="1" t="s">
        <v>121</v>
      </c>
    </row>
    <row r="1597" spans="1:15" ht="42.75" x14ac:dyDescent="0.2">
      <c r="A1597" s="1" t="s">
        <v>2530</v>
      </c>
      <c r="B1597" s="1" t="s">
        <v>2531</v>
      </c>
      <c r="C1597" s="1" t="str">
        <f t="shared" si="72"/>
        <v>Reimbursement For This Service Has Been Denied Due To The Lack Of Proper Service Endorsement Or Medicaid Participation</v>
      </c>
      <c r="D1597" s="1" t="s">
        <v>491</v>
      </c>
      <c r="E1597" s="1" t="s">
        <v>492</v>
      </c>
      <c r="F1597" s="1" t="str">
        <f t="shared" si="73"/>
        <v>Services Not Provided By Network/Primary Care Providers.</v>
      </c>
      <c r="G1597" s="1" t="s">
        <v>7</v>
      </c>
      <c r="H1597" s="1" t="s">
        <v>8</v>
      </c>
      <c r="I1597" s="1" t="str">
        <f t="shared" si="74"/>
        <v>Contractual Obligations</v>
      </c>
      <c r="J1597" s="1" t="s">
        <v>2207</v>
      </c>
      <c r="K1597" s="1" t="s">
        <v>2208</v>
      </c>
      <c r="L1597" s="1" t="s">
        <v>2532</v>
      </c>
      <c r="M1597" s="1" t="s">
        <v>2533</v>
      </c>
    </row>
    <row r="1598" spans="1:15" ht="42.75" x14ac:dyDescent="0.2">
      <c r="A1598" s="1" t="s">
        <v>2534</v>
      </c>
      <c r="B1598" s="1" t="s">
        <v>2535</v>
      </c>
      <c r="C1598" s="1" t="str">
        <f t="shared" si="72"/>
        <v>Fee For Service Claim Submited With Encounter Etin: Please Correct And Resubmit</v>
      </c>
      <c r="D1598" s="1" t="s">
        <v>118</v>
      </c>
      <c r="E1598" s="1" t="s">
        <v>119</v>
      </c>
      <c r="F1598" s="1" t="str">
        <f t="shared" si="73"/>
        <v>Precertification/Authorization/Notification Absent.</v>
      </c>
      <c r="G1598" s="1" t="s">
        <v>7</v>
      </c>
      <c r="H1598" s="1" t="s">
        <v>8</v>
      </c>
      <c r="I1598" s="1" t="str">
        <f t="shared" si="74"/>
        <v>Contractual Obligations</v>
      </c>
      <c r="L1598" s="1" t="s">
        <v>17</v>
      </c>
      <c r="M1598" s="1" t="s">
        <v>18</v>
      </c>
      <c r="N1598" s="1" t="s">
        <v>19</v>
      </c>
      <c r="O1598" s="1" t="s">
        <v>20</v>
      </c>
    </row>
    <row r="1599" spans="1:15" ht="71.25" x14ac:dyDescent="0.2">
      <c r="A1599" s="1" t="s">
        <v>2536</v>
      </c>
      <c r="B1599" s="1" t="s">
        <v>2537</v>
      </c>
      <c r="C1599" s="1" t="str">
        <f t="shared" si="72"/>
        <v>Claim Denied. Recipient_x001A_S Eligibility And/Or Claim Indicate _x000D_
Recipient Is Subject To Other Health Care Coverage.</v>
      </c>
      <c r="D1599" s="1" t="s">
        <v>1416</v>
      </c>
      <c r="E1599" s="1" t="s">
        <v>1417</v>
      </c>
      <c r="F1599" s="1" t="str">
        <f t="shared" si="73"/>
        <v>Claim/Service Denied.</v>
      </c>
      <c r="G1599" s="1" t="s">
        <v>7</v>
      </c>
      <c r="H1599" s="1" t="s">
        <v>8</v>
      </c>
      <c r="I1599" s="1" t="str">
        <f t="shared" si="74"/>
        <v>Contractual Obligations</v>
      </c>
      <c r="J1599" s="1" t="s">
        <v>2522</v>
      </c>
      <c r="K1599" s="1" t="s">
        <v>2523</v>
      </c>
      <c r="L1599" s="1" t="s">
        <v>75</v>
      </c>
      <c r="M1599" s="1" t="s">
        <v>76</v>
      </c>
    </row>
    <row r="1600" spans="1:15" ht="28.5" x14ac:dyDescent="0.2">
      <c r="A1600" s="1" t="s">
        <v>2538</v>
      </c>
      <c r="B1600" s="1" t="s">
        <v>2539</v>
      </c>
      <c r="C1600" s="1" t="str">
        <f t="shared" si="72"/>
        <v>Claim Denied For Non Covered Diagnosis For Nchc Recipient</v>
      </c>
      <c r="D1600" s="1" t="s">
        <v>2149</v>
      </c>
      <c r="E1600" s="1" t="s">
        <v>2150</v>
      </c>
      <c r="F1600" s="1" t="str">
        <f t="shared" si="73"/>
        <v>This (These) Diagnosis(Es) Is (Are) Not Covered.</v>
      </c>
      <c r="G1600" s="1" t="s">
        <v>7</v>
      </c>
      <c r="H1600" s="1" t="s">
        <v>8</v>
      </c>
      <c r="I1600" s="1" t="str">
        <f t="shared" si="74"/>
        <v>Contractual Obligations</v>
      </c>
      <c r="J1600" s="1" t="s">
        <v>43</v>
      </c>
      <c r="K1600" s="1" t="s">
        <v>44</v>
      </c>
      <c r="L1600" s="1" t="s">
        <v>2540</v>
      </c>
      <c r="M1600" s="1" t="s">
        <v>2541</v>
      </c>
    </row>
    <row r="1601" spans="1:15" ht="71.25" x14ac:dyDescent="0.2">
      <c r="A1601" s="1" t="s">
        <v>2542</v>
      </c>
      <c r="B1601" s="1" t="s">
        <v>2543</v>
      </c>
      <c r="C1601" s="1" t="str">
        <f t="shared" si="72"/>
        <v>Per Diem Reimbursement Based On Eligible Days Only</v>
      </c>
      <c r="D1601" s="1" t="s">
        <v>2544</v>
      </c>
      <c r="E1601" s="1" t="s">
        <v>2545</v>
      </c>
      <c r="F1601" s="1" t="str">
        <f t="shared" si="73"/>
        <v>Claim Spans Eligible And Ineligible Periods Of Coverage, This Is The Reduction For The Ineligible Period.</v>
      </c>
      <c r="G1601" s="1" t="s">
        <v>2546</v>
      </c>
      <c r="H1601" s="1" t="s">
        <v>2547</v>
      </c>
      <c r="I1601" s="1" t="str">
        <f t="shared" si="74"/>
        <v>Patient Responsibility</v>
      </c>
      <c r="L1601" s="1" t="s">
        <v>290</v>
      </c>
      <c r="M1601" s="1" t="s">
        <v>291</v>
      </c>
      <c r="N1601" s="1" t="s">
        <v>51</v>
      </c>
      <c r="O1601" s="1" t="s">
        <v>52</v>
      </c>
    </row>
    <row r="1602" spans="1:15" ht="42.75" x14ac:dyDescent="0.2">
      <c r="A1602" s="1" t="s">
        <v>2548</v>
      </c>
      <c r="B1602" s="1" t="s">
        <v>2549</v>
      </c>
      <c r="C1602" s="1" t="str">
        <f t="shared" si="72"/>
        <v>Room And Board Is Not Allowed On The Same Claim As Therapeutic Leave. Separate Services And Re-Bill</v>
      </c>
      <c r="D1602" s="1" t="s">
        <v>5</v>
      </c>
      <c r="E1602" s="1" t="s">
        <v>6</v>
      </c>
      <c r="F1602" s="1" t="str">
        <f t="shared" si="73"/>
        <v>Claim/Service Lacks Information Which Is Needed For Adjudication.</v>
      </c>
      <c r="G1602" s="1" t="s">
        <v>7</v>
      </c>
      <c r="H1602" s="1" t="s">
        <v>8</v>
      </c>
      <c r="I1602" s="1" t="str">
        <f t="shared" si="74"/>
        <v>Contractual Obligations</v>
      </c>
      <c r="J1602" s="1" t="s">
        <v>860</v>
      </c>
      <c r="K1602" s="1" t="s">
        <v>861</v>
      </c>
      <c r="L1602" s="1" t="s">
        <v>2550</v>
      </c>
      <c r="M1602" s="1" t="s">
        <v>2551</v>
      </c>
    </row>
    <row r="1603" spans="1:15" ht="57" x14ac:dyDescent="0.2">
      <c r="A1603" s="1" t="s">
        <v>2552</v>
      </c>
      <c r="B1603" s="1" t="s">
        <v>2553</v>
      </c>
      <c r="C1603" s="1" t="str">
        <f t="shared" ref="C1603:C1666" si="75">PROPER(B1603)</f>
        <v>Second Approach Procedure Reduced 50% Of Allowed Amount If Performed On The Same Day</v>
      </c>
      <c r="D1603" s="1" t="s">
        <v>252</v>
      </c>
      <c r="E1603" s="1" t="s">
        <v>1057</v>
      </c>
      <c r="F1603" s="1" t="str">
        <f t="shared" ref="F1603:F1666" si="76">PROPER(E1603)</f>
        <v>Processed Based On Multiple Or Concurrent Procedure Rules. (For Example Multiple Surgery Or Diagnostic Imaging, Concurrent Anesthesia.)</v>
      </c>
      <c r="G1603" s="1" t="s">
        <v>7</v>
      </c>
      <c r="H1603" s="1" t="s">
        <v>8</v>
      </c>
      <c r="I1603" s="1" t="str">
        <f t="shared" ref="I1603:I1666" si="77">PROPER(H1603)</f>
        <v>Contractual Obligations</v>
      </c>
      <c r="L1603" s="1" t="s">
        <v>206</v>
      </c>
      <c r="M1603" s="1" t="s">
        <v>207</v>
      </c>
    </row>
    <row r="1604" spans="1:15" ht="57" x14ac:dyDescent="0.2">
      <c r="A1604" s="1" t="s">
        <v>2552</v>
      </c>
      <c r="B1604" s="1" t="s">
        <v>2553</v>
      </c>
      <c r="C1604" s="1" t="str">
        <f t="shared" si="75"/>
        <v>Second Approach Procedure Reduced 50% Of Allowed Amount If Performed On The Same Day</v>
      </c>
      <c r="D1604" s="1" t="s">
        <v>252</v>
      </c>
      <c r="E1604" s="1" t="s">
        <v>1057</v>
      </c>
      <c r="F1604" s="1" t="str">
        <f t="shared" si="76"/>
        <v>Processed Based On Multiple Or Concurrent Procedure Rules. (For Example Multiple Surgery Or Diagnostic Imaging, Concurrent Anesthesia.)</v>
      </c>
      <c r="G1604" s="1" t="s">
        <v>7</v>
      </c>
      <c r="H1604" s="1" t="s">
        <v>8</v>
      </c>
      <c r="I1604" s="1" t="str">
        <f t="shared" si="77"/>
        <v>Contractual Obligations</v>
      </c>
      <c r="L1604" s="1" t="s">
        <v>132</v>
      </c>
      <c r="M1604" s="1" t="s">
        <v>133</v>
      </c>
    </row>
    <row r="1605" spans="1:15" ht="57" x14ac:dyDescent="0.2">
      <c r="A1605" s="1" t="s">
        <v>2554</v>
      </c>
      <c r="B1605" s="1" t="s">
        <v>2555</v>
      </c>
      <c r="C1605" s="1" t="str">
        <f t="shared" si="75"/>
        <v>Second Repair/Reconstruction Code For Skull Base Surgery Reduced 50% Of Allowed Amount If Performed On The Same Day</v>
      </c>
      <c r="D1605" s="1" t="s">
        <v>252</v>
      </c>
      <c r="E1605" s="1" t="s">
        <v>1057</v>
      </c>
      <c r="F1605" s="1" t="str">
        <f t="shared" si="76"/>
        <v>Processed Based On Multiple Or Concurrent Procedure Rules. (For Example Multiple Surgery Or Diagnostic Imaging, Concurrent Anesthesia.)</v>
      </c>
      <c r="G1605" s="1" t="s">
        <v>7</v>
      </c>
      <c r="H1605" s="1" t="s">
        <v>8</v>
      </c>
      <c r="I1605" s="1" t="str">
        <f t="shared" si="77"/>
        <v>Contractual Obligations</v>
      </c>
      <c r="L1605" s="1" t="s">
        <v>206</v>
      </c>
      <c r="M1605" s="1" t="s">
        <v>207</v>
      </c>
    </row>
    <row r="1606" spans="1:15" ht="57" x14ac:dyDescent="0.2">
      <c r="A1606" s="1" t="s">
        <v>2554</v>
      </c>
      <c r="B1606" s="1" t="s">
        <v>2555</v>
      </c>
      <c r="C1606" s="1" t="str">
        <f t="shared" si="75"/>
        <v>Second Repair/Reconstruction Code For Skull Base Surgery Reduced 50% Of Allowed Amount If Performed On The Same Day</v>
      </c>
      <c r="D1606" s="1" t="s">
        <v>252</v>
      </c>
      <c r="E1606" s="1" t="s">
        <v>1057</v>
      </c>
      <c r="F1606" s="1" t="str">
        <f t="shared" si="76"/>
        <v>Processed Based On Multiple Or Concurrent Procedure Rules. (For Example Multiple Surgery Or Diagnostic Imaging, Concurrent Anesthesia.)</v>
      </c>
      <c r="G1606" s="1" t="s">
        <v>7</v>
      </c>
      <c r="H1606" s="1" t="s">
        <v>8</v>
      </c>
      <c r="I1606" s="1" t="str">
        <f t="shared" si="77"/>
        <v>Contractual Obligations</v>
      </c>
      <c r="L1606" s="1" t="s">
        <v>132</v>
      </c>
      <c r="M1606" s="1" t="s">
        <v>133</v>
      </c>
    </row>
    <row r="1607" spans="1:15" ht="57" x14ac:dyDescent="0.2">
      <c r="A1607" s="1" t="s">
        <v>2556</v>
      </c>
      <c r="B1607" s="1" t="s">
        <v>2557</v>
      </c>
      <c r="C1607" s="1" t="str">
        <f t="shared" si="75"/>
        <v>Second Definitive Procedure Code Reduced 50% Of Allowable If Performed On The Same Day</v>
      </c>
      <c r="D1607" s="1" t="s">
        <v>252</v>
      </c>
      <c r="E1607" s="1" t="s">
        <v>1057</v>
      </c>
      <c r="F1607" s="1" t="str">
        <f t="shared" si="76"/>
        <v>Processed Based On Multiple Or Concurrent Procedure Rules. (For Example Multiple Surgery Or Diagnostic Imaging, Concurrent Anesthesia.)</v>
      </c>
      <c r="G1607" s="1" t="s">
        <v>7</v>
      </c>
      <c r="H1607" s="1" t="s">
        <v>8</v>
      </c>
      <c r="I1607" s="1" t="str">
        <f t="shared" si="77"/>
        <v>Contractual Obligations</v>
      </c>
      <c r="L1607" s="1" t="s">
        <v>206</v>
      </c>
      <c r="M1607" s="1" t="s">
        <v>207</v>
      </c>
    </row>
    <row r="1608" spans="1:15" ht="57" x14ac:dyDescent="0.2">
      <c r="A1608" s="1" t="s">
        <v>2556</v>
      </c>
      <c r="B1608" s="1" t="s">
        <v>2557</v>
      </c>
      <c r="C1608" s="1" t="str">
        <f t="shared" si="75"/>
        <v>Second Definitive Procedure Code Reduced 50% Of Allowable If Performed On The Same Day</v>
      </c>
      <c r="D1608" s="1" t="s">
        <v>252</v>
      </c>
      <c r="E1608" s="1" t="s">
        <v>1057</v>
      </c>
      <c r="F1608" s="1" t="str">
        <f t="shared" si="76"/>
        <v>Processed Based On Multiple Or Concurrent Procedure Rules. (For Example Multiple Surgery Or Diagnostic Imaging, Concurrent Anesthesia.)</v>
      </c>
      <c r="G1608" s="1" t="s">
        <v>7</v>
      </c>
      <c r="H1608" s="1" t="s">
        <v>8</v>
      </c>
      <c r="I1608" s="1" t="str">
        <f t="shared" si="77"/>
        <v>Contractual Obligations</v>
      </c>
      <c r="L1608" s="1" t="s">
        <v>132</v>
      </c>
      <c r="M1608" s="1" t="s">
        <v>133</v>
      </c>
    </row>
    <row r="1609" spans="1:15" ht="28.5" x14ac:dyDescent="0.2">
      <c r="A1609" s="1" t="s">
        <v>2558</v>
      </c>
      <c r="B1609" s="1" t="s">
        <v>2559</v>
      </c>
      <c r="C1609" s="1" t="str">
        <f t="shared" si="75"/>
        <v>Only One Vagotomy Allowed Per Day</v>
      </c>
      <c r="D1609" s="1" t="s">
        <v>204</v>
      </c>
      <c r="E1609" s="1" t="s">
        <v>205</v>
      </c>
      <c r="F1609" s="1" t="str">
        <f t="shared" si="76"/>
        <v>Benefit Maximum For This Time Period Or Occurrence Has Been Reached.</v>
      </c>
      <c r="G1609" s="1" t="s">
        <v>7</v>
      </c>
      <c r="H1609" s="1" t="s">
        <v>8</v>
      </c>
      <c r="I1609" s="1" t="str">
        <f t="shared" si="77"/>
        <v>Contractual Obligations</v>
      </c>
      <c r="J1609" s="1" t="s">
        <v>112</v>
      </c>
      <c r="K1609" s="1" t="s">
        <v>113</v>
      </c>
      <c r="L1609" s="1" t="s">
        <v>206</v>
      </c>
      <c r="M1609" s="1" t="s">
        <v>207</v>
      </c>
    </row>
    <row r="1610" spans="1:15" ht="28.5" x14ac:dyDescent="0.2">
      <c r="A1610" s="1" t="s">
        <v>2558</v>
      </c>
      <c r="B1610" s="1" t="s">
        <v>2559</v>
      </c>
      <c r="C1610" s="1" t="str">
        <f t="shared" si="75"/>
        <v>Only One Vagotomy Allowed Per Day</v>
      </c>
      <c r="D1610" s="1" t="s">
        <v>204</v>
      </c>
      <c r="E1610" s="1" t="s">
        <v>205</v>
      </c>
      <c r="F1610" s="1" t="str">
        <f t="shared" si="76"/>
        <v>Benefit Maximum For This Time Period Or Occurrence Has Been Reached.</v>
      </c>
      <c r="G1610" s="1" t="s">
        <v>7</v>
      </c>
      <c r="H1610" s="1" t="s">
        <v>8</v>
      </c>
      <c r="I1610" s="1" t="str">
        <f t="shared" si="77"/>
        <v>Contractual Obligations</v>
      </c>
      <c r="J1610" s="1" t="s">
        <v>112</v>
      </c>
      <c r="K1610" s="1" t="s">
        <v>113</v>
      </c>
      <c r="L1610" s="1" t="s">
        <v>208</v>
      </c>
      <c r="M1610" s="1" t="s">
        <v>209</v>
      </c>
    </row>
    <row r="1611" spans="1:15" ht="28.5" x14ac:dyDescent="0.2">
      <c r="A1611" s="1" t="s">
        <v>2560</v>
      </c>
      <c r="B1611" s="1" t="s">
        <v>2561</v>
      </c>
      <c r="C1611" s="1" t="str">
        <f t="shared" si="75"/>
        <v>Only One Gastrectomy Allowed Per Day</v>
      </c>
      <c r="D1611" s="1" t="s">
        <v>204</v>
      </c>
      <c r="E1611" s="1" t="s">
        <v>205</v>
      </c>
      <c r="F1611" s="1" t="str">
        <f t="shared" si="76"/>
        <v>Benefit Maximum For This Time Period Or Occurrence Has Been Reached.</v>
      </c>
      <c r="G1611" s="1" t="s">
        <v>7</v>
      </c>
      <c r="H1611" s="1" t="s">
        <v>8</v>
      </c>
      <c r="I1611" s="1" t="str">
        <f t="shared" si="77"/>
        <v>Contractual Obligations</v>
      </c>
      <c r="J1611" s="1" t="s">
        <v>112</v>
      </c>
      <c r="K1611" s="1" t="s">
        <v>113</v>
      </c>
      <c r="L1611" s="1" t="s">
        <v>206</v>
      </c>
      <c r="M1611" s="1" t="s">
        <v>207</v>
      </c>
    </row>
    <row r="1612" spans="1:15" ht="28.5" x14ac:dyDescent="0.2">
      <c r="A1612" s="1" t="s">
        <v>2560</v>
      </c>
      <c r="B1612" s="1" t="s">
        <v>2561</v>
      </c>
      <c r="C1612" s="1" t="str">
        <f t="shared" si="75"/>
        <v>Only One Gastrectomy Allowed Per Day</v>
      </c>
      <c r="D1612" s="1" t="s">
        <v>204</v>
      </c>
      <c r="E1612" s="1" t="s">
        <v>205</v>
      </c>
      <c r="F1612" s="1" t="str">
        <f t="shared" si="76"/>
        <v>Benefit Maximum For This Time Period Or Occurrence Has Been Reached.</v>
      </c>
      <c r="G1612" s="1" t="s">
        <v>7</v>
      </c>
      <c r="H1612" s="1" t="s">
        <v>8</v>
      </c>
      <c r="I1612" s="1" t="str">
        <f t="shared" si="77"/>
        <v>Contractual Obligations</v>
      </c>
      <c r="J1612" s="1" t="s">
        <v>112</v>
      </c>
      <c r="K1612" s="1" t="s">
        <v>113</v>
      </c>
      <c r="L1612" s="1" t="s">
        <v>208</v>
      </c>
      <c r="M1612" s="1" t="s">
        <v>209</v>
      </c>
    </row>
    <row r="1613" spans="1:15" ht="42.75" x14ac:dyDescent="0.2">
      <c r="A1613" s="1" t="s">
        <v>2562</v>
      </c>
      <c r="B1613" s="1" t="s">
        <v>2563</v>
      </c>
      <c r="C1613" s="1" t="str">
        <f t="shared" si="75"/>
        <v>Medicaid Has Paid The Maximum Allowable For This Equipment Code</v>
      </c>
      <c r="D1613" s="1" t="s">
        <v>212</v>
      </c>
      <c r="E1613" s="1" t="s">
        <v>213</v>
      </c>
      <c r="F1613" s="1" t="str">
        <f t="shared" si="76"/>
        <v>Rent/Purchase Guidelines Were Not Met.</v>
      </c>
      <c r="G1613" s="1" t="s">
        <v>7</v>
      </c>
      <c r="H1613" s="1" t="s">
        <v>8</v>
      </c>
      <c r="I1613" s="1" t="str">
        <f t="shared" si="77"/>
        <v>Contractual Obligations</v>
      </c>
      <c r="J1613" s="1" t="s">
        <v>1187</v>
      </c>
      <c r="K1613" s="1" t="s">
        <v>1188</v>
      </c>
      <c r="L1613" s="1" t="s">
        <v>1189</v>
      </c>
      <c r="M1613" s="1" t="s">
        <v>1190</v>
      </c>
    </row>
    <row r="1614" spans="1:15" ht="42.75" x14ac:dyDescent="0.2">
      <c r="A1614" s="1" t="s">
        <v>2562</v>
      </c>
      <c r="B1614" s="1" t="s">
        <v>2563</v>
      </c>
      <c r="C1614" s="1" t="str">
        <f t="shared" si="75"/>
        <v>Medicaid Has Paid The Maximum Allowable For This Equipment Code</v>
      </c>
      <c r="D1614" s="1" t="s">
        <v>212</v>
      </c>
      <c r="E1614" s="1" t="s">
        <v>213</v>
      </c>
      <c r="F1614" s="1" t="str">
        <f t="shared" si="76"/>
        <v>Rent/Purchase Guidelines Were Not Met.</v>
      </c>
      <c r="G1614" s="1" t="s">
        <v>7</v>
      </c>
      <c r="H1614" s="1" t="s">
        <v>8</v>
      </c>
      <c r="I1614" s="1" t="str">
        <f t="shared" si="77"/>
        <v>Contractual Obligations</v>
      </c>
      <c r="J1614" s="1" t="s">
        <v>1187</v>
      </c>
      <c r="K1614" s="1" t="s">
        <v>1188</v>
      </c>
      <c r="L1614" s="1" t="s">
        <v>302</v>
      </c>
      <c r="M1614" s="1" t="s">
        <v>303</v>
      </c>
    </row>
    <row r="1615" spans="1:15" ht="28.5" x14ac:dyDescent="0.2">
      <c r="A1615" s="1" t="s">
        <v>2562</v>
      </c>
      <c r="B1615" s="1" t="s">
        <v>2563</v>
      </c>
      <c r="C1615" s="1" t="str">
        <f t="shared" si="75"/>
        <v>Medicaid Has Paid The Maximum Allowable For This Equipment Code</v>
      </c>
      <c r="D1615" s="1" t="s">
        <v>212</v>
      </c>
      <c r="E1615" s="1" t="s">
        <v>213</v>
      </c>
      <c r="F1615" s="1" t="str">
        <f t="shared" si="76"/>
        <v>Rent/Purchase Guidelines Were Not Met.</v>
      </c>
      <c r="G1615" s="1" t="s">
        <v>7</v>
      </c>
      <c r="H1615" s="1" t="s">
        <v>8</v>
      </c>
      <c r="I1615" s="1" t="str">
        <f t="shared" si="77"/>
        <v>Contractual Obligations</v>
      </c>
      <c r="J1615" s="1" t="s">
        <v>214</v>
      </c>
      <c r="K1615" s="1" t="s">
        <v>215</v>
      </c>
      <c r="L1615" s="1" t="s">
        <v>1189</v>
      </c>
      <c r="M1615" s="1" t="s">
        <v>1190</v>
      </c>
    </row>
    <row r="1616" spans="1:15" ht="28.5" x14ac:dyDescent="0.2">
      <c r="A1616" s="1" t="s">
        <v>2562</v>
      </c>
      <c r="B1616" s="1" t="s">
        <v>2563</v>
      </c>
      <c r="C1616" s="1" t="str">
        <f t="shared" si="75"/>
        <v>Medicaid Has Paid The Maximum Allowable For This Equipment Code</v>
      </c>
      <c r="D1616" s="1" t="s">
        <v>212</v>
      </c>
      <c r="E1616" s="1" t="s">
        <v>213</v>
      </c>
      <c r="F1616" s="1" t="str">
        <f t="shared" si="76"/>
        <v>Rent/Purchase Guidelines Were Not Met.</v>
      </c>
      <c r="G1616" s="1" t="s">
        <v>7</v>
      </c>
      <c r="H1616" s="1" t="s">
        <v>8</v>
      </c>
      <c r="I1616" s="1" t="str">
        <f t="shared" si="77"/>
        <v>Contractual Obligations</v>
      </c>
      <c r="J1616" s="1" t="s">
        <v>214</v>
      </c>
      <c r="K1616" s="1" t="s">
        <v>215</v>
      </c>
      <c r="L1616" s="1" t="s">
        <v>302</v>
      </c>
      <c r="M1616" s="1" t="s">
        <v>303</v>
      </c>
    </row>
    <row r="1617" spans="1:15" ht="42.75" x14ac:dyDescent="0.2">
      <c r="A1617" s="1" t="s">
        <v>2564</v>
      </c>
      <c r="B1617" s="1" t="s">
        <v>2565</v>
      </c>
      <c r="C1617" s="1" t="str">
        <f t="shared" si="75"/>
        <v>Payment Reduced To Equal The Purchased New Price For Each Unit Allowed. Medicaid Has Previously Paid For This Equipment Code</v>
      </c>
      <c r="D1617" s="1" t="s">
        <v>86</v>
      </c>
      <c r="E1617" s="1" t="s">
        <v>87</v>
      </c>
      <c r="F1617" s="1" t="str">
        <f t="shared" si="76"/>
        <v>Charge Exceeds Fee Schedule/Maximum Allowable Or Contracted/Legislated Fee Arrangement.</v>
      </c>
      <c r="G1617" s="1" t="s">
        <v>7</v>
      </c>
      <c r="H1617" s="1" t="s">
        <v>8</v>
      </c>
      <c r="I1617" s="1" t="str">
        <f t="shared" si="77"/>
        <v>Contractual Obligations</v>
      </c>
      <c r="J1617" s="1" t="s">
        <v>43</v>
      </c>
      <c r="K1617" s="1" t="s">
        <v>44</v>
      </c>
      <c r="L1617" s="1" t="s">
        <v>346</v>
      </c>
      <c r="M1617" s="1" t="s">
        <v>2566</v>
      </c>
    </row>
    <row r="1618" spans="1:15" ht="71.25" x14ac:dyDescent="0.2">
      <c r="A1618" s="1" t="s">
        <v>2567</v>
      </c>
      <c r="B1618" s="1" t="s">
        <v>2568</v>
      </c>
      <c r="C1618" s="1" t="str">
        <f t="shared" si="75"/>
        <v>Paid By Drg</v>
      </c>
      <c r="D1618" s="1" t="s">
        <v>5</v>
      </c>
      <c r="E1618" s="1" t="s">
        <v>6</v>
      </c>
      <c r="F1618" s="1" t="str">
        <f t="shared" si="76"/>
        <v>Claim/Service Lacks Information Which Is Needed For Adjudication.</v>
      </c>
      <c r="G1618" s="1" t="s">
        <v>7</v>
      </c>
      <c r="H1618" s="1" t="s">
        <v>8</v>
      </c>
      <c r="I1618" s="1" t="str">
        <f t="shared" si="77"/>
        <v>Contractual Obligations</v>
      </c>
      <c r="J1618" s="1" t="s">
        <v>381</v>
      </c>
      <c r="K1618" s="1" t="s">
        <v>382</v>
      </c>
      <c r="L1618" s="1" t="s">
        <v>290</v>
      </c>
      <c r="M1618" s="1" t="s">
        <v>291</v>
      </c>
      <c r="N1618" s="1" t="s">
        <v>51</v>
      </c>
      <c r="O1618" s="1" t="s">
        <v>52</v>
      </c>
    </row>
    <row r="1619" spans="1:15" ht="42.75" x14ac:dyDescent="0.2">
      <c r="A1619" s="1" t="s">
        <v>2569</v>
      </c>
      <c r="B1619" s="1" t="s">
        <v>2570</v>
      </c>
      <c r="C1619" s="1" t="str">
        <f t="shared" si="75"/>
        <v>Specialized Therapy Providers May Only Render Provider Type Specific Therapy Services.</v>
      </c>
      <c r="D1619" s="1" t="s">
        <v>2391</v>
      </c>
      <c r="E1619" s="1" t="s">
        <v>2392</v>
      </c>
      <c r="F1619" s="1" t="str">
        <f t="shared" si="76"/>
        <v>The Procedure Code Is Inconsistent With The Provider Type/Specialty (Taxonomy).</v>
      </c>
      <c r="G1619" s="1" t="s">
        <v>7</v>
      </c>
      <c r="H1619" s="1" t="s">
        <v>8</v>
      </c>
      <c r="I1619" s="1" t="str">
        <f t="shared" si="77"/>
        <v>Contractual Obligations</v>
      </c>
      <c r="J1619" s="1" t="s">
        <v>298</v>
      </c>
      <c r="K1619" s="1" t="s">
        <v>299</v>
      </c>
      <c r="L1619" s="1" t="s">
        <v>120</v>
      </c>
      <c r="M1619" s="1" t="s">
        <v>121</v>
      </c>
    </row>
    <row r="1620" spans="1:15" ht="42.75" x14ac:dyDescent="0.2">
      <c r="A1620" s="1" t="s">
        <v>2571</v>
      </c>
      <c r="B1620" s="1" t="s">
        <v>2572</v>
      </c>
      <c r="C1620" s="1" t="str">
        <f t="shared" si="75"/>
        <v>Repair Codes Billed In Conjunction With A Space Maintainer Are Paid At The Secondary Maximum Allowed Rate</v>
      </c>
      <c r="D1620" s="1" t="s">
        <v>204</v>
      </c>
      <c r="E1620" s="1" t="s">
        <v>205</v>
      </c>
      <c r="F1620" s="1" t="str">
        <f t="shared" si="76"/>
        <v>Benefit Maximum For This Time Period Or Occurrence Has Been Reached.</v>
      </c>
      <c r="G1620" s="1" t="s">
        <v>7</v>
      </c>
      <c r="H1620" s="1" t="s">
        <v>8</v>
      </c>
      <c r="I1620" s="1" t="str">
        <f t="shared" si="77"/>
        <v>Contractual Obligations</v>
      </c>
      <c r="J1620" s="1" t="s">
        <v>112</v>
      </c>
      <c r="K1620" s="1" t="s">
        <v>113</v>
      </c>
      <c r="L1620" s="1" t="s">
        <v>206</v>
      </c>
      <c r="M1620" s="1" t="s">
        <v>207</v>
      </c>
    </row>
    <row r="1621" spans="1:15" ht="85.5" x14ac:dyDescent="0.2">
      <c r="A1621" s="1" t="s">
        <v>2573</v>
      </c>
      <c r="B1621" s="1" t="s">
        <v>2574</v>
      </c>
      <c r="C1621" s="1" t="str">
        <f t="shared" si="75"/>
        <v>Carolina Access Ii Enhanced Care Management Fee Is Reimbursed Only Through System Generated Claims</v>
      </c>
      <c r="D1621" s="1" t="s">
        <v>230</v>
      </c>
      <c r="E1621" s="1" t="s">
        <v>231</v>
      </c>
      <c r="F1621" s="1" t="str">
        <f t="shared" si="76"/>
        <v>This Care May Be Covered By Another Payer Per Coordination Of Benefits.</v>
      </c>
      <c r="G1621" s="1" t="s">
        <v>7</v>
      </c>
      <c r="H1621" s="1" t="s">
        <v>8</v>
      </c>
      <c r="I1621" s="1" t="str">
        <f t="shared" si="77"/>
        <v>Contractual Obligations</v>
      </c>
      <c r="J1621" s="1" t="s">
        <v>2575</v>
      </c>
      <c r="K1621" s="1" t="s">
        <v>2576</v>
      </c>
      <c r="L1621" s="1" t="s">
        <v>509</v>
      </c>
      <c r="M1621" s="1" t="s">
        <v>510</v>
      </c>
    </row>
    <row r="1622" spans="1:15" ht="42.75" x14ac:dyDescent="0.2">
      <c r="A1622" s="1" t="s">
        <v>2573</v>
      </c>
      <c r="B1622" s="1" t="s">
        <v>2574</v>
      </c>
      <c r="C1622" s="1" t="str">
        <f t="shared" si="75"/>
        <v>Carolina Access Ii Enhanced Care Management Fee Is Reimbursed Only Through System Generated Claims</v>
      </c>
      <c r="D1622" s="1" t="s">
        <v>230</v>
      </c>
      <c r="E1622" s="1" t="s">
        <v>231</v>
      </c>
      <c r="F1622" s="1" t="str">
        <f t="shared" si="76"/>
        <v>This Care May Be Covered By Another Payer Per Coordination Of Benefits.</v>
      </c>
      <c r="G1622" s="1" t="s">
        <v>7</v>
      </c>
      <c r="H1622" s="1" t="s">
        <v>8</v>
      </c>
      <c r="I1622" s="1" t="str">
        <f t="shared" si="77"/>
        <v>Contractual Obligations</v>
      </c>
      <c r="J1622" s="1" t="s">
        <v>2575</v>
      </c>
      <c r="K1622" s="1" t="s">
        <v>2576</v>
      </c>
      <c r="L1622" s="1" t="s">
        <v>472</v>
      </c>
      <c r="M1622" s="1" t="s">
        <v>473</v>
      </c>
    </row>
    <row r="1623" spans="1:15" ht="57" x14ac:dyDescent="0.2">
      <c r="A1623" s="1" t="s">
        <v>2577</v>
      </c>
      <c r="B1623" s="1" t="s">
        <v>2578</v>
      </c>
      <c r="C1623" s="1" t="str">
        <f t="shared" si="75"/>
        <v>Beneficiary With Medicare Coverage Should Not Be Enrolled In Managed Care Plan, Please Contact Department Of Social Services</v>
      </c>
      <c r="D1623" s="1" t="s">
        <v>55</v>
      </c>
      <c r="E1623" s="1" t="s">
        <v>56</v>
      </c>
      <c r="F1623" s="1" t="str">
        <f t="shared" si="76"/>
        <v>Patient Has Not Met The Required Eligibility Requirements.</v>
      </c>
      <c r="G1623" s="1" t="s">
        <v>7</v>
      </c>
      <c r="H1623" s="1" t="s">
        <v>8</v>
      </c>
      <c r="I1623" s="1" t="str">
        <f t="shared" si="77"/>
        <v>Contractual Obligations</v>
      </c>
      <c r="J1623" s="1" t="s">
        <v>486</v>
      </c>
      <c r="K1623" s="1" t="s">
        <v>487</v>
      </c>
      <c r="L1623" s="1" t="s">
        <v>110</v>
      </c>
      <c r="M1623" s="1" t="s">
        <v>358</v>
      </c>
    </row>
    <row r="1624" spans="1:15" ht="71.25" x14ac:dyDescent="0.2">
      <c r="A1624" s="1" t="s">
        <v>2579</v>
      </c>
      <c r="B1624" s="1" t="s">
        <v>2580</v>
      </c>
      <c r="C1624" s="1" t="str">
        <f t="shared" si="75"/>
        <v>Recipients Covered Under The Medicaid For Pregnant Women Program (Mpw) Are Not Eligible For Orthodontic Services As Described In Dhb Clinical Coverage Policy 4B.</v>
      </c>
      <c r="D1624" s="1" t="s">
        <v>363</v>
      </c>
      <c r="E1624" s="1" t="s">
        <v>364</v>
      </c>
      <c r="F1624" s="1" t="str">
        <f t="shared" si="76"/>
        <v>Non-Covered Charge(S).</v>
      </c>
      <c r="G1624" s="1" t="s">
        <v>7</v>
      </c>
      <c r="H1624" s="1" t="s">
        <v>8</v>
      </c>
      <c r="I1624" s="1" t="str">
        <f t="shared" si="77"/>
        <v>Contractual Obligations</v>
      </c>
      <c r="J1624" s="1" t="s">
        <v>486</v>
      </c>
      <c r="K1624" s="1" t="s">
        <v>487</v>
      </c>
      <c r="L1624" s="1" t="s">
        <v>318</v>
      </c>
      <c r="M1624" s="1" t="s">
        <v>319</v>
      </c>
    </row>
    <row r="1625" spans="1:15" ht="42.75" x14ac:dyDescent="0.2">
      <c r="A1625" s="1" t="s">
        <v>2581</v>
      </c>
      <c r="B1625" s="1" t="s">
        <v>2582</v>
      </c>
      <c r="C1625" s="1" t="str">
        <f t="shared" si="75"/>
        <v>Case Management Not Allowed Same Date Of Service As Case  Management Provided By The Cap Program  &lt;Br&gt;</v>
      </c>
      <c r="D1625" s="1" t="s">
        <v>363</v>
      </c>
      <c r="E1625" s="1" t="s">
        <v>364</v>
      </c>
      <c r="F1625" s="1" t="str">
        <f t="shared" si="76"/>
        <v>Non-Covered Charge(S).</v>
      </c>
      <c r="G1625" s="1" t="s">
        <v>7</v>
      </c>
      <c r="H1625" s="1" t="s">
        <v>8</v>
      </c>
      <c r="I1625" s="1" t="str">
        <f t="shared" si="77"/>
        <v>Contractual Obligations</v>
      </c>
      <c r="J1625" s="1" t="s">
        <v>425</v>
      </c>
      <c r="K1625" s="1" t="s">
        <v>426</v>
      </c>
      <c r="L1625" s="1" t="s">
        <v>11</v>
      </c>
      <c r="M1625" s="1" t="s">
        <v>12</v>
      </c>
    </row>
    <row r="1626" spans="1:15" ht="28.5" x14ac:dyDescent="0.2">
      <c r="A1626" s="1" t="s">
        <v>2583</v>
      </c>
      <c r="B1626" s="1" t="s">
        <v>2584</v>
      </c>
      <c r="C1626" s="1" t="str">
        <f t="shared" si="75"/>
        <v>Submit Claim To The Php For Services Included In The Managed Care Plan</v>
      </c>
      <c r="D1626" s="1" t="s">
        <v>1581</v>
      </c>
      <c r="E1626" s="1" t="s">
        <v>1582</v>
      </c>
      <c r="F1626" s="1" t="str">
        <f t="shared" si="76"/>
        <v>Charges Are Covered Under A Capitation Agreement/Managed Care Plan.</v>
      </c>
      <c r="G1626" s="1" t="s">
        <v>7</v>
      </c>
      <c r="H1626" s="1" t="s">
        <v>8</v>
      </c>
      <c r="I1626" s="1" t="str">
        <f t="shared" si="77"/>
        <v>Contractual Obligations</v>
      </c>
      <c r="J1626" s="1" t="s">
        <v>2585</v>
      </c>
      <c r="K1626" s="1" t="s">
        <v>2586</v>
      </c>
      <c r="L1626" s="1" t="s">
        <v>2587</v>
      </c>
      <c r="M1626" s="1" t="s">
        <v>2588</v>
      </c>
    </row>
    <row r="1627" spans="1:15" ht="71.25" x14ac:dyDescent="0.2">
      <c r="A1627" s="1" t="s">
        <v>2589</v>
      </c>
      <c r="B1627" s="1" t="s">
        <v>2590</v>
      </c>
      <c r="C1627" s="1" t="str">
        <f t="shared" si="75"/>
        <v>No Ndc Submitted. The Procedure/Product Billed Requires A Valid Ndc. Resubmit With A Valid Ndc.</v>
      </c>
      <c r="D1627" s="1" t="s">
        <v>5</v>
      </c>
      <c r="E1627" s="1" t="s">
        <v>6</v>
      </c>
      <c r="F1627" s="1" t="str">
        <f t="shared" si="76"/>
        <v>Claim/Service Lacks Information Which Is Needed For Adjudication.</v>
      </c>
      <c r="G1627" s="1" t="s">
        <v>7</v>
      </c>
      <c r="H1627" s="1" t="s">
        <v>8</v>
      </c>
      <c r="I1627" s="1" t="str">
        <f t="shared" si="77"/>
        <v>Contractual Obligations</v>
      </c>
      <c r="J1627" s="1" t="s">
        <v>25</v>
      </c>
      <c r="K1627" s="1" t="s">
        <v>26</v>
      </c>
      <c r="L1627" s="1" t="s">
        <v>21</v>
      </c>
      <c r="M1627" s="1" t="s">
        <v>22</v>
      </c>
    </row>
    <row r="1628" spans="1:15" ht="42.75" x14ac:dyDescent="0.2">
      <c r="A1628" s="1" t="s">
        <v>2589</v>
      </c>
      <c r="B1628" s="1" t="s">
        <v>2590</v>
      </c>
      <c r="C1628" s="1" t="str">
        <f t="shared" si="75"/>
        <v>No Ndc Submitted. The Procedure/Product Billed Requires A Valid Ndc. Resubmit With A Valid Ndc.</v>
      </c>
      <c r="D1628" s="1" t="s">
        <v>5</v>
      </c>
      <c r="E1628" s="1" t="s">
        <v>6</v>
      </c>
      <c r="F1628" s="1" t="str">
        <f t="shared" si="76"/>
        <v>Claim/Service Lacks Information Which Is Needed For Adjudication.</v>
      </c>
      <c r="G1628" s="1" t="s">
        <v>7</v>
      </c>
      <c r="H1628" s="1" t="s">
        <v>8</v>
      </c>
      <c r="I1628" s="1" t="str">
        <f t="shared" si="77"/>
        <v>Contractual Obligations</v>
      </c>
      <c r="J1628" s="1" t="s">
        <v>25</v>
      </c>
      <c r="K1628" s="1" t="s">
        <v>26</v>
      </c>
      <c r="L1628" s="1" t="s">
        <v>27</v>
      </c>
      <c r="M1628" s="1" t="s">
        <v>28</v>
      </c>
    </row>
    <row r="1629" spans="1:15" ht="71.25" x14ac:dyDescent="0.2">
      <c r="A1629" s="1" t="s">
        <v>2591</v>
      </c>
      <c r="B1629" s="1" t="s">
        <v>2592</v>
      </c>
      <c r="C1629" s="1" t="str">
        <f t="shared" si="75"/>
        <v>Invalid Ndc Submitted.</v>
      </c>
      <c r="D1629" s="1" t="s">
        <v>5</v>
      </c>
      <c r="E1629" s="1" t="s">
        <v>6</v>
      </c>
      <c r="F1629" s="1" t="str">
        <f t="shared" si="76"/>
        <v>Claim/Service Lacks Information Which Is Needed For Adjudication.</v>
      </c>
      <c r="G1629" s="1" t="s">
        <v>7</v>
      </c>
      <c r="H1629" s="1" t="s">
        <v>8</v>
      </c>
      <c r="I1629" s="1" t="str">
        <f t="shared" si="77"/>
        <v>Contractual Obligations</v>
      </c>
      <c r="J1629" s="1" t="s">
        <v>25</v>
      </c>
      <c r="K1629" s="1" t="s">
        <v>26</v>
      </c>
      <c r="L1629" s="1" t="s">
        <v>21</v>
      </c>
      <c r="M1629" s="1" t="s">
        <v>22</v>
      </c>
    </row>
    <row r="1630" spans="1:15" ht="28.5" x14ac:dyDescent="0.2">
      <c r="A1630" s="1" t="s">
        <v>2591</v>
      </c>
      <c r="B1630" s="1" t="s">
        <v>2592</v>
      </c>
      <c r="C1630" s="1" t="str">
        <f t="shared" si="75"/>
        <v>Invalid Ndc Submitted.</v>
      </c>
      <c r="D1630" s="1" t="s">
        <v>5</v>
      </c>
      <c r="E1630" s="1" t="s">
        <v>6</v>
      </c>
      <c r="F1630" s="1" t="str">
        <f t="shared" si="76"/>
        <v>Claim/Service Lacks Information Which Is Needed For Adjudication.</v>
      </c>
      <c r="G1630" s="1" t="s">
        <v>7</v>
      </c>
      <c r="H1630" s="1" t="s">
        <v>8</v>
      </c>
      <c r="I1630" s="1" t="str">
        <f t="shared" si="77"/>
        <v>Contractual Obligations</v>
      </c>
      <c r="J1630" s="1" t="s">
        <v>25</v>
      </c>
      <c r="K1630" s="1" t="s">
        <v>26</v>
      </c>
      <c r="L1630" s="1" t="s">
        <v>27</v>
      </c>
      <c r="M1630" s="1" t="s">
        <v>28</v>
      </c>
    </row>
    <row r="1631" spans="1:15" ht="71.25" x14ac:dyDescent="0.2">
      <c r="A1631" s="1" t="s">
        <v>2593</v>
      </c>
      <c r="B1631" s="1" t="s">
        <v>2594</v>
      </c>
      <c r="C1631" s="1" t="str">
        <f t="shared" si="75"/>
        <v>Invalid Ndc/Gc3 Match With Procedure Code.</v>
      </c>
      <c r="D1631" s="1" t="s">
        <v>5</v>
      </c>
      <c r="E1631" s="1" t="s">
        <v>6</v>
      </c>
      <c r="F1631" s="1" t="str">
        <f t="shared" si="76"/>
        <v>Claim/Service Lacks Information Which Is Needed For Adjudication.</v>
      </c>
      <c r="G1631" s="1" t="s">
        <v>7</v>
      </c>
      <c r="H1631" s="1" t="s">
        <v>8</v>
      </c>
      <c r="I1631" s="1" t="str">
        <f t="shared" si="77"/>
        <v>Contractual Obligations</v>
      </c>
      <c r="J1631" s="1" t="s">
        <v>25</v>
      </c>
      <c r="K1631" s="1" t="s">
        <v>26</v>
      </c>
      <c r="L1631" s="1" t="s">
        <v>21</v>
      </c>
      <c r="M1631" s="1" t="s">
        <v>22</v>
      </c>
    </row>
    <row r="1632" spans="1:15" ht="28.5" x14ac:dyDescent="0.2">
      <c r="A1632" s="1" t="s">
        <v>2593</v>
      </c>
      <c r="B1632" s="1" t="s">
        <v>2594</v>
      </c>
      <c r="C1632" s="1" t="str">
        <f t="shared" si="75"/>
        <v>Invalid Ndc/Gc3 Match With Procedure Code.</v>
      </c>
      <c r="D1632" s="1" t="s">
        <v>5</v>
      </c>
      <c r="E1632" s="1" t="s">
        <v>6</v>
      </c>
      <c r="F1632" s="1" t="str">
        <f t="shared" si="76"/>
        <v>Claim/Service Lacks Information Which Is Needed For Adjudication.</v>
      </c>
      <c r="G1632" s="1" t="s">
        <v>7</v>
      </c>
      <c r="H1632" s="1" t="s">
        <v>8</v>
      </c>
      <c r="I1632" s="1" t="str">
        <f t="shared" si="77"/>
        <v>Contractual Obligations</v>
      </c>
      <c r="J1632" s="1" t="s">
        <v>25</v>
      </c>
      <c r="K1632" s="1" t="s">
        <v>26</v>
      </c>
      <c r="L1632" s="1" t="s">
        <v>27</v>
      </c>
      <c r="M1632" s="1" t="s">
        <v>28</v>
      </c>
    </row>
    <row r="1633" spans="1:15" ht="71.25" x14ac:dyDescent="0.2">
      <c r="A1633" s="1" t="s">
        <v>2595</v>
      </c>
      <c r="B1633" s="1" t="s">
        <v>2596</v>
      </c>
      <c r="C1633" s="1" t="str">
        <f t="shared" si="75"/>
        <v>A Preferred Diabetic Supply Vendor Ndc Was Not Submitted. Refer To Dme Medicaid Policy For Override Process.</v>
      </c>
      <c r="D1633" s="1" t="s">
        <v>2597</v>
      </c>
      <c r="E1633" s="1" t="s">
        <v>2598</v>
      </c>
      <c r="F1633" s="1" t="str">
        <f t="shared" si="76"/>
        <v>Prescription Is Incomplete.</v>
      </c>
      <c r="G1633" s="1" t="s">
        <v>7</v>
      </c>
      <c r="H1633" s="1" t="s">
        <v>8</v>
      </c>
      <c r="I1633" s="1" t="str">
        <f t="shared" si="77"/>
        <v>Contractual Obligations</v>
      </c>
      <c r="J1633" s="1" t="s">
        <v>2207</v>
      </c>
      <c r="K1633" s="1" t="s">
        <v>2208</v>
      </c>
      <c r="L1633" s="1" t="s">
        <v>21</v>
      </c>
      <c r="M1633" s="1" t="s">
        <v>22</v>
      </c>
      <c r="N1633" s="1" t="s">
        <v>2383</v>
      </c>
      <c r="O1633" s="1" t="s">
        <v>2384</v>
      </c>
    </row>
    <row r="1634" spans="1:15" ht="42.75" x14ac:dyDescent="0.2">
      <c r="A1634" s="1" t="s">
        <v>2595</v>
      </c>
      <c r="B1634" s="1" t="s">
        <v>2596</v>
      </c>
      <c r="C1634" s="1" t="str">
        <f t="shared" si="75"/>
        <v>A Preferred Diabetic Supply Vendor Ndc Was Not Submitted. Refer To Dme Medicaid Policy For Override Process.</v>
      </c>
      <c r="D1634" s="1" t="s">
        <v>2597</v>
      </c>
      <c r="E1634" s="1" t="s">
        <v>2598</v>
      </c>
      <c r="F1634" s="1" t="str">
        <f t="shared" si="76"/>
        <v>Prescription Is Incomplete.</v>
      </c>
      <c r="G1634" s="1" t="s">
        <v>7</v>
      </c>
      <c r="H1634" s="1" t="s">
        <v>8</v>
      </c>
      <c r="I1634" s="1" t="str">
        <f t="shared" si="77"/>
        <v>Contractual Obligations</v>
      </c>
      <c r="J1634" s="1" t="s">
        <v>2207</v>
      </c>
      <c r="K1634" s="1" t="s">
        <v>2208</v>
      </c>
      <c r="L1634" s="1" t="s">
        <v>256</v>
      </c>
      <c r="M1634" s="1" t="s">
        <v>257</v>
      </c>
      <c r="N1634" s="1" t="s">
        <v>2383</v>
      </c>
      <c r="O1634" s="1" t="s">
        <v>2384</v>
      </c>
    </row>
    <row r="1635" spans="1:15" ht="28.5" x14ac:dyDescent="0.2">
      <c r="A1635" s="1" t="s">
        <v>2599</v>
      </c>
      <c r="B1635" s="1" t="s">
        <v>2600</v>
      </c>
      <c r="C1635" s="1" t="str">
        <f t="shared" si="75"/>
        <v>The Otc Product Is Not Covered On Outpatient Pharmacy Claims</v>
      </c>
      <c r="D1635" s="1" t="s">
        <v>1416</v>
      </c>
      <c r="E1635" s="1" t="s">
        <v>1417</v>
      </c>
      <c r="F1635" s="1" t="str">
        <f t="shared" si="76"/>
        <v>Claim/Service Denied.</v>
      </c>
      <c r="G1635" s="1" t="s">
        <v>7</v>
      </c>
      <c r="H1635" s="1" t="s">
        <v>8</v>
      </c>
      <c r="I1635" s="1" t="str">
        <f t="shared" si="77"/>
        <v>Contractual Obligations</v>
      </c>
      <c r="L1635" s="1" t="s">
        <v>472</v>
      </c>
      <c r="M1635" s="1" t="s">
        <v>473</v>
      </c>
    </row>
    <row r="1636" spans="1:15" ht="42.75" x14ac:dyDescent="0.2">
      <c r="A1636" s="1" t="s">
        <v>2601</v>
      </c>
      <c r="B1636" s="1" t="s">
        <v>2602</v>
      </c>
      <c r="C1636" s="1" t="str">
        <f t="shared" si="75"/>
        <v>Medicaid Denied Based On Claim Adjustment Reason Assigned By Prior Payer</v>
      </c>
      <c r="D1636" s="1" t="s">
        <v>503</v>
      </c>
      <c r="E1636" s="1" t="s">
        <v>2443</v>
      </c>
      <c r="F1636" s="1" t="str">
        <f t="shared" si="76"/>
        <v>Services Denied By The Prior Payer(S) Are Not Covered By This Payer</v>
      </c>
      <c r="G1636" s="1" t="s">
        <v>7</v>
      </c>
      <c r="H1636" s="1" t="s">
        <v>8</v>
      </c>
      <c r="I1636" s="1" t="str">
        <f t="shared" si="77"/>
        <v>Contractual Obligations</v>
      </c>
      <c r="L1636" s="1" t="s">
        <v>152</v>
      </c>
      <c r="M1636" s="1" t="s">
        <v>153</v>
      </c>
    </row>
    <row r="1637" spans="1:15" ht="71.25" x14ac:dyDescent="0.2">
      <c r="A1637" s="1" t="s">
        <v>2603</v>
      </c>
      <c r="B1637" s="1" t="s">
        <v>2604</v>
      </c>
      <c r="C1637" s="1" t="str">
        <f t="shared" si="75"/>
        <v>"Timely Filing Limit Extended Due To State Corrective Action Of Selected Edit"</v>
      </c>
      <c r="D1637" s="1" t="s">
        <v>5</v>
      </c>
      <c r="E1637" s="1" t="s">
        <v>6</v>
      </c>
      <c r="F1637" s="1" t="str">
        <f t="shared" si="76"/>
        <v>Claim/Service Lacks Information Which Is Needed For Adjudication.</v>
      </c>
      <c r="G1637" s="1" t="s">
        <v>7</v>
      </c>
      <c r="H1637" s="1" t="s">
        <v>8</v>
      </c>
      <c r="I1637" s="1" t="str">
        <f t="shared" si="77"/>
        <v>Contractual Obligations</v>
      </c>
      <c r="J1637" s="1" t="s">
        <v>94</v>
      </c>
      <c r="K1637" s="1" t="s">
        <v>95</v>
      </c>
      <c r="L1637" s="1" t="s">
        <v>96</v>
      </c>
      <c r="M1637" s="1" t="s">
        <v>97</v>
      </c>
    </row>
    <row r="1638" spans="1:15" ht="42.75" x14ac:dyDescent="0.2">
      <c r="A1638" s="1" t="s">
        <v>2605</v>
      </c>
      <c r="B1638" s="1" t="s">
        <v>2606</v>
      </c>
      <c r="C1638" s="1" t="str">
        <f t="shared" si="75"/>
        <v>Home Health Service Recouped. Pdn Service Paid For This Date Of Service</v>
      </c>
      <c r="D1638" s="1" t="s">
        <v>363</v>
      </c>
      <c r="E1638" s="1" t="s">
        <v>364</v>
      </c>
      <c r="F1638" s="1" t="str">
        <f t="shared" si="76"/>
        <v>Non-Covered Charge(S).</v>
      </c>
      <c r="G1638" s="1" t="s">
        <v>7</v>
      </c>
      <c r="H1638" s="1" t="s">
        <v>8</v>
      </c>
      <c r="I1638" s="1" t="str">
        <f t="shared" si="77"/>
        <v>Contractual Obligations</v>
      </c>
      <c r="J1638" s="1" t="s">
        <v>450</v>
      </c>
      <c r="K1638" s="1" t="s">
        <v>451</v>
      </c>
      <c r="L1638" s="1" t="s">
        <v>11</v>
      </c>
      <c r="M1638" s="1" t="s">
        <v>12</v>
      </c>
    </row>
    <row r="1639" spans="1:15" ht="28.5" x14ac:dyDescent="0.2">
      <c r="A1639" s="1" t="s">
        <v>2607</v>
      </c>
      <c r="B1639" s="1" t="s">
        <v>2608</v>
      </c>
      <c r="C1639" s="1" t="str">
        <f t="shared" si="75"/>
        <v>Claim Denied. Exceeds The Allowable 100 Medicaid Units Per 84 Day Period</v>
      </c>
      <c r="D1639" s="1" t="s">
        <v>204</v>
      </c>
      <c r="E1639" s="1" t="s">
        <v>205</v>
      </c>
      <c r="F1639" s="1" t="str">
        <f t="shared" si="76"/>
        <v>Benefit Maximum For This Time Period Or Occurrence Has Been Reached.</v>
      </c>
      <c r="G1639" s="1" t="s">
        <v>7</v>
      </c>
      <c r="H1639" s="1" t="s">
        <v>8</v>
      </c>
      <c r="I1639" s="1" t="str">
        <f t="shared" si="77"/>
        <v>Contractual Obligations</v>
      </c>
      <c r="J1639" s="1" t="s">
        <v>112</v>
      </c>
      <c r="K1639" s="1" t="s">
        <v>113</v>
      </c>
      <c r="L1639" s="1" t="s">
        <v>184</v>
      </c>
      <c r="M1639" s="1" t="s">
        <v>185</v>
      </c>
    </row>
    <row r="1640" spans="1:15" ht="28.5" x14ac:dyDescent="0.2">
      <c r="A1640" s="1" t="s">
        <v>2607</v>
      </c>
      <c r="B1640" s="1" t="s">
        <v>2608</v>
      </c>
      <c r="C1640" s="1" t="str">
        <f t="shared" si="75"/>
        <v>Claim Denied. Exceeds The Allowable 100 Medicaid Units Per 84 Day Period</v>
      </c>
      <c r="D1640" s="1" t="s">
        <v>204</v>
      </c>
      <c r="E1640" s="1" t="s">
        <v>205</v>
      </c>
      <c r="F1640" s="1" t="str">
        <f t="shared" si="76"/>
        <v>Benefit Maximum For This Time Period Or Occurrence Has Been Reached.</v>
      </c>
      <c r="G1640" s="1" t="s">
        <v>7</v>
      </c>
      <c r="H1640" s="1" t="s">
        <v>8</v>
      </c>
      <c r="I1640" s="1" t="str">
        <f t="shared" si="77"/>
        <v>Contractual Obligations</v>
      </c>
      <c r="J1640" s="1" t="s">
        <v>112</v>
      </c>
      <c r="K1640" s="1" t="s">
        <v>113</v>
      </c>
      <c r="L1640" s="1" t="s">
        <v>206</v>
      </c>
      <c r="M1640" s="1" t="s">
        <v>207</v>
      </c>
    </row>
    <row r="1641" spans="1:15" ht="28.5" x14ac:dyDescent="0.2">
      <c r="A1641" s="1" t="s">
        <v>2607</v>
      </c>
      <c r="B1641" s="1" t="s">
        <v>2608</v>
      </c>
      <c r="C1641" s="1" t="str">
        <f t="shared" si="75"/>
        <v>Claim Denied. Exceeds The Allowable 100 Medicaid Units Per 84 Day Period</v>
      </c>
      <c r="D1641" s="1" t="s">
        <v>204</v>
      </c>
      <c r="E1641" s="1" t="s">
        <v>205</v>
      </c>
      <c r="F1641" s="1" t="str">
        <f t="shared" si="76"/>
        <v>Benefit Maximum For This Time Period Or Occurrence Has Been Reached.</v>
      </c>
      <c r="G1641" s="1" t="s">
        <v>7</v>
      </c>
      <c r="H1641" s="1" t="s">
        <v>8</v>
      </c>
      <c r="I1641" s="1" t="str">
        <f t="shared" si="77"/>
        <v>Contractual Obligations</v>
      </c>
      <c r="J1641" s="1" t="s">
        <v>478</v>
      </c>
      <c r="K1641" s="1" t="s">
        <v>479</v>
      </c>
      <c r="L1641" s="1" t="s">
        <v>184</v>
      </c>
      <c r="M1641" s="1" t="s">
        <v>185</v>
      </c>
    </row>
    <row r="1642" spans="1:15" ht="28.5" x14ac:dyDescent="0.2">
      <c r="A1642" s="1" t="s">
        <v>2607</v>
      </c>
      <c r="B1642" s="1" t="s">
        <v>2608</v>
      </c>
      <c r="C1642" s="1" t="str">
        <f t="shared" si="75"/>
        <v>Claim Denied. Exceeds The Allowable 100 Medicaid Units Per 84 Day Period</v>
      </c>
      <c r="D1642" s="1" t="s">
        <v>204</v>
      </c>
      <c r="E1642" s="1" t="s">
        <v>205</v>
      </c>
      <c r="F1642" s="1" t="str">
        <f t="shared" si="76"/>
        <v>Benefit Maximum For This Time Period Or Occurrence Has Been Reached.</v>
      </c>
      <c r="G1642" s="1" t="s">
        <v>7</v>
      </c>
      <c r="H1642" s="1" t="s">
        <v>8</v>
      </c>
      <c r="I1642" s="1" t="str">
        <f t="shared" si="77"/>
        <v>Contractual Obligations</v>
      </c>
      <c r="J1642" s="1" t="s">
        <v>478</v>
      </c>
      <c r="K1642" s="1" t="s">
        <v>479</v>
      </c>
      <c r="L1642" s="1" t="s">
        <v>206</v>
      </c>
      <c r="M1642" s="1" t="s">
        <v>207</v>
      </c>
    </row>
    <row r="1643" spans="1:15" ht="71.25" x14ac:dyDescent="0.2">
      <c r="A1643" s="1" t="s">
        <v>2609</v>
      </c>
      <c r="B1643" s="1" t="s">
        <v>2610</v>
      </c>
      <c r="C1643" s="1" t="str">
        <f t="shared" si="75"/>
        <v>Continuous  Home Care Services (Revenue Code 0235) Must Be Billed With Supporting Nursing Care Procedure</v>
      </c>
      <c r="D1643" s="1" t="s">
        <v>5</v>
      </c>
      <c r="E1643" s="1" t="s">
        <v>6</v>
      </c>
      <c r="F1643" s="1" t="str">
        <f t="shared" si="76"/>
        <v>Claim/Service Lacks Information Which Is Needed For Adjudication.</v>
      </c>
      <c r="G1643" s="1" t="s">
        <v>7</v>
      </c>
      <c r="H1643" s="1" t="s">
        <v>8</v>
      </c>
      <c r="I1643" s="1" t="str">
        <f t="shared" si="77"/>
        <v>Contractual Obligations</v>
      </c>
      <c r="J1643" s="1" t="s">
        <v>417</v>
      </c>
      <c r="K1643" s="1" t="s">
        <v>418</v>
      </c>
      <c r="L1643" s="1" t="s">
        <v>21</v>
      </c>
      <c r="M1643" s="1" t="s">
        <v>22</v>
      </c>
    </row>
    <row r="1644" spans="1:15" ht="42.75" x14ac:dyDescent="0.2">
      <c r="A1644" s="1" t="s">
        <v>2609</v>
      </c>
      <c r="B1644" s="1" t="s">
        <v>2610</v>
      </c>
      <c r="C1644" s="1" t="str">
        <f t="shared" si="75"/>
        <v>Continuous  Home Care Services (Revenue Code 0235) Must Be Billed With Supporting Nursing Care Procedure</v>
      </c>
      <c r="D1644" s="1" t="s">
        <v>5</v>
      </c>
      <c r="E1644" s="1" t="s">
        <v>6</v>
      </c>
      <c r="F1644" s="1" t="str">
        <f t="shared" si="76"/>
        <v>Claim/Service Lacks Information Which Is Needed For Adjudication.</v>
      </c>
      <c r="G1644" s="1" t="s">
        <v>7</v>
      </c>
      <c r="H1644" s="1" t="s">
        <v>8</v>
      </c>
      <c r="I1644" s="1" t="str">
        <f t="shared" si="77"/>
        <v>Contractual Obligations</v>
      </c>
      <c r="J1644" s="1" t="s">
        <v>417</v>
      </c>
      <c r="K1644" s="1" t="s">
        <v>418</v>
      </c>
      <c r="L1644" s="1" t="s">
        <v>158</v>
      </c>
      <c r="M1644" s="1" t="s">
        <v>159</v>
      </c>
    </row>
    <row r="1645" spans="1:15" ht="42.75" x14ac:dyDescent="0.2">
      <c r="A1645" s="1" t="s">
        <v>2611</v>
      </c>
      <c r="B1645" s="1" t="s">
        <v>2612</v>
      </c>
      <c r="C1645" s="1" t="str">
        <f t="shared" si="75"/>
        <v>Continuous Home Care Services (Revenue Code 0235) Cannot Be Performed By Licensed Practical Nurse (Lpn) Procedure Code G0300.</v>
      </c>
      <c r="D1645" s="1" t="s">
        <v>5</v>
      </c>
      <c r="E1645" s="1" t="s">
        <v>6</v>
      </c>
      <c r="F1645" s="1" t="str">
        <f t="shared" si="76"/>
        <v>Claim/Service Lacks Information Which Is Needed For Adjudication.</v>
      </c>
      <c r="G1645" s="1" t="s">
        <v>7</v>
      </c>
      <c r="H1645" s="1" t="s">
        <v>8</v>
      </c>
      <c r="I1645" s="1" t="str">
        <f t="shared" si="77"/>
        <v>Contractual Obligations</v>
      </c>
      <c r="J1645" s="1" t="s">
        <v>440</v>
      </c>
      <c r="K1645" s="1" t="s">
        <v>441</v>
      </c>
      <c r="L1645" s="1" t="s">
        <v>33</v>
      </c>
      <c r="M1645" s="1" t="s">
        <v>34</v>
      </c>
    </row>
    <row r="1646" spans="1:15" ht="28.5" x14ac:dyDescent="0.2">
      <c r="A1646" s="1" t="s">
        <v>2613</v>
      </c>
      <c r="B1646" s="1" t="s">
        <v>2614</v>
      </c>
      <c r="C1646" s="1" t="str">
        <f t="shared" si="75"/>
        <v>Only Two Psych Visits Allowed Per Day For Provisionally Licensed Services</v>
      </c>
      <c r="D1646" s="1" t="s">
        <v>204</v>
      </c>
      <c r="E1646" s="1" t="s">
        <v>205</v>
      </c>
      <c r="F1646" s="1" t="str">
        <f t="shared" si="76"/>
        <v>Benefit Maximum For This Time Period Or Occurrence Has Been Reached.</v>
      </c>
      <c r="G1646" s="1" t="s">
        <v>7</v>
      </c>
      <c r="H1646" s="1" t="s">
        <v>8</v>
      </c>
      <c r="I1646" s="1" t="str">
        <f t="shared" si="77"/>
        <v>Contractual Obligations</v>
      </c>
      <c r="J1646" s="1" t="s">
        <v>112</v>
      </c>
      <c r="K1646" s="1" t="s">
        <v>113</v>
      </c>
      <c r="L1646" s="1" t="s">
        <v>206</v>
      </c>
      <c r="M1646" s="1" t="s">
        <v>207</v>
      </c>
    </row>
    <row r="1647" spans="1:15" ht="28.5" x14ac:dyDescent="0.2">
      <c r="A1647" s="1" t="s">
        <v>2613</v>
      </c>
      <c r="B1647" s="1" t="s">
        <v>2614</v>
      </c>
      <c r="C1647" s="1" t="str">
        <f t="shared" si="75"/>
        <v>Only Two Psych Visits Allowed Per Day For Provisionally Licensed Services</v>
      </c>
      <c r="D1647" s="1" t="s">
        <v>204</v>
      </c>
      <c r="E1647" s="1" t="s">
        <v>205</v>
      </c>
      <c r="F1647" s="1" t="str">
        <f t="shared" si="76"/>
        <v>Benefit Maximum For This Time Period Or Occurrence Has Been Reached.</v>
      </c>
      <c r="G1647" s="1" t="s">
        <v>7</v>
      </c>
      <c r="H1647" s="1" t="s">
        <v>8</v>
      </c>
      <c r="I1647" s="1" t="str">
        <f t="shared" si="77"/>
        <v>Contractual Obligations</v>
      </c>
      <c r="J1647" s="1" t="s">
        <v>112</v>
      </c>
      <c r="K1647" s="1" t="s">
        <v>113</v>
      </c>
      <c r="L1647" s="1" t="s">
        <v>208</v>
      </c>
      <c r="M1647" s="1" t="s">
        <v>209</v>
      </c>
    </row>
    <row r="1648" spans="1:15" ht="28.5" x14ac:dyDescent="0.2">
      <c r="A1648" s="1" t="s">
        <v>2613</v>
      </c>
      <c r="B1648" s="1" t="s">
        <v>2614</v>
      </c>
      <c r="C1648" s="1" t="str">
        <f t="shared" si="75"/>
        <v>Only Two Psych Visits Allowed Per Day For Provisionally Licensed Services</v>
      </c>
      <c r="D1648" s="1" t="s">
        <v>204</v>
      </c>
      <c r="E1648" s="1" t="s">
        <v>205</v>
      </c>
      <c r="F1648" s="1" t="str">
        <f t="shared" si="76"/>
        <v>Benefit Maximum For This Time Period Or Occurrence Has Been Reached.</v>
      </c>
      <c r="G1648" s="1" t="s">
        <v>7</v>
      </c>
      <c r="H1648" s="1" t="s">
        <v>8</v>
      </c>
      <c r="I1648" s="1" t="str">
        <f t="shared" si="77"/>
        <v>Contractual Obligations</v>
      </c>
      <c r="J1648" s="1" t="s">
        <v>478</v>
      </c>
      <c r="K1648" s="1" t="s">
        <v>479</v>
      </c>
      <c r="L1648" s="1" t="s">
        <v>206</v>
      </c>
      <c r="M1648" s="1" t="s">
        <v>207</v>
      </c>
    </row>
    <row r="1649" spans="1:13" ht="28.5" x14ac:dyDescent="0.2">
      <c r="A1649" s="1" t="s">
        <v>2613</v>
      </c>
      <c r="B1649" s="1" t="s">
        <v>2614</v>
      </c>
      <c r="C1649" s="1" t="str">
        <f t="shared" si="75"/>
        <v>Only Two Psych Visits Allowed Per Day For Provisionally Licensed Services</v>
      </c>
      <c r="D1649" s="1" t="s">
        <v>204</v>
      </c>
      <c r="E1649" s="1" t="s">
        <v>205</v>
      </c>
      <c r="F1649" s="1" t="str">
        <f t="shared" si="76"/>
        <v>Benefit Maximum For This Time Period Or Occurrence Has Been Reached.</v>
      </c>
      <c r="G1649" s="1" t="s">
        <v>7</v>
      </c>
      <c r="H1649" s="1" t="s">
        <v>8</v>
      </c>
      <c r="I1649" s="1" t="str">
        <f t="shared" si="77"/>
        <v>Contractual Obligations</v>
      </c>
      <c r="J1649" s="1" t="s">
        <v>478</v>
      </c>
      <c r="K1649" s="1" t="s">
        <v>479</v>
      </c>
      <c r="L1649" s="1" t="s">
        <v>208</v>
      </c>
      <c r="M1649" s="1" t="s">
        <v>209</v>
      </c>
    </row>
    <row r="1650" spans="1:13" ht="57" x14ac:dyDescent="0.2">
      <c r="A1650" s="1" t="s">
        <v>2615</v>
      </c>
      <c r="B1650" s="1" t="s">
        <v>2616</v>
      </c>
      <c r="C1650" s="1" t="str">
        <f t="shared" si="75"/>
        <v>Continuous Home Care Services (Revenue Code 0235) Can Only Be Billed For The Date Of Service Within The Recipients Last Seven Days Of Life.</v>
      </c>
      <c r="D1650" s="1" t="s">
        <v>468</v>
      </c>
      <c r="E1650" s="1" t="s">
        <v>469</v>
      </c>
      <c r="F1650" s="1" t="str">
        <f t="shared" si="76"/>
        <v>This Service/Equipment/Drug Is Not Covered Under The Patient'S Current Benefit Plan</v>
      </c>
      <c r="G1650" s="1" t="s">
        <v>7</v>
      </c>
      <c r="H1650" s="1" t="s">
        <v>8</v>
      </c>
      <c r="I1650" s="1" t="str">
        <f t="shared" si="77"/>
        <v>Contractual Obligations</v>
      </c>
      <c r="J1650" s="1" t="s">
        <v>2617</v>
      </c>
      <c r="K1650" s="1" t="s">
        <v>2618</v>
      </c>
      <c r="L1650" s="1" t="s">
        <v>472</v>
      </c>
      <c r="M1650" s="1" t="s">
        <v>473</v>
      </c>
    </row>
    <row r="1651" spans="1:13" ht="28.5" x14ac:dyDescent="0.2">
      <c r="A1651" s="1" t="s">
        <v>2619</v>
      </c>
      <c r="B1651" s="1" t="s">
        <v>2620</v>
      </c>
      <c r="C1651" s="1" t="str">
        <f t="shared" si="75"/>
        <v>Units Cutback To Allow The Maximum Of 2 Units Per Day</v>
      </c>
      <c r="D1651" s="1" t="s">
        <v>204</v>
      </c>
      <c r="E1651" s="1" t="s">
        <v>205</v>
      </c>
      <c r="F1651" s="1" t="str">
        <f t="shared" si="76"/>
        <v>Benefit Maximum For This Time Period Or Occurrence Has Been Reached.</v>
      </c>
      <c r="G1651" s="1" t="s">
        <v>7</v>
      </c>
      <c r="H1651" s="1" t="s">
        <v>8</v>
      </c>
      <c r="I1651" s="1" t="str">
        <f t="shared" si="77"/>
        <v>Contractual Obligations</v>
      </c>
      <c r="J1651" s="1" t="s">
        <v>478</v>
      </c>
      <c r="K1651" s="1" t="s">
        <v>479</v>
      </c>
      <c r="L1651" s="1" t="s">
        <v>184</v>
      </c>
      <c r="M1651" s="1" t="s">
        <v>185</v>
      </c>
    </row>
    <row r="1652" spans="1:13" ht="28.5" x14ac:dyDescent="0.2">
      <c r="A1652" s="1" t="s">
        <v>2619</v>
      </c>
      <c r="B1652" s="1" t="s">
        <v>2620</v>
      </c>
      <c r="C1652" s="1" t="str">
        <f t="shared" si="75"/>
        <v>Units Cutback To Allow The Maximum Of 2 Units Per Day</v>
      </c>
      <c r="D1652" s="1" t="s">
        <v>204</v>
      </c>
      <c r="E1652" s="1" t="s">
        <v>205</v>
      </c>
      <c r="F1652" s="1" t="str">
        <f t="shared" si="76"/>
        <v>Benefit Maximum For This Time Period Or Occurrence Has Been Reached.</v>
      </c>
      <c r="G1652" s="1" t="s">
        <v>7</v>
      </c>
      <c r="H1652" s="1" t="s">
        <v>8</v>
      </c>
      <c r="I1652" s="1" t="str">
        <f t="shared" si="77"/>
        <v>Contractual Obligations</v>
      </c>
      <c r="J1652" s="1" t="s">
        <v>478</v>
      </c>
      <c r="K1652" s="1" t="s">
        <v>479</v>
      </c>
      <c r="L1652" s="1" t="s">
        <v>206</v>
      </c>
      <c r="M1652" s="1" t="s">
        <v>207</v>
      </c>
    </row>
    <row r="1653" spans="1:13" ht="28.5" x14ac:dyDescent="0.2">
      <c r="A1653" s="1" t="s">
        <v>2619</v>
      </c>
      <c r="B1653" s="1" t="s">
        <v>2620</v>
      </c>
      <c r="C1653" s="1" t="str">
        <f t="shared" si="75"/>
        <v>Units Cutback To Allow The Maximum Of 2 Units Per Day</v>
      </c>
      <c r="D1653" s="1" t="s">
        <v>204</v>
      </c>
      <c r="E1653" s="1" t="s">
        <v>205</v>
      </c>
      <c r="F1653" s="1" t="str">
        <f t="shared" si="76"/>
        <v>Benefit Maximum For This Time Period Or Occurrence Has Been Reached.</v>
      </c>
      <c r="G1653" s="1" t="s">
        <v>7</v>
      </c>
      <c r="H1653" s="1" t="s">
        <v>8</v>
      </c>
      <c r="I1653" s="1" t="str">
        <f t="shared" si="77"/>
        <v>Contractual Obligations</v>
      </c>
      <c r="J1653" s="1" t="s">
        <v>478</v>
      </c>
      <c r="K1653" s="1" t="s">
        <v>479</v>
      </c>
      <c r="L1653" s="1" t="s">
        <v>186</v>
      </c>
      <c r="M1653" s="1" t="s">
        <v>187</v>
      </c>
    </row>
    <row r="1654" spans="1:13" ht="42.75" x14ac:dyDescent="0.2">
      <c r="A1654" s="1" t="s">
        <v>2619</v>
      </c>
      <c r="B1654" s="1" t="s">
        <v>2620</v>
      </c>
      <c r="C1654" s="1" t="str">
        <f t="shared" si="75"/>
        <v>Units Cutback To Allow The Maximum Of 2 Units Per Day</v>
      </c>
      <c r="D1654" s="1" t="s">
        <v>204</v>
      </c>
      <c r="E1654" s="1" t="s">
        <v>205</v>
      </c>
      <c r="F1654" s="1" t="str">
        <f t="shared" si="76"/>
        <v>Benefit Maximum For This Time Period Or Occurrence Has Been Reached.</v>
      </c>
      <c r="G1654" s="1" t="s">
        <v>7</v>
      </c>
      <c r="H1654" s="1" t="s">
        <v>8</v>
      </c>
      <c r="I1654" s="1" t="str">
        <f t="shared" si="77"/>
        <v>Contractual Obligations</v>
      </c>
      <c r="J1654" s="1" t="s">
        <v>298</v>
      </c>
      <c r="K1654" s="1" t="s">
        <v>299</v>
      </c>
      <c r="L1654" s="1" t="s">
        <v>184</v>
      </c>
      <c r="M1654" s="1" t="s">
        <v>185</v>
      </c>
    </row>
    <row r="1655" spans="1:13" ht="42.75" x14ac:dyDescent="0.2">
      <c r="A1655" s="1" t="s">
        <v>2619</v>
      </c>
      <c r="B1655" s="1" t="s">
        <v>2620</v>
      </c>
      <c r="C1655" s="1" t="str">
        <f t="shared" si="75"/>
        <v>Units Cutback To Allow The Maximum Of 2 Units Per Day</v>
      </c>
      <c r="D1655" s="1" t="s">
        <v>204</v>
      </c>
      <c r="E1655" s="1" t="s">
        <v>205</v>
      </c>
      <c r="F1655" s="1" t="str">
        <f t="shared" si="76"/>
        <v>Benefit Maximum For This Time Period Or Occurrence Has Been Reached.</v>
      </c>
      <c r="G1655" s="1" t="s">
        <v>7</v>
      </c>
      <c r="H1655" s="1" t="s">
        <v>8</v>
      </c>
      <c r="I1655" s="1" t="str">
        <f t="shared" si="77"/>
        <v>Contractual Obligations</v>
      </c>
      <c r="J1655" s="1" t="s">
        <v>298</v>
      </c>
      <c r="K1655" s="1" t="s">
        <v>299</v>
      </c>
      <c r="L1655" s="1" t="s">
        <v>206</v>
      </c>
      <c r="M1655" s="1" t="s">
        <v>207</v>
      </c>
    </row>
    <row r="1656" spans="1:13" ht="42.75" x14ac:dyDescent="0.2">
      <c r="A1656" s="1" t="s">
        <v>2619</v>
      </c>
      <c r="B1656" s="1" t="s">
        <v>2620</v>
      </c>
      <c r="C1656" s="1" t="str">
        <f t="shared" si="75"/>
        <v>Units Cutback To Allow The Maximum Of 2 Units Per Day</v>
      </c>
      <c r="D1656" s="1" t="s">
        <v>204</v>
      </c>
      <c r="E1656" s="1" t="s">
        <v>205</v>
      </c>
      <c r="F1656" s="1" t="str">
        <f t="shared" si="76"/>
        <v>Benefit Maximum For This Time Period Or Occurrence Has Been Reached.</v>
      </c>
      <c r="G1656" s="1" t="s">
        <v>7</v>
      </c>
      <c r="H1656" s="1" t="s">
        <v>8</v>
      </c>
      <c r="I1656" s="1" t="str">
        <f t="shared" si="77"/>
        <v>Contractual Obligations</v>
      </c>
      <c r="J1656" s="1" t="s">
        <v>298</v>
      </c>
      <c r="K1656" s="1" t="s">
        <v>299</v>
      </c>
      <c r="L1656" s="1" t="s">
        <v>186</v>
      </c>
      <c r="M1656" s="1" t="s">
        <v>187</v>
      </c>
    </row>
    <row r="1657" spans="1:13" ht="42.75" x14ac:dyDescent="0.2">
      <c r="A1657" s="1" t="s">
        <v>2621</v>
      </c>
      <c r="B1657" s="1" t="s">
        <v>2622</v>
      </c>
      <c r="C1657" s="1" t="str">
        <f t="shared" si="75"/>
        <v>Continuous  Home Care Services (Revenue Code 0235) Can Only Be Billed On Claims With A Patient Status Of Hospice Expired</v>
      </c>
      <c r="D1657" s="1" t="s">
        <v>468</v>
      </c>
      <c r="E1657" s="1" t="s">
        <v>469</v>
      </c>
      <c r="F1657" s="1" t="str">
        <f t="shared" si="76"/>
        <v>This Service/Equipment/Drug Is Not Covered Under The Patient'S Current Benefit Plan</v>
      </c>
      <c r="G1657" s="1" t="s">
        <v>7</v>
      </c>
      <c r="H1657" s="1" t="s">
        <v>8</v>
      </c>
      <c r="I1657" s="1" t="str">
        <f t="shared" si="77"/>
        <v>Contractual Obligations</v>
      </c>
      <c r="J1657" s="1" t="s">
        <v>2617</v>
      </c>
      <c r="K1657" s="1" t="s">
        <v>2618</v>
      </c>
      <c r="L1657" s="1" t="s">
        <v>472</v>
      </c>
      <c r="M1657" s="1" t="s">
        <v>473</v>
      </c>
    </row>
    <row r="1658" spans="1:13" ht="42.75" x14ac:dyDescent="0.2">
      <c r="A1658" s="1" t="s">
        <v>2623</v>
      </c>
      <c r="B1658" s="1" t="s">
        <v>2624</v>
      </c>
      <c r="C1658" s="1" t="str">
        <f t="shared" si="75"/>
        <v>Hospice Claims Must Bill Using A Hospice Specific Patient Status Code When The Patient Has Expired</v>
      </c>
      <c r="D1658" s="1" t="s">
        <v>5</v>
      </c>
      <c r="E1658" s="1" t="s">
        <v>6</v>
      </c>
      <c r="F1658" s="1" t="str">
        <f t="shared" si="76"/>
        <v>Claim/Service Lacks Information Which Is Needed For Adjudication.</v>
      </c>
      <c r="G1658" s="1" t="s">
        <v>7</v>
      </c>
      <c r="H1658" s="1" t="s">
        <v>8</v>
      </c>
      <c r="I1658" s="1" t="str">
        <f t="shared" si="77"/>
        <v>Contractual Obligations</v>
      </c>
      <c r="J1658" s="1" t="s">
        <v>334</v>
      </c>
      <c r="K1658" s="1" t="s">
        <v>335</v>
      </c>
      <c r="L1658" s="1" t="s">
        <v>383</v>
      </c>
      <c r="M1658" s="1" t="s">
        <v>384</v>
      </c>
    </row>
    <row r="1659" spans="1:13" ht="57" x14ac:dyDescent="0.2">
      <c r="A1659" s="1" t="s">
        <v>2625</v>
      </c>
      <c r="B1659" s="1" t="s">
        <v>2626</v>
      </c>
      <c r="C1659" s="1" t="str">
        <f t="shared" si="75"/>
        <v>The Billing, Attending Or Rendering Provider Is Currently Enrolled As An Ordering, Prescribing And Referring (Opr) Only Provider.</v>
      </c>
      <c r="D1659" s="1" t="s">
        <v>5</v>
      </c>
      <c r="E1659" s="1" t="s">
        <v>6</v>
      </c>
      <c r="F1659" s="1" t="str">
        <f t="shared" si="76"/>
        <v>Claim/Service Lacks Information Which Is Needed For Adjudication.</v>
      </c>
      <c r="G1659" s="1" t="s">
        <v>7</v>
      </c>
      <c r="H1659" s="1" t="s">
        <v>8</v>
      </c>
      <c r="I1659" s="1" t="str">
        <f t="shared" si="77"/>
        <v>Contractual Obligations</v>
      </c>
      <c r="J1659" s="1" t="s">
        <v>2627</v>
      </c>
      <c r="K1659" s="1" t="s">
        <v>2628</v>
      </c>
      <c r="L1659" s="1" t="s">
        <v>17</v>
      </c>
      <c r="M1659" s="1" t="s">
        <v>18</v>
      </c>
    </row>
    <row r="1660" spans="1:13" ht="71.25" x14ac:dyDescent="0.2">
      <c r="A1660" s="1" t="s">
        <v>2625</v>
      </c>
      <c r="B1660" s="1" t="s">
        <v>2626</v>
      </c>
      <c r="C1660" s="1" t="str">
        <f t="shared" si="75"/>
        <v>The Billing, Attending Or Rendering Provider Is Currently Enrolled As An Ordering, Prescribing And Referring (Opr) Only Provider.</v>
      </c>
      <c r="D1660" s="1" t="s">
        <v>5</v>
      </c>
      <c r="E1660" s="1" t="s">
        <v>6</v>
      </c>
      <c r="F1660" s="1" t="str">
        <f t="shared" si="76"/>
        <v>Claim/Service Lacks Information Which Is Needed For Adjudication.</v>
      </c>
      <c r="G1660" s="1" t="s">
        <v>7</v>
      </c>
      <c r="H1660" s="1" t="s">
        <v>8</v>
      </c>
      <c r="I1660" s="1" t="str">
        <f t="shared" si="77"/>
        <v>Contractual Obligations</v>
      </c>
      <c r="J1660" s="1" t="s">
        <v>2627</v>
      </c>
      <c r="K1660" s="1" t="s">
        <v>2628</v>
      </c>
      <c r="L1660" s="1" t="s">
        <v>21</v>
      </c>
      <c r="M1660" s="1" t="s">
        <v>22</v>
      </c>
    </row>
    <row r="1661" spans="1:13" ht="42.75" x14ac:dyDescent="0.2">
      <c r="A1661" s="1" t="s">
        <v>2629</v>
      </c>
      <c r="B1661" s="1" t="s">
        <v>2630</v>
      </c>
      <c r="C1661" s="1" t="str">
        <f t="shared" si="75"/>
        <v>Medical Lactation Consultation Procedure Code Modifier Missing.  Refer To Clinical Coverage Policy 1-I</v>
      </c>
      <c r="D1661" s="1" t="s">
        <v>5</v>
      </c>
      <c r="E1661" s="1" t="s">
        <v>6</v>
      </c>
      <c r="F1661" s="1" t="str">
        <f t="shared" si="76"/>
        <v>Claim/Service Lacks Information Which Is Needed For Adjudication.</v>
      </c>
      <c r="G1661" s="1" t="s">
        <v>7</v>
      </c>
      <c r="H1661" s="1" t="s">
        <v>8</v>
      </c>
      <c r="I1661" s="1" t="str">
        <f t="shared" si="77"/>
        <v>Contractual Obligations</v>
      </c>
      <c r="J1661" s="1" t="s">
        <v>2631</v>
      </c>
      <c r="K1661" s="1" t="s">
        <v>2632</v>
      </c>
      <c r="L1661" s="1" t="s">
        <v>132</v>
      </c>
      <c r="M1661" s="1" t="s">
        <v>133</v>
      </c>
    </row>
    <row r="1662" spans="1:13" ht="42.75" x14ac:dyDescent="0.2">
      <c r="A1662" s="1" t="s">
        <v>2633</v>
      </c>
      <c r="B1662" s="1" t="s">
        <v>2634</v>
      </c>
      <c r="C1662" s="1" t="str">
        <f t="shared" si="75"/>
        <v>Discharge Date Must Equal Recipient Date Of Death When Billing A Patient Status Code Indicating Expired.</v>
      </c>
      <c r="D1662" s="1" t="s">
        <v>5</v>
      </c>
      <c r="E1662" s="1" t="s">
        <v>6</v>
      </c>
      <c r="F1662" s="1" t="str">
        <f t="shared" si="76"/>
        <v>Claim/Service Lacks Information Which Is Needed For Adjudication.</v>
      </c>
      <c r="G1662" s="1" t="s">
        <v>7</v>
      </c>
      <c r="H1662" s="1" t="s">
        <v>8</v>
      </c>
      <c r="I1662" s="1" t="str">
        <f t="shared" si="77"/>
        <v>Contractual Obligations</v>
      </c>
      <c r="J1662" s="1" t="s">
        <v>2635</v>
      </c>
      <c r="K1662" s="1" t="s">
        <v>2636</v>
      </c>
      <c r="L1662" s="1" t="s">
        <v>2637</v>
      </c>
      <c r="M1662" s="1" t="s">
        <v>2638</v>
      </c>
    </row>
    <row r="1663" spans="1:13" ht="42.75" x14ac:dyDescent="0.2">
      <c r="A1663" s="1" t="s">
        <v>2633</v>
      </c>
      <c r="B1663" s="1" t="s">
        <v>2634</v>
      </c>
      <c r="C1663" s="1" t="str">
        <f t="shared" si="75"/>
        <v>Discharge Date Must Equal Recipient Date Of Death When Billing A Patient Status Code Indicating Expired.</v>
      </c>
      <c r="D1663" s="1" t="s">
        <v>5</v>
      </c>
      <c r="E1663" s="1" t="s">
        <v>6</v>
      </c>
      <c r="F1663" s="1" t="str">
        <f t="shared" si="76"/>
        <v>Claim/Service Lacks Information Which Is Needed For Adjudication.</v>
      </c>
      <c r="G1663" s="1" t="s">
        <v>7</v>
      </c>
      <c r="H1663" s="1" t="s">
        <v>8</v>
      </c>
      <c r="I1663" s="1" t="str">
        <f t="shared" si="77"/>
        <v>Contractual Obligations</v>
      </c>
      <c r="J1663" s="1" t="s">
        <v>2635</v>
      </c>
      <c r="K1663" s="1" t="s">
        <v>2636</v>
      </c>
      <c r="L1663" s="1" t="s">
        <v>383</v>
      </c>
      <c r="M1663" s="1" t="s">
        <v>384</v>
      </c>
    </row>
    <row r="1664" spans="1:13" ht="28.5" x14ac:dyDescent="0.2">
      <c r="A1664" s="1" t="s">
        <v>2639</v>
      </c>
      <c r="B1664" s="1" t="s">
        <v>2640</v>
      </c>
      <c r="C1664" s="1" t="str">
        <f t="shared" si="75"/>
        <v>Claim Pended Waiting Recipient Review</v>
      </c>
      <c r="D1664" s="1" t="s">
        <v>387</v>
      </c>
      <c r="E1664" s="1" t="s">
        <v>388</v>
      </c>
      <c r="F1664" s="1" t="str">
        <f t="shared" si="76"/>
        <v>The Disposition Of The Claim/Service Is Pending Further Review.</v>
      </c>
      <c r="G1664" s="1" t="s">
        <v>2641</v>
      </c>
      <c r="H1664" s="1" t="s">
        <v>2642</v>
      </c>
      <c r="I1664" s="1" t="str">
        <f t="shared" si="77"/>
        <v>Other Adjustments</v>
      </c>
      <c r="J1664" s="1" t="s">
        <v>486</v>
      </c>
      <c r="K1664" s="1" t="s">
        <v>487</v>
      </c>
      <c r="L1664" s="1" t="s">
        <v>342</v>
      </c>
      <c r="M1664" s="1" t="s">
        <v>343</v>
      </c>
    </row>
    <row r="1665" spans="1:13" ht="99.75" x14ac:dyDescent="0.2">
      <c r="A1665" s="1" t="s">
        <v>2643</v>
      </c>
      <c r="B1665" s="1" t="s">
        <v>2644</v>
      </c>
      <c r="C1665" s="1" t="str">
        <f t="shared" si="75"/>
        <v>Ocular Photodynamic Therapy Must Be Billed With Verteporfin, Verteporfin Must Be Also Billed With Opt</v>
      </c>
      <c r="D1665" s="1" t="s">
        <v>423</v>
      </c>
      <c r="E1665" s="1" t="s">
        <v>424</v>
      </c>
      <c r="F1665" s="1" t="str">
        <f t="shared" si="76"/>
        <v>This Service/Procedure Requires That A Qualifying Service/Procedure Be Received And Covered. The Qualifying Other Service/Procedure Has Not Been Received/Adjudicated. Note: Refer To The 835 Healthcare Policy Identification Segment, If Present.</v>
      </c>
      <c r="G1665" s="1" t="s">
        <v>7</v>
      </c>
      <c r="H1665" s="1" t="s">
        <v>8</v>
      </c>
      <c r="I1665" s="1" t="str">
        <f t="shared" si="77"/>
        <v>Contractual Obligations</v>
      </c>
      <c r="J1665" s="1" t="s">
        <v>136</v>
      </c>
      <c r="K1665" s="1" t="s">
        <v>137</v>
      </c>
      <c r="L1665" s="1" t="s">
        <v>21</v>
      </c>
      <c r="M1665" s="1" t="s">
        <v>22</v>
      </c>
    </row>
    <row r="1666" spans="1:13" ht="28.5" x14ac:dyDescent="0.2">
      <c r="A1666" s="1" t="s">
        <v>2645</v>
      </c>
      <c r="B1666" s="1" t="s">
        <v>2646</v>
      </c>
      <c r="C1666" s="1" t="str">
        <f t="shared" si="75"/>
        <v>Exceeds 10 Treatments Of Ocular Photodynamic Therapy Per Year</v>
      </c>
      <c r="D1666" s="1" t="s">
        <v>204</v>
      </c>
      <c r="E1666" s="1" t="s">
        <v>205</v>
      </c>
      <c r="F1666" s="1" t="str">
        <f t="shared" si="76"/>
        <v>Benefit Maximum For This Time Period Or Occurrence Has Been Reached.</v>
      </c>
      <c r="G1666" s="1" t="s">
        <v>7</v>
      </c>
      <c r="H1666" s="1" t="s">
        <v>8</v>
      </c>
      <c r="I1666" s="1" t="str">
        <f t="shared" si="77"/>
        <v>Contractual Obligations</v>
      </c>
      <c r="J1666" s="1" t="s">
        <v>112</v>
      </c>
      <c r="K1666" s="1" t="s">
        <v>113</v>
      </c>
      <c r="L1666" s="1" t="s">
        <v>206</v>
      </c>
      <c r="M1666" s="1" t="s">
        <v>207</v>
      </c>
    </row>
    <row r="1667" spans="1:13" ht="57" x14ac:dyDescent="0.2">
      <c r="A1667" s="1" t="s">
        <v>2647</v>
      </c>
      <c r="B1667" s="1" t="s">
        <v>2648</v>
      </c>
      <c r="C1667" s="1" t="str">
        <f t="shared" ref="C1667:C1730" si="78">PROPER(B1667)</f>
        <v>Add On Code For Concurrent Eye Must Be Billed With Primary Code For Ocular Photodynamic Therapy</v>
      </c>
      <c r="D1667" s="1" t="s">
        <v>110</v>
      </c>
      <c r="E1667" s="1" t="s">
        <v>111</v>
      </c>
      <c r="F1667" s="1" t="str">
        <f t="shared" ref="F1667:F1730" si="79">PROPER(E1667)</f>
        <v>The Benefit For This Service Is Included In The Payment/Allowance For Another Service/Procedure That Has Already Been Adjudicated.</v>
      </c>
      <c r="G1667" s="1" t="s">
        <v>7</v>
      </c>
      <c r="H1667" s="1" t="s">
        <v>8</v>
      </c>
      <c r="I1667" s="1" t="str">
        <f t="shared" ref="I1667:I1730" si="80">PROPER(H1667)</f>
        <v>Contractual Obligations</v>
      </c>
      <c r="J1667" s="1" t="s">
        <v>942</v>
      </c>
      <c r="K1667" s="1" t="s">
        <v>943</v>
      </c>
      <c r="L1667" s="1" t="s">
        <v>33</v>
      </c>
      <c r="M1667" s="1" t="s">
        <v>34</v>
      </c>
    </row>
    <row r="1668" spans="1:13" ht="57" x14ac:dyDescent="0.2">
      <c r="A1668" s="1" t="s">
        <v>2647</v>
      </c>
      <c r="B1668" s="1" t="s">
        <v>2648</v>
      </c>
      <c r="C1668" s="1" t="str">
        <f t="shared" si="78"/>
        <v>Add On Code For Concurrent Eye Must Be Billed With Primary Code For Ocular Photodynamic Therapy</v>
      </c>
      <c r="D1668" s="1" t="s">
        <v>110</v>
      </c>
      <c r="E1668" s="1" t="s">
        <v>111</v>
      </c>
      <c r="F1668" s="1" t="str">
        <f t="shared" si="79"/>
        <v>The Benefit For This Service Is Included In The Payment/Allowance For Another Service/Procedure That Has Already Been Adjudicated.</v>
      </c>
      <c r="G1668" s="1" t="s">
        <v>7</v>
      </c>
      <c r="H1668" s="1" t="s">
        <v>8</v>
      </c>
      <c r="I1668" s="1" t="str">
        <f t="shared" si="80"/>
        <v>Contractual Obligations</v>
      </c>
      <c r="J1668" s="1" t="s">
        <v>2037</v>
      </c>
      <c r="K1668" s="1" t="s">
        <v>2038</v>
      </c>
      <c r="L1668" s="1" t="s">
        <v>33</v>
      </c>
      <c r="M1668" s="1" t="s">
        <v>34</v>
      </c>
    </row>
    <row r="1669" spans="1:13" ht="99.75" x14ac:dyDescent="0.2">
      <c r="A1669" s="1" t="s">
        <v>2649</v>
      </c>
      <c r="B1669" s="1" t="s">
        <v>2650</v>
      </c>
      <c r="C1669" s="1" t="str">
        <f t="shared" si="78"/>
        <v>Intravenous Infusion Service Not Allowed When Ocular Photodynamic Therapy Is Paid</v>
      </c>
      <c r="D1669" s="1" t="s">
        <v>423</v>
      </c>
      <c r="E1669" s="1" t="s">
        <v>424</v>
      </c>
      <c r="F1669" s="1" t="str">
        <f t="shared" si="79"/>
        <v>This Service/Procedure Requires That A Qualifying Service/Procedure Be Received And Covered. The Qualifying Other Service/Procedure Has Not Been Received/Adjudicated. Note: Refer To The 835 Healthcare Policy Identification Segment, If Present.</v>
      </c>
      <c r="G1669" s="1" t="s">
        <v>7</v>
      </c>
      <c r="H1669" s="1" t="s">
        <v>8</v>
      </c>
      <c r="I1669" s="1" t="str">
        <f t="shared" si="80"/>
        <v>Contractual Obligations</v>
      </c>
      <c r="J1669" s="1" t="s">
        <v>425</v>
      </c>
      <c r="K1669" s="1" t="s">
        <v>426</v>
      </c>
      <c r="L1669" s="1" t="s">
        <v>21</v>
      </c>
      <c r="M1669" s="1" t="s">
        <v>22</v>
      </c>
    </row>
    <row r="1670" spans="1:13" ht="99.75" x14ac:dyDescent="0.2">
      <c r="A1670" s="1" t="s">
        <v>2649</v>
      </c>
      <c r="B1670" s="1" t="s">
        <v>2650</v>
      </c>
      <c r="C1670" s="1" t="str">
        <f t="shared" si="78"/>
        <v>Intravenous Infusion Service Not Allowed When Ocular Photodynamic Therapy Is Paid</v>
      </c>
      <c r="D1670" s="1" t="s">
        <v>423</v>
      </c>
      <c r="E1670" s="1" t="s">
        <v>424</v>
      </c>
      <c r="F1670" s="1" t="str">
        <f t="shared" si="79"/>
        <v>This Service/Procedure Requires That A Qualifying Service/Procedure Be Received And Covered. The Qualifying Other Service/Procedure Has Not Been Received/Adjudicated. Note: Refer To The 835 Healthcare Policy Identification Segment, If Present.</v>
      </c>
      <c r="G1670" s="1" t="s">
        <v>7</v>
      </c>
      <c r="H1670" s="1" t="s">
        <v>8</v>
      </c>
      <c r="I1670" s="1" t="str">
        <f t="shared" si="80"/>
        <v>Contractual Obligations</v>
      </c>
      <c r="J1670" s="1" t="s">
        <v>425</v>
      </c>
      <c r="K1670" s="1" t="s">
        <v>426</v>
      </c>
      <c r="L1670" s="1" t="s">
        <v>33</v>
      </c>
      <c r="M1670" s="1" t="s">
        <v>34</v>
      </c>
    </row>
    <row r="1671" spans="1:13" ht="42.75" x14ac:dyDescent="0.2">
      <c r="A1671" s="1" t="s">
        <v>2651</v>
      </c>
      <c r="B1671" s="1" t="s">
        <v>2652</v>
      </c>
      <c r="C1671" s="1" t="str">
        <f t="shared" si="78"/>
        <v>Dollar Amount Cutback To Maximum Allowable For This Service For This Period Of Time</v>
      </c>
      <c r="D1671" s="1" t="s">
        <v>86</v>
      </c>
      <c r="E1671" s="1" t="s">
        <v>87</v>
      </c>
      <c r="F1671" s="1" t="str">
        <f t="shared" si="79"/>
        <v>Charge Exceeds Fee Schedule/Maximum Allowable Or Contracted/Legislated Fee Arrangement.</v>
      </c>
      <c r="G1671" s="1" t="s">
        <v>7</v>
      </c>
      <c r="H1671" s="1" t="s">
        <v>8</v>
      </c>
      <c r="I1671" s="1" t="str">
        <f t="shared" si="80"/>
        <v>Contractual Obligations</v>
      </c>
      <c r="J1671" s="1" t="s">
        <v>298</v>
      </c>
      <c r="K1671" s="1" t="s">
        <v>299</v>
      </c>
      <c r="L1671" s="1" t="s">
        <v>300</v>
      </c>
      <c r="M1671" s="1" t="s">
        <v>301</v>
      </c>
    </row>
    <row r="1672" spans="1:13" ht="42.75" x14ac:dyDescent="0.2">
      <c r="A1672" s="1" t="s">
        <v>2653</v>
      </c>
      <c r="B1672" s="1" t="s">
        <v>2654</v>
      </c>
      <c r="C1672" s="1" t="str">
        <f t="shared" si="78"/>
        <v>Physician Stand-By Service Exceeds 2 Hour Limit. If Necessary, Correct Denied Detail And Resubmit As A New Claim</v>
      </c>
      <c r="D1672" s="1" t="s">
        <v>204</v>
      </c>
      <c r="E1672" s="1" t="s">
        <v>205</v>
      </c>
      <c r="F1672" s="1" t="str">
        <f t="shared" si="79"/>
        <v>Benefit Maximum For This Time Period Or Occurrence Has Been Reached.</v>
      </c>
      <c r="G1672" s="1" t="s">
        <v>7</v>
      </c>
      <c r="H1672" s="1" t="s">
        <v>8</v>
      </c>
      <c r="I1672" s="1" t="str">
        <f t="shared" si="80"/>
        <v>Contractual Obligations</v>
      </c>
      <c r="L1672" s="1" t="s">
        <v>206</v>
      </c>
      <c r="M1672" s="1" t="s">
        <v>207</v>
      </c>
    </row>
    <row r="1673" spans="1:13" ht="57" x14ac:dyDescent="0.2">
      <c r="A1673" s="1" t="s">
        <v>2655</v>
      </c>
      <c r="B1673" s="1" t="s">
        <v>2656</v>
      </c>
      <c r="C1673" s="1" t="str">
        <f t="shared" si="78"/>
        <v>Nicu Codes Allowed Once Per Day. Nicu Already Paid For This Date Of Service</v>
      </c>
      <c r="D1673" s="1" t="s">
        <v>110</v>
      </c>
      <c r="E1673" s="1" t="s">
        <v>111</v>
      </c>
      <c r="F1673" s="1" t="str">
        <f t="shared" si="79"/>
        <v>The Benefit For This Service Is Included In The Payment/Allowance For Another Service/Procedure That Has Already Been Adjudicated.</v>
      </c>
      <c r="G1673" s="1" t="s">
        <v>7</v>
      </c>
      <c r="H1673" s="1" t="s">
        <v>8</v>
      </c>
      <c r="I1673" s="1" t="str">
        <f t="shared" si="80"/>
        <v>Contractual Obligations</v>
      </c>
      <c r="J1673" s="1" t="s">
        <v>112</v>
      </c>
      <c r="K1673" s="1" t="s">
        <v>113</v>
      </c>
      <c r="L1673" s="1" t="s">
        <v>114</v>
      </c>
      <c r="M1673" s="1" t="s">
        <v>115</v>
      </c>
    </row>
    <row r="1674" spans="1:13" ht="57" x14ac:dyDescent="0.2">
      <c r="A1674" s="1" t="s">
        <v>2655</v>
      </c>
      <c r="B1674" s="1" t="s">
        <v>2656</v>
      </c>
      <c r="C1674" s="1" t="str">
        <f t="shared" si="78"/>
        <v>Nicu Codes Allowed Once Per Day. Nicu Already Paid For This Date Of Service</v>
      </c>
      <c r="D1674" s="1" t="s">
        <v>110</v>
      </c>
      <c r="E1674" s="1" t="s">
        <v>111</v>
      </c>
      <c r="F1674" s="1" t="str">
        <f t="shared" si="79"/>
        <v>The Benefit For This Service Is Included In The Payment/Allowance For Another Service/Procedure That Has Already Been Adjudicated.</v>
      </c>
      <c r="G1674" s="1" t="s">
        <v>7</v>
      </c>
      <c r="H1674" s="1" t="s">
        <v>8</v>
      </c>
      <c r="I1674" s="1" t="str">
        <f t="shared" si="80"/>
        <v>Contractual Obligations</v>
      </c>
      <c r="J1674" s="1" t="s">
        <v>112</v>
      </c>
      <c r="K1674" s="1" t="s">
        <v>113</v>
      </c>
      <c r="L1674" s="1" t="s">
        <v>208</v>
      </c>
      <c r="M1674" s="1" t="s">
        <v>209</v>
      </c>
    </row>
    <row r="1675" spans="1:13" ht="57" x14ac:dyDescent="0.2">
      <c r="A1675" s="1" t="s">
        <v>2657</v>
      </c>
      <c r="B1675" s="1" t="s">
        <v>2658</v>
      </c>
      <c r="C1675" s="1" t="str">
        <f t="shared" si="78"/>
        <v>Prolonged Services Exceeds 3 Hour Maximum Allowed Per Day For All Providers. If Necessary, Correct The Number In Unit Field And Resubmit As A New Claim</v>
      </c>
      <c r="D1675" s="1" t="s">
        <v>204</v>
      </c>
      <c r="E1675" s="1" t="s">
        <v>205</v>
      </c>
      <c r="F1675" s="1" t="str">
        <f t="shared" si="79"/>
        <v>Benefit Maximum For This Time Period Or Occurrence Has Been Reached.</v>
      </c>
      <c r="G1675" s="1" t="s">
        <v>7</v>
      </c>
      <c r="H1675" s="1" t="s">
        <v>8</v>
      </c>
      <c r="I1675" s="1" t="str">
        <f t="shared" si="80"/>
        <v>Contractual Obligations</v>
      </c>
      <c r="L1675" s="1" t="s">
        <v>206</v>
      </c>
      <c r="M1675" s="1" t="s">
        <v>207</v>
      </c>
    </row>
    <row r="1676" spans="1:13" ht="57" x14ac:dyDescent="0.2">
      <c r="A1676" s="1" t="s">
        <v>2657</v>
      </c>
      <c r="B1676" s="1" t="s">
        <v>2658</v>
      </c>
      <c r="C1676" s="1" t="str">
        <f t="shared" si="78"/>
        <v>Prolonged Services Exceeds 3 Hour Maximum Allowed Per Day For All Providers. If Necessary, Correct The Number In Unit Field And Resubmit As A New Claim</v>
      </c>
      <c r="D1676" s="1" t="s">
        <v>204</v>
      </c>
      <c r="E1676" s="1" t="s">
        <v>205</v>
      </c>
      <c r="F1676" s="1" t="str">
        <f t="shared" si="79"/>
        <v>Benefit Maximum For This Time Period Or Occurrence Has Been Reached.</v>
      </c>
      <c r="G1676" s="1" t="s">
        <v>7</v>
      </c>
      <c r="H1676" s="1" t="s">
        <v>8</v>
      </c>
      <c r="I1676" s="1" t="str">
        <f t="shared" si="80"/>
        <v>Contractual Obligations</v>
      </c>
      <c r="L1676" s="1" t="s">
        <v>208</v>
      </c>
      <c r="M1676" s="1" t="s">
        <v>209</v>
      </c>
    </row>
    <row r="1677" spans="1:13" ht="28.5" x14ac:dyDescent="0.2">
      <c r="A1677" s="1" t="s">
        <v>2659</v>
      </c>
      <c r="B1677" s="1" t="s">
        <v>2660</v>
      </c>
      <c r="C1677" s="1" t="str">
        <f t="shared" si="78"/>
        <v>Only One Esophagectomy Procedure Allowed Per Day</v>
      </c>
      <c r="D1677" s="1" t="s">
        <v>204</v>
      </c>
      <c r="E1677" s="1" t="s">
        <v>205</v>
      </c>
      <c r="F1677" s="1" t="str">
        <f t="shared" si="79"/>
        <v>Benefit Maximum For This Time Period Or Occurrence Has Been Reached.</v>
      </c>
      <c r="G1677" s="1" t="s">
        <v>7</v>
      </c>
      <c r="H1677" s="1" t="s">
        <v>8</v>
      </c>
      <c r="I1677" s="1" t="str">
        <f t="shared" si="80"/>
        <v>Contractual Obligations</v>
      </c>
      <c r="J1677" s="1" t="s">
        <v>112</v>
      </c>
      <c r="K1677" s="1" t="s">
        <v>113</v>
      </c>
      <c r="L1677" s="1" t="s">
        <v>206</v>
      </c>
      <c r="M1677" s="1" t="s">
        <v>207</v>
      </c>
    </row>
    <row r="1678" spans="1:13" ht="28.5" x14ac:dyDescent="0.2">
      <c r="A1678" s="1" t="s">
        <v>2659</v>
      </c>
      <c r="B1678" s="1" t="s">
        <v>2660</v>
      </c>
      <c r="C1678" s="1" t="str">
        <f t="shared" si="78"/>
        <v>Only One Esophagectomy Procedure Allowed Per Day</v>
      </c>
      <c r="D1678" s="1" t="s">
        <v>204</v>
      </c>
      <c r="E1678" s="1" t="s">
        <v>205</v>
      </c>
      <c r="F1678" s="1" t="str">
        <f t="shared" si="79"/>
        <v>Benefit Maximum For This Time Period Or Occurrence Has Been Reached.</v>
      </c>
      <c r="G1678" s="1" t="s">
        <v>7</v>
      </c>
      <c r="H1678" s="1" t="s">
        <v>8</v>
      </c>
      <c r="I1678" s="1" t="str">
        <f t="shared" si="80"/>
        <v>Contractual Obligations</v>
      </c>
      <c r="J1678" s="1" t="s">
        <v>112</v>
      </c>
      <c r="K1678" s="1" t="s">
        <v>113</v>
      </c>
      <c r="L1678" s="1" t="s">
        <v>208</v>
      </c>
      <c r="M1678" s="1" t="s">
        <v>209</v>
      </c>
    </row>
    <row r="1679" spans="1:13" ht="28.5" x14ac:dyDescent="0.2">
      <c r="A1679" s="1" t="s">
        <v>2661</v>
      </c>
      <c r="B1679" s="1" t="s">
        <v>2662</v>
      </c>
      <c r="C1679" s="1" t="str">
        <f t="shared" si="78"/>
        <v>Exceeds Maximum Number Of Physical Therapy Modalities, (6) Allowed Per Day</v>
      </c>
      <c r="D1679" s="1" t="s">
        <v>204</v>
      </c>
      <c r="E1679" s="1" t="s">
        <v>205</v>
      </c>
      <c r="F1679" s="1" t="str">
        <f t="shared" si="79"/>
        <v>Benefit Maximum For This Time Period Or Occurrence Has Been Reached.</v>
      </c>
      <c r="G1679" s="1" t="s">
        <v>7</v>
      </c>
      <c r="H1679" s="1" t="s">
        <v>8</v>
      </c>
      <c r="I1679" s="1" t="str">
        <f t="shared" si="80"/>
        <v>Contractual Obligations</v>
      </c>
      <c r="J1679" s="1" t="s">
        <v>112</v>
      </c>
      <c r="K1679" s="1" t="s">
        <v>113</v>
      </c>
      <c r="L1679" s="1" t="s">
        <v>206</v>
      </c>
      <c r="M1679" s="1" t="s">
        <v>207</v>
      </c>
    </row>
    <row r="1680" spans="1:13" ht="28.5" x14ac:dyDescent="0.2">
      <c r="A1680" s="1" t="s">
        <v>2661</v>
      </c>
      <c r="B1680" s="1" t="s">
        <v>2662</v>
      </c>
      <c r="C1680" s="1" t="str">
        <f t="shared" si="78"/>
        <v>Exceeds Maximum Number Of Physical Therapy Modalities, (6) Allowed Per Day</v>
      </c>
      <c r="D1680" s="1" t="s">
        <v>204</v>
      </c>
      <c r="E1680" s="1" t="s">
        <v>205</v>
      </c>
      <c r="F1680" s="1" t="str">
        <f t="shared" si="79"/>
        <v>Benefit Maximum For This Time Period Or Occurrence Has Been Reached.</v>
      </c>
      <c r="G1680" s="1" t="s">
        <v>7</v>
      </c>
      <c r="H1680" s="1" t="s">
        <v>8</v>
      </c>
      <c r="I1680" s="1" t="str">
        <f t="shared" si="80"/>
        <v>Contractual Obligations</v>
      </c>
      <c r="J1680" s="1" t="s">
        <v>112</v>
      </c>
      <c r="K1680" s="1" t="s">
        <v>113</v>
      </c>
      <c r="L1680" s="1" t="s">
        <v>2663</v>
      </c>
      <c r="M1680" s="1" t="s">
        <v>2664</v>
      </c>
    </row>
    <row r="1681" spans="1:13" ht="28.5" x14ac:dyDescent="0.2">
      <c r="A1681" s="1" t="s">
        <v>2661</v>
      </c>
      <c r="B1681" s="1" t="s">
        <v>2662</v>
      </c>
      <c r="C1681" s="1" t="str">
        <f t="shared" si="78"/>
        <v>Exceeds Maximum Number Of Physical Therapy Modalities, (6) Allowed Per Day</v>
      </c>
      <c r="D1681" s="1" t="s">
        <v>204</v>
      </c>
      <c r="E1681" s="1" t="s">
        <v>205</v>
      </c>
      <c r="F1681" s="1" t="str">
        <f t="shared" si="79"/>
        <v>Benefit Maximum For This Time Period Or Occurrence Has Been Reached.</v>
      </c>
      <c r="G1681" s="1" t="s">
        <v>7</v>
      </c>
      <c r="H1681" s="1" t="s">
        <v>8</v>
      </c>
      <c r="I1681" s="1" t="str">
        <f t="shared" si="80"/>
        <v>Contractual Obligations</v>
      </c>
      <c r="J1681" s="1" t="s">
        <v>112</v>
      </c>
      <c r="K1681" s="1" t="s">
        <v>113</v>
      </c>
      <c r="L1681" s="1" t="s">
        <v>208</v>
      </c>
      <c r="M1681" s="1" t="s">
        <v>209</v>
      </c>
    </row>
    <row r="1682" spans="1:13" ht="42.75" x14ac:dyDescent="0.2">
      <c r="A1682" s="1" t="s">
        <v>2661</v>
      </c>
      <c r="B1682" s="1" t="s">
        <v>2662</v>
      </c>
      <c r="C1682" s="1" t="str">
        <f t="shared" si="78"/>
        <v>Exceeds Maximum Number Of Physical Therapy Modalities, (6) Allowed Per Day</v>
      </c>
      <c r="D1682" s="1" t="s">
        <v>204</v>
      </c>
      <c r="E1682" s="1" t="s">
        <v>205</v>
      </c>
      <c r="F1682" s="1" t="str">
        <f t="shared" si="79"/>
        <v>Benefit Maximum For This Time Period Or Occurrence Has Been Reached.</v>
      </c>
      <c r="G1682" s="1" t="s">
        <v>7</v>
      </c>
      <c r="H1682" s="1" t="s">
        <v>8</v>
      </c>
      <c r="I1682" s="1" t="str">
        <f t="shared" si="80"/>
        <v>Contractual Obligations</v>
      </c>
      <c r="J1682" s="1" t="s">
        <v>593</v>
      </c>
      <c r="K1682" s="1" t="s">
        <v>594</v>
      </c>
      <c r="L1682" s="1" t="s">
        <v>206</v>
      </c>
      <c r="M1682" s="1" t="s">
        <v>207</v>
      </c>
    </row>
    <row r="1683" spans="1:13" ht="42.75" x14ac:dyDescent="0.2">
      <c r="A1683" s="1" t="s">
        <v>2661</v>
      </c>
      <c r="B1683" s="1" t="s">
        <v>2662</v>
      </c>
      <c r="C1683" s="1" t="str">
        <f t="shared" si="78"/>
        <v>Exceeds Maximum Number Of Physical Therapy Modalities, (6) Allowed Per Day</v>
      </c>
      <c r="D1683" s="1" t="s">
        <v>204</v>
      </c>
      <c r="E1683" s="1" t="s">
        <v>205</v>
      </c>
      <c r="F1683" s="1" t="str">
        <f t="shared" si="79"/>
        <v>Benefit Maximum For This Time Period Or Occurrence Has Been Reached.</v>
      </c>
      <c r="G1683" s="1" t="s">
        <v>7</v>
      </c>
      <c r="H1683" s="1" t="s">
        <v>8</v>
      </c>
      <c r="I1683" s="1" t="str">
        <f t="shared" si="80"/>
        <v>Contractual Obligations</v>
      </c>
      <c r="J1683" s="1" t="s">
        <v>593</v>
      </c>
      <c r="K1683" s="1" t="s">
        <v>594</v>
      </c>
      <c r="L1683" s="1" t="s">
        <v>2663</v>
      </c>
      <c r="M1683" s="1" t="s">
        <v>2664</v>
      </c>
    </row>
    <row r="1684" spans="1:13" ht="42.75" x14ac:dyDescent="0.2">
      <c r="A1684" s="1" t="s">
        <v>2661</v>
      </c>
      <c r="B1684" s="1" t="s">
        <v>2662</v>
      </c>
      <c r="C1684" s="1" t="str">
        <f t="shared" si="78"/>
        <v>Exceeds Maximum Number Of Physical Therapy Modalities, (6) Allowed Per Day</v>
      </c>
      <c r="D1684" s="1" t="s">
        <v>204</v>
      </c>
      <c r="E1684" s="1" t="s">
        <v>205</v>
      </c>
      <c r="F1684" s="1" t="str">
        <f t="shared" si="79"/>
        <v>Benefit Maximum For This Time Period Or Occurrence Has Been Reached.</v>
      </c>
      <c r="G1684" s="1" t="s">
        <v>7</v>
      </c>
      <c r="H1684" s="1" t="s">
        <v>8</v>
      </c>
      <c r="I1684" s="1" t="str">
        <f t="shared" si="80"/>
        <v>Contractual Obligations</v>
      </c>
      <c r="J1684" s="1" t="s">
        <v>593</v>
      </c>
      <c r="K1684" s="1" t="s">
        <v>594</v>
      </c>
      <c r="L1684" s="1" t="s">
        <v>208</v>
      </c>
      <c r="M1684" s="1" t="s">
        <v>209</v>
      </c>
    </row>
    <row r="1685" spans="1:13" ht="71.25" x14ac:dyDescent="0.2">
      <c r="A1685" s="1" t="s">
        <v>2665</v>
      </c>
      <c r="B1685" s="1" t="s">
        <v>2666</v>
      </c>
      <c r="C1685" s="1" t="str">
        <f t="shared" si="78"/>
        <v>1 Ambulance Base Can Be Billed For Same Dos, Same Hour/Time. Correct All Units/Details On Claim And Resubmit. Multi Ple Respondents,Single Transport, If There Are Any Exception, File Adjustment With Records</v>
      </c>
      <c r="D1685" s="1" t="s">
        <v>220</v>
      </c>
      <c r="E1685" s="1" t="s">
        <v>221</v>
      </c>
      <c r="F1685" s="1" t="str">
        <f t="shared" si="79"/>
        <v>Coverage/Program Guidelines Were Exceeded.</v>
      </c>
      <c r="G1685" s="1" t="s">
        <v>7</v>
      </c>
      <c r="H1685" s="1" t="s">
        <v>8</v>
      </c>
      <c r="I1685" s="1" t="str">
        <f t="shared" si="80"/>
        <v>Contractual Obligations</v>
      </c>
      <c r="J1685" s="1" t="s">
        <v>833</v>
      </c>
      <c r="K1685" s="1" t="s">
        <v>834</v>
      </c>
      <c r="L1685" s="1" t="s">
        <v>184</v>
      </c>
      <c r="M1685" s="1" t="s">
        <v>185</v>
      </c>
    </row>
    <row r="1686" spans="1:13" ht="71.25" x14ac:dyDescent="0.2">
      <c r="A1686" s="1" t="s">
        <v>2665</v>
      </c>
      <c r="B1686" s="1" t="s">
        <v>2666</v>
      </c>
      <c r="C1686" s="1" t="str">
        <f t="shared" si="78"/>
        <v>1 Ambulance Base Can Be Billed For Same Dos, Same Hour/Time. Correct All Units/Details On Claim And Resubmit. Multi Ple Respondents,Single Transport, If There Are Any Exception, File Adjustment With Records</v>
      </c>
      <c r="D1686" s="1" t="s">
        <v>220</v>
      </c>
      <c r="E1686" s="1" t="s">
        <v>221</v>
      </c>
      <c r="F1686" s="1" t="str">
        <f t="shared" si="79"/>
        <v>Coverage/Program Guidelines Were Exceeded.</v>
      </c>
      <c r="G1686" s="1" t="s">
        <v>7</v>
      </c>
      <c r="H1686" s="1" t="s">
        <v>8</v>
      </c>
      <c r="I1686" s="1" t="str">
        <f t="shared" si="80"/>
        <v>Contractual Obligations</v>
      </c>
      <c r="J1686" s="1" t="s">
        <v>833</v>
      </c>
      <c r="K1686" s="1" t="s">
        <v>834</v>
      </c>
      <c r="L1686" s="1" t="s">
        <v>2667</v>
      </c>
      <c r="M1686" s="1" t="s">
        <v>2668</v>
      </c>
    </row>
    <row r="1687" spans="1:13" ht="99.75" x14ac:dyDescent="0.2">
      <c r="A1687" s="1" t="s">
        <v>2669</v>
      </c>
      <c r="B1687" s="1" t="s">
        <v>2077</v>
      </c>
      <c r="C1687" s="1" t="str">
        <f t="shared" si="78"/>
        <v>Alcohol/Drug Intensive Outpatient Services Not Allowed During Inpatient Stay</v>
      </c>
      <c r="D1687" s="1" t="s">
        <v>423</v>
      </c>
      <c r="E1687" s="1" t="s">
        <v>424</v>
      </c>
      <c r="F1687" s="1" t="str">
        <f t="shared" si="79"/>
        <v>This Service/Procedure Requires That A Qualifying Service/Procedure Be Received And Covered. The Qualifying Other Service/Procedure Has Not Been Received/Adjudicated. Note: Refer To The 835 Healthcare Policy Identification Segment, If Present.</v>
      </c>
      <c r="G1687" s="1" t="s">
        <v>7</v>
      </c>
      <c r="H1687" s="1" t="s">
        <v>8</v>
      </c>
      <c r="I1687" s="1" t="str">
        <f t="shared" si="80"/>
        <v>Contractual Obligations</v>
      </c>
      <c r="J1687" s="1" t="s">
        <v>425</v>
      </c>
      <c r="K1687" s="1" t="s">
        <v>426</v>
      </c>
      <c r="L1687" s="1" t="s">
        <v>184</v>
      </c>
      <c r="M1687" s="1" t="s">
        <v>185</v>
      </c>
    </row>
    <row r="1688" spans="1:13" ht="71.25" x14ac:dyDescent="0.2">
      <c r="A1688" s="1" t="s">
        <v>2670</v>
      </c>
      <c r="B1688" s="1" t="s">
        <v>2671</v>
      </c>
      <c r="C1688" s="1" t="str">
        <f t="shared" si="78"/>
        <v>Only One Ambulance Miles And/Or Base Can Be Billed For The Same Dos, Same Hour/Time Of Pick Up. File An Adjustment With Records For Multiple Respondents, Single Transport Exceptions</v>
      </c>
      <c r="D1688" s="1" t="s">
        <v>220</v>
      </c>
      <c r="E1688" s="1" t="s">
        <v>221</v>
      </c>
      <c r="F1688" s="1" t="str">
        <f t="shared" si="79"/>
        <v>Coverage/Program Guidelines Were Exceeded.</v>
      </c>
      <c r="G1688" s="1" t="s">
        <v>7</v>
      </c>
      <c r="H1688" s="1" t="s">
        <v>8</v>
      </c>
      <c r="I1688" s="1" t="str">
        <f t="shared" si="80"/>
        <v>Contractual Obligations</v>
      </c>
      <c r="J1688" s="1" t="s">
        <v>833</v>
      </c>
      <c r="K1688" s="1" t="s">
        <v>834</v>
      </c>
      <c r="L1688" s="1" t="s">
        <v>2667</v>
      </c>
      <c r="M1688" s="1" t="s">
        <v>2668</v>
      </c>
    </row>
    <row r="1689" spans="1:13" ht="57" x14ac:dyDescent="0.2">
      <c r="A1689" s="1" t="s">
        <v>2672</v>
      </c>
      <c r="B1689" s="1" t="s">
        <v>2673</v>
      </c>
      <c r="C1689" s="1" t="str">
        <f t="shared" si="78"/>
        <v>Provider Is Not Authorized To Act As A Billing Provider</v>
      </c>
      <c r="D1689" s="1" t="s">
        <v>5</v>
      </c>
      <c r="E1689" s="1" t="s">
        <v>6</v>
      </c>
      <c r="F1689" s="1" t="str">
        <f t="shared" si="79"/>
        <v>Claim/Service Lacks Information Which Is Needed For Adjudication.</v>
      </c>
      <c r="G1689" s="1" t="s">
        <v>7</v>
      </c>
      <c r="H1689" s="1" t="s">
        <v>8</v>
      </c>
      <c r="I1689" s="1" t="str">
        <f t="shared" si="80"/>
        <v>Contractual Obligations</v>
      </c>
      <c r="J1689" s="1" t="s">
        <v>77</v>
      </c>
      <c r="K1689" s="1" t="s">
        <v>78</v>
      </c>
      <c r="L1689" s="1" t="s">
        <v>2674</v>
      </c>
      <c r="M1689" s="1" t="s">
        <v>2675</v>
      </c>
    </row>
    <row r="1690" spans="1:13" ht="85.5" x14ac:dyDescent="0.2">
      <c r="A1690" s="1" t="s">
        <v>2676</v>
      </c>
      <c r="B1690" s="1" t="s">
        <v>2677</v>
      </c>
      <c r="C1690" s="1" t="str">
        <f t="shared" si="78"/>
        <v>This Claim Has Been Matched To A Previously Voided Claim Due To Fraud.</v>
      </c>
      <c r="D1690" s="1" t="s">
        <v>258</v>
      </c>
      <c r="E1690" s="1" t="s">
        <v>259</v>
      </c>
      <c r="F1690" s="1" t="str">
        <f t="shared" si="79"/>
        <v>Payment Is Denied When Performed/Billed By This Type Of Provider.</v>
      </c>
      <c r="G1690" s="1" t="s">
        <v>7</v>
      </c>
      <c r="H1690" s="1" t="s">
        <v>8</v>
      </c>
      <c r="I1690" s="1" t="str">
        <f t="shared" si="80"/>
        <v>Contractual Obligations</v>
      </c>
      <c r="J1690" s="1" t="s">
        <v>260</v>
      </c>
      <c r="K1690" s="1" t="s">
        <v>261</v>
      </c>
      <c r="L1690" s="1" t="s">
        <v>2678</v>
      </c>
      <c r="M1690" s="1" t="s">
        <v>2679</v>
      </c>
    </row>
    <row r="1691" spans="1:13" ht="57" x14ac:dyDescent="0.2">
      <c r="A1691" s="1" t="s">
        <v>2680</v>
      </c>
      <c r="B1691" s="1" t="s">
        <v>2681</v>
      </c>
      <c r="C1691" s="1" t="str">
        <f t="shared" si="78"/>
        <v>Units Cut Back. Please Resubmit As An Adjustment With Anesthesia Records To Support Additional Units</v>
      </c>
      <c r="D1691" s="1" t="s">
        <v>252</v>
      </c>
      <c r="E1691" s="1" t="s">
        <v>1057</v>
      </c>
      <c r="F1691" s="1" t="str">
        <f t="shared" si="79"/>
        <v>Processed Based On Multiple Or Concurrent Procedure Rules. (For Example Multiple Surgery Or Diagnostic Imaging, Concurrent Anesthesia.)</v>
      </c>
      <c r="G1691" s="1" t="s">
        <v>7</v>
      </c>
      <c r="H1691" s="1" t="s">
        <v>8</v>
      </c>
      <c r="I1691" s="1" t="str">
        <f t="shared" si="80"/>
        <v>Contractual Obligations</v>
      </c>
      <c r="L1691" s="1" t="s">
        <v>184</v>
      </c>
      <c r="M1691" s="1" t="s">
        <v>185</v>
      </c>
    </row>
    <row r="1692" spans="1:13" ht="57" x14ac:dyDescent="0.2">
      <c r="A1692" s="1" t="s">
        <v>2680</v>
      </c>
      <c r="B1692" s="1" t="s">
        <v>2681</v>
      </c>
      <c r="C1692" s="1" t="str">
        <f t="shared" si="78"/>
        <v>Units Cut Back. Please Resubmit As An Adjustment With Anesthesia Records To Support Additional Units</v>
      </c>
      <c r="D1692" s="1" t="s">
        <v>252</v>
      </c>
      <c r="E1692" s="1" t="s">
        <v>1057</v>
      </c>
      <c r="F1692" s="1" t="str">
        <f t="shared" si="79"/>
        <v>Processed Based On Multiple Or Concurrent Procedure Rules. (For Example Multiple Surgery Or Diagnostic Imaging, Concurrent Anesthesia.)</v>
      </c>
      <c r="G1692" s="1" t="s">
        <v>7</v>
      </c>
      <c r="H1692" s="1" t="s">
        <v>8</v>
      </c>
      <c r="I1692" s="1" t="str">
        <f t="shared" si="80"/>
        <v>Contractual Obligations</v>
      </c>
      <c r="L1692" s="1" t="s">
        <v>186</v>
      </c>
      <c r="M1692" s="1" t="s">
        <v>187</v>
      </c>
    </row>
    <row r="1693" spans="1:13" ht="57" x14ac:dyDescent="0.2">
      <c r="A1693" s="1" t="s">
        <v>2680</v>
      </c>
      <c r="B1693" s="1" t="s">
        <v>2681</v>
      </c>
      <c r="C1693" s="1" t="str">
        <f t="shared" si="78"/>
        <v>Units Cut Back. Please Resubmit As An Adjustment With Anesthesia Records To Support Additional Units</v>
      </c>
      <c r="D1693" s="1" t="s">
        <v>252</v>
      </c>
      <c r="E1693" s="1" t="s">
        <v>1057</v>
      </c>
      <c r="F1693" s="1" t="str">
        <f t="shared" si="79"/>
        <v>Processed Based On Multiple Or Concurrent Procedure Rules. (For Example Multiple Surgery Or Diagnostic Imaging, Concurrent Anesthesia.)</v>
      </c>
      <c r="G1693" s="1" t="s">
        <v>7</v>
      </c>
      <c r="H1693" s="1" t="s">
        <v>8</v>
      </c>
      <c r="I1693" s="1" t="str">
        <f t="shared" si="80"/>
        <v>Contractual Obligations</v>
      </c>
      <c r="L1693" s="1" t="s">
        <v>2682</v>
      </c>
      <c r="M1693" s="1" t="s">
        <v>2683</v>
      </c>
    </row>
    <row r="1694" spans="1:13" ht="42.75" x14ac:dyDescent="0.2">
      <c r="A1694" s="1" t="s">
        <v>2684</v>
      </c>
      <c r="B1694" s="1" t="s">
        <v>2685</v>
      </c>
      <c r="C1694" s="1" t="str">
        <f t="shared" si="78"/>
        <v>Service Denied. Neuraxial Labor Anesthesia/Analgesia Is Limited To One Unit Of Service</v>
      </c>
      <c r="D1694" s="1" t="s">
        <v>204</v>
      </c>
      <c r="E1694" s="1" t="s">
        <v>205</v>
      </c>
      <c r="F1694" s="1" t="str">
        <f t="shared" si="79"/>
        <v>Benefit Maximum For This Time Period Or Occurrence Has Been Reached.</v>
      </c>
      <c r="G1694" s="1" t="s">
        <v>7</v>
      </c>
      <c r="H1694" s="1" t="s">
        <v>8</v>
      </c>
      <c r="I1694" s="1" t="str">
        <f t="shared" si="80"/>
        <v>Contractual Obligations</v>
      </c>
      <c r="J1694" s="1" t="s">
        <v>182</v>
      </c>
      <c r="K1694" s="1" t="s">
        <v>183</v>
      </c>
      <c r="L1694" s="1" t="s">
        <v>186</v>
      </c>
      <c r="M1694" s="1" t="s">
        <v>187</v>
      </c>
    </row>
    <row r="1695" spans="1:13" ht="42.75" x14ac:dyDescent="0.2">
      <c r="A1695" s="1" t="s">
        <v>2684</v>
      </c>
      <c r="B1695" s="1" t="s">
        <v>2685</v>
      </c>
      <c r="C1695" s="1" t="str">
        <f t="shared" si="78"/>
        <v>Service Denied. Neuraxial Labor Anesthesia/Analgesia Is Limited To One Unit Of Service</v>
      </c>
      <c r="D1695" s="1" t="s">
        <v>204</v>
      </c>
      <c r="E1695" s="1" t="s">
        <v>205</v>
      </c>
      <c r="F1695" s="1" t="str">
        <f t="shared" si="79"/>
        <v>Benefit Maximum For This Time Period Or Occurrence Has Been Reached.</v>
      </c>
      <c r="G1695" s="1" t="s">
        <v>7</v>
      </c>
      <c r="H1695" s="1" t="s">
        <v>8</v>
      </c>
      <c r="I1695" s="1" t="str">
        <f t="shared" si="80"/>
        <v>Contractual Obligations</v>
      </c>
      <c r="J1695" s="1" t="s">
        <v>112</v>
      </c>
      <c r="K1695" s="1" t="s">
        <v>113</v>
      </c>
      <c r="L1695" s="1" t="s">
        <v>186</v>
      </c>
      <c r="M1695" s="1" t="s">
        <v>187</v>
      </c>
    </row>
    <row r="1696" spans="1:13" ht="57" x14ac:dyDescent="0.2">
      <c r="A1696" s="1" t="s">
        <v>2686</v>
      </c>
      <c r="B1696" s="1" t="s">
        <v>2687</v>
      </c>
      <c r="C1696" s="1" t="str">
        <f t="shared" si="78"/>
        <v>Combine Charges And Rebill Using Major Anesthesia Code. Indicate Total Time (Units) In Column G. File Adjusment Of Previously Paid Claim If Necessary</v>
      </c>
      <c r="D1696" s="1" t="s">
        <v>110</v>
      </c>
      <c r="E1696" s="1" t="s">
        <v>111</v>
      </c>
      <c r="F1696" s="1" t="str">
        <f t="shared" si="79"/>
        <v>The Benefit For This Service Is Included In The Payment/Allowance For Another Service/Procedure That Has Already Been Adjudicated.</v>
      </c>
      <c r="G1696" s="1" t="s">
        <v>7</v>
      </c>
      <c r="H1696" s="1" t="s">
        <v>8</v>
      </c>
      <c r="I1696" s="1" t="str">
        <f t="shared" si="80"/>
        <v>Contractual Obligations</v>
      </c>
      <c r="J1696" s="1" t="s">
        <v>942</v>
      </c>
      <c r="K1696" s="1" t="s">
        <v>943</v>
      </c>
      <c r="L1696" s="1" t="s">
        <v>184</v>
      </c>
      <c r="M1696" s="1" t="s">
        <v>185</v>
      </c>
    </row>
    <row r="1697" spans="1:13" ht="57" x14ac:dyDescent="0.2">
      <c r="A1697" s="1" t="s">
        <v>2686</v>
      </c>
      <c r="B1697" s="1" t="s">
        <v>2687</v>
      </c>
      <c r="C1697" s="1" t="str">
        <f t="shared" si="78"/>
        <v>Combine Charges And Rebill Using Major Anesthesia Code. Indicate Total Time (Units) In Column G. File Adjusment Of Previously Paid Claim If Necessary</v>
      </c>
      <c r="D1697" s="1" t="s">
        <v>110</v>
      </c>
      <c r="E1697" s="1" t="s">
        <v>111</v>
      </c>
      <c r="F1697" s="1" t="str">
        <f t="shared" si="79"/>
        <v>The Benefit For This Service Is Included In The Payment/Allowance For Another Service/Procedure That Has Already Been Adjudicated.</v>
      </c>
      <c r="G1697" s="1" t="s">
        <v>7</v>
      </c>
      <c r="H1697" s="1" t="s">
        <v>8</v>
      </c>
      <c r="I1697" s="1" t="str">
        <f t="shared" si="80"/>
        <v>Contractual Obligations</v>
      </c>
      <c r="J1697" s="1" t="s">
        <v>942</v>
      </c>
      <c r="K1697" s="1" t="s">
        <v>943</v>
      </c>
      <c r="L1697" s="1" t="s">
        <v>33</v>
      </c>
      <c r="M1697" s="1" t="s">
        <v>34</v>
      </c>
    </row>
    <row r="1698" spans="1:13" ht="57" x14ac:dyDescent="0.2">
      <c r="A1698" s="1" t="s">
        <v>2686</v>
      </c>
      <c r="B1698" s="1" t="s">
        <v>2687</v>
      </c>
      <c r="C1698" s="1" t="str">
        <f t="shared" si="78"/>
        <v>Combine Charges And Rebill Using Major Anesthesia Code. Indicate Total Time (Units) In Column G. File Adjusment Of Previously Paid Claim If Necessary</v>
      </c>
      <c r="D1698" s="1" t="s">
        <v>110</v>
      </c>
      <c r="E1698" s="1" t="s">
        <v>111</v>
      </c>
      <c r="F1698" s="1" t="str">
        <f t="shared" si="79"/>
        <v>The Benefit For This Service Is Included In The Payment/Allowance For Another Service/Procedure That Has Already Been Adjudicated.</v>
      </c>
      <c r="G1698" s="1" t="s">
        <v>7</v>
      </c>
      <c r="H1698" s="1" t="s">
        <v>8</v>
      </c>
      <c r="I1698" s="1" t="str">
        <f t="shared" si="80"/>
        <v>Contractual Obligations</v>
      </c>
      <c r="J1698" s="1" t="s">
        <v>942</v>
      </c>
      <c r="K1698" s="1" t="s">
        <v>943</v>
      </c>
      <c r="L1698" s="1" t="s">
        <v>944</v>
      </c>
      <c r="M1698" s="1" t="s">
        <v>945</v>
      </c>
    </row>
    <row r="1699" spans="1:13" ht="28.5" x14ac:dyDescent="0.2">
      <c r="A1699" s="1" t="s">
        <v>2688</v>
      </c>
      <c r="B1699" s="1" t="s">
        <v>2689</v>
      </c>
      <c r="C1699" s="1" t="str">
        <f t="shared" si="78"/>
        <v>One Anesthesia Procedure Allowed Per Same Date Of Service</v>
      </c>
      <c r="D1699" s="1" t="s">
        <v>204</v>
      </c>
      <c r="E1699" s="1" t="s">
        <v>205</v>
      </c>
      <c r="F1699" s="1" t="str">
        <f t="shared" si="79"/>
        <v>Benefit Maximum For This Time Period Or Occurrence Has Been Reached.</v>
      </c>
      <c r="G1699" s="1" t="s">
        <v>7</v>
      </c>
      <c r="H1699" s="1" t="s">
        <v>8</v>
      </c>
      <c r="I1699" s="1" t="str">
        <f t="shared" si="80"/>
        <v>Contractual Obligations</v>
      </c>
      <c r="J1699" s="1" t="s">
        <v>112</v>
      </c>
      <c r="K1699" s="1" t="s">
        <v>113</v>
      </c>
      <c r="L1699" s="1" t="s">
        <v>33</v>
      </c>
      <c r="M1699" s="1" t="s">
        <v>34</v>
      </c>
    </row>
    <row r="1700" spans="1:13" ht="28.5" x14ac:dyDescent="0.2">
      <c r="A1700" s="1" t="s">
        <v>2688</v>
      </c>
      <c r="B1700" s="1" t="s">
        <v>2689</v>
      </c>
      <c r="C1700" s="1" t="str">
        <f t="shared" si="78"/>
        <v>One Anesthesia Procedure Allowed Per Same Date Of Service</v>
      </c>
      <c r="D1700" s="1" t="s">
        <v>363</v>
      </c>
      <c r="E1700" s="1" t="s">
        <v>364</v>
      </c>
      <c r="F1700" s="1" t="str">
        <f t="shared" si="79"/>
        <v>Non-Covered Charge(S).</v>
      </c>
      <c r="G1700" s="1" t="s">
        <v>7</v>
      </c>
      <c r="H1700" s="1" t="s">
        <v>8</v>
      </c>
      <c r="I1700" s="1" t="str">
        <f t="shared" si="80"/>
        <v>Contractual Obligations</v>
      </c>
      <c r="J1700" s="1" t="s">
        <v>112</v>
      </c>
      <c r="K1700" s="1" t="s">
        <v>113</v>
      </c>
      <c r="L1700" s="1" t="s">
        <v>33</v>
      </c>
      <c r="M1700" s="1" t="s">
        <v>34</v>
      </c>
    </row>
    <row r="1701" spans="1:13" ht="42.75" x14ac:dyDescent="0.2">
      <c r="A1701" s="1" t="s">
        <v>2690</v>
      </c>
      <c r="B1701" s="1" t="s">
        <v>2691</v>
      </c>
      <c r="C1701" s="1" t="str">
        <f t="shared" si="78"/>
        <v>Maternity Event Claims Have A 24 Month Timely Filing Limit</v>
      </c>
      <c r="D1701" s="1" t="s">
        <v>98</v>
      </c>
      <c r="E1701" s="1" t="s">
        <v>99</v>
      </c>
      <c r="F1701" s="1" t="str">
        <f t="shared" si="79"/>
        <v>The Time Limit For Filing Has Expired.</v>
      </c>
      <c r="G1701" s="1" t="s">
        <v>7</v>
      </c>
      <c r="H1701" s="1" t="s">
        <v>8</v>
      </c>
      <c r="I1701" s="1" t="str">
        <f t="shared" si="80"/>
        <v>Contractual Obligations</v>
      </c>
      <c r="J1701" s="1" t="s">
        <v>94</v>
      </c>
      <c r="K1701" s="1" t="s">
        <v>95</v>
      </c>
      <c r="L1701" s="1" t="s">
        <v>2692</v>
      </c>
      <c r="M1701" s="1" t="s">
        <v>2693</v>
      </c>
    </row>
    <row r="1702" spans="1:13" ht="42.75" x14ac:dyDescent="0.2">
      <c r="A1702" s="1" t="s">
        <v>2694</v>
      </c>
      <c r="B1702" s="1" t="s">
        <v>2695</v>
      </c>
      <c r="C1702" s="1" t="str">
        <f t="shared" si="78"/>
        <v>Materinty Event Claim Denied.  Beneficiary Is Not Associated With This Prepaid Health Plan ( Php) On Dos</v>
      </c>
      <c r="D1702" s="1" t="s">
        <v>363</v>
      </c>
      <c r="E1702" s="1" t="s">
        <v>364</v>
      </c>
      <c r="F1702" s="1" t="str">
        <f t="shared" si="79"/>
        <v>Non-Covered Charge(S).</v>
      </c>
      <c r="G1702" s="1" t="s">
        <v>7</v>
      </c>
      <c r="H1702" s="1" t="s">
        <v>8</v>
      </c>
      <c r="I1702" s="1" t="str">
        <f t="shared" si="80"/>
        <v>Contractual Obligations</v>
      </c>
      <c r="J1702" s="1" t="s">
        <v>486</v>
      </c>
      <c r="K1702" s="1" t="s">
        <v>487</v>
      </c>
      <c r="L1702" s="1" t="s">
        <v>2696</v>
      </c>
      <c r="M1702" s="1" t="s">
        <v>2697</v>
      </c>
    </row>
    <row r="1703" spans="1:13" ht="99.75" x14ac:dyDescent="0.2">
      <c r="A1703" s="1" t="s">
        <v>2698</v>
      </c>
      <c r="B1703" s="1" t="s">
        <v>2699</v>
      </c>
      <c r="C1703" s="1" t="str">
        <f t="shared" si="78"/>
        <v>Related Therapeutic Parental Drugs Not Allowed Same Day</v>
      </c>
      <c r="D1703" s="1" t="s">
        <v>423</v>
      </c>
      <c r="E1703" s="1" t="s">
        <v>424</v>
      </c>
      <c r="F1703" s="1" t="str">
        <f t="shared" si="79"/>
        <v>This Service/Procedure Requires That A Qualifying Service/Procedure Be Received And Covered. The Qualifying Other Service/Procedure Has Not Been Received/Adjudicated. Note: Refer To The 835 Healthcare Policy Identification Segment, If Present.</v>
      </c>
      <c r="G1703" s="1" t="s">
        <v>7</v>
      </c>
      <c r="H1703" s="1" t="s">
        <v>8</v>
      </c>
      <c r="I1703" s="1" t="str">
        <f t="shared" si="80"/>
        <v>Contractual Obligations</v>
      </c>
      <c r="J1703" s="1" t="s">
        <v>425</v>
      </c>
      <c r="K1703" s="1" t="s">
        <v>426</v>
      </c>
      <c r="L1703" s="1" t="s">
        <v>184</v>
      </c>
      <c r="M1703" s="1" t="s">
        <v>185</v>
      </c>
    </row>
    <row r="1704" spans="1:13" ht="42.75" x14ac:dyDescent="0.2">
      <c r="A1704" s="1" t="s">
        <v>2700</v>
      </c>
      <c r="B1704" s="1" t="s">
        <v>2701</v>
      </c>
      <c r="C1704" s="1" t="str">
        <f t="shared" si="78"/>
        <v>Claim Denied Because It Is Subject To Transfer Of Asset Penalties</v>
      </c>
      <c r="D1704" s="1" t="s">
        <v>86</v>
      </c>
      <c r="E1704" s="1" t="s">
        <v>87</v>
      </c>
      <c r="F1704" s="1" t="str">
        <f t="shared" si="79"/>
        <v>Charge Exceeds Fee Schedule/Maximum Allowable Or Contracted/Legislated Fee Arrangement.</v>
      </c>
      <c r="G1704" s="1" t="s">
        <v>7</v>
      </c>
      <c r="H1704" s="1" t="s">
        <v>8</v>
      </c>
      <c r="I1704" s="1" t="str">
        <f t="shared" si="80"/>
        <v>Contractual Obligations</v>
      </c>
      <c r="J1704" s="1" t="s">
        <v>2702</v>
      </c>
      <c r="K1704" s="1" t="s">
        <v>2703</v>
      </c>
      <c r="L1704" s="1" t="s">
        <v>2371</v>
      </c>
      <c r="M1704" s="1" t="s">
        <v>2372</v>
      </c>
    </row>
    <row r="1705" spans="1:13" ht="28.5" x14ac:dyDescent="0.2">
      <c r="A1705" s="1" t="s">
        <v>2704</v>
      </c>
      <c r="B1705" s="1" t="s">
        <v>2705</v>
      </c>
      <c r="C1705" s="1" t="str">
        <f t="shared" si="78"/>
        <v>Units Cutback. Maximum Number Of Units Per Year Exceeded</v>
      </c>
      <c r="D1705" s="1" t="s">
        <v>204</v>
      </c>
      <c r="E1705" s="1" t="s">
        <v>205</v>
      </c>
      <c r="F1705" s="1" t="str">
        <f t="shared" si="79"/>
        <v>Benefit Maximum For This Time Period Or Occurrence Has Been Reached.</v>
      </c>
      <c r="G1705" s="1" t="s">
        <v>7</v>
      </c>
      <c r="H1705" s="1" t="s">
        <v>8</v>
      </c>
      <c r="I1705" s="1" t="str">
        <f t="shared" si="80"/>
        <v>Contractual Obligations</v>
      </c>
      <c r="J1705" s="1" t="s">
        <v>478</v>
      </c>
      <c r="K1705" s="1" t="s">
        <v>479</v>
      </c>
      <c r="L1705" s="1" t="s">
        <v>184</v>
      </c>
      <c r="M1705" s="1" t="s">
        <v>185</v>
      </c>
    </row>
    <row r="1706" spans="1:13" ht="28.5" x14ac:dyDescent="0.2">
      <c r="A1706" s="1" t="s">
        <v>2704</v>
      </c>
      <c r="B1706" s="1" t="s">
        <v>2705</v>
      </c>
      <c r="C1706" s="1" t="str">
        <f t="shared" si="78"/>
        <v>Units Cutback. Maximum Number Of Units Per Year Exceeded</v>
      </c>
      <c r="D1706" s="1" t="s">
        <v>204</v>
      </c>
      <c r="E1706" s="1" t="s">
        <v>205</v>
      </c>
      <c r="F1706" s="1" t="str">
        <f t="shared" si="79"/>
        <v>Benefit Maximum For This Time Period Or Occurrence Has Been Reached.</v>
      </c>
      <c r="G1706" s="1" t="s">
        <v>7</v>
      </c>
      <c r="H1706" s="1" t="s">
        <v>8</v>
      </c>
      <c r="I1706" s="1" t="str">
        <f t="shared" si="80"/>
        <v>Contractual Obligations</v>
      </c>
      <c r="J1706" s="1" t="s">
        <v>478</v>
      </c>
      <c r="K1706" s="1" t="s">
        <v>479</v>
      </c>
      <c r="L1706" s="1" t="s">
        <v>206</v>
      </c>
      <c r="M1706" s="1" t="s">
        <v>207</v>
      </c>
    </row>
    <row r="1707" spans="1:13" ht="42.75" x14ac:dyDescent="0.2">
      <c r="A1707" s="1" t="s">
        <v>2704</v>
      </c>
      <c r="B1707" s="1" t="s">
        <v>2705</v>
      </c>
      <c r="C1707" s="1" t="str">
        <f t="shared" si="78"/>
        <v>Units Cutback. Maximum Number Of Units Per Year Exceeded</v>
      </c>
      <c r="D1707" s="1" t="s">
        <v>204</v>
      </c>
      <c r="E1707" s="1" t="s">
        <v>205</v>
      </c>
      <c r="F1707" s="1" t="str">
        <f t="shared" si="79"/>
        <v>Benefit Maximum For This Time Period Or Occurrence Has Been Reached.</v>
      </c>
      <c r="G1707" s="1" t="s">
        <v>7</v>
      </c>
      <c r="H1707" s="1" t="s">
        <v>8</v>
      </c>
      <c r="I1707" s="1" t="str">
        <f t="shared" si="80"/>
        <v>Contractual Obligations</v>
      </c>
      <c r="J1707" s="1" t="s">
        <v>298</v>
      </c>
      <c r="K1707" s="1" t="s">
        <v>299</v>
      </c>
      <c r="L1707" s="1" t="s">
        <v>184</v>
      </c>
      <c r="M1707" s="1" t="s">
        <v>185</v>
      </c>
    </row>
    <row r="1708" spans="1:13" ht="42.75" x14ac:dyDescent="0.2">
      <c r="A1708" s="1" t="s">
        <v>2704</v>
      </c>
      <c r="B1708" s="1" t="s">
        <v>2705</v>
      </c>
      <c r="C1708" s="1" t="str">
        <f t="shared" si="78"/>
        <v>Units Cutback. Maximum Number Of Units Per Year Exceeded</v>
      </c>
      <c r="D1708" s="1" t="s">
        <v>204</v>
      </c>
      <c r="E1708" s="1" t="s">
        <v>205</v>
      </c>
      <c r="F1708" s="1" t="str">
        <f t="shared" si="79"/>
        <v>Benefit Maximum For This Time Period Or Occurrence Has Been Reached.</v>
      </c>
      <c r="G1708" s="1" t="s">
        <v>7</v>
      </c>
      <c r="H1708" s="1" t="s">
        <v>8</v>
      </c>
      <c r="I1708" s="1" t="str">
        <f t="shared" si="80"/>
        <v>Contractual Obligations</v>
      </c>
      <c r="J1708" s="1" t="s">
        <v>298</v>
      </c>
      <c r="K1708" s="1" t="s">
        <v>299</v>
      </c>
      <c r="L1708" s="1" t="s">
        <v>206</v>
      </c>
      <c r="M1708" s="1" t="s">
        <v>207</v>
      </c>
    </row>
    <row r="1709" spans="1:13" ht="57" x14ac:dyDescent="0.2">
      <c r="A1709" s="1" t="s">
        <v>2706</v>
      </c>
      <c r="B1709" s="1" t="s">
        <v>2707</v>
      </c>
      <c r="C1709" s="1" t="str">
        <f t="shared" si="78"/>
        <v>Pa Requirements Have Been Waived For Dates Of Service 7/1/2021 And After Until Further Notice; Claims Are Subject To Audit To Ensure Services Are Medically Necessary.</v>
      </c>
      <c r="D1709" s="1" t="s">
        <v>429</v>
      </c>
      <c r="E1709" s="1" t="s">
        <v>430</v>
      </c>
      <c r="F1709" s="1" t="str">
        <f t="shared" si="79"/>
        <v>Precertification/Authorization Exceeded.</v>
      </c>
      <c r="G1709" s="1" t="s">
        <v>7</v>
      </c>
      <c r="H1709" s="1" t="s">
        <v>8</v>
      </c>
      <c r="I1709" s="1" t="str">
        <f t="shared" si="80"/>
        <v>Contractual Obligations</v>
      </c>
      <c r="J1709" s="1" t="s">
        <v>1164</v>
      </c>
      <c r="K1709" s="1" t="s">
        <v>1165</v>
      </c>
      <c r="L1709" s="1" t="s">
        <v>184</v>
      </c>
      <c r="M1709" s="1" t="s">
        <v>185</v>
      </c>
    </row>
    <row r="1710" spans="1:13" ht="57" x14ac:dyDescent="0.2">
      <c r="A1710" s="1" t="s">
        <v>2706</v>
      </c>
      <c r="B1710" s="1" t="s">
        <v>2707</v>
      </c>
      <c r="C1710" s="1" t="str">
        <f t="shared" si="78"/>
        <v>Pa Requirements Have Been Waived For Dates Of Service 7/1/2021 And After Until Further Notice; Claims Are Subject To Audit To Ensure Services Are Medically Necessary.</v>
      </c>
      <c r="D1710" s="1" t="s">
        <v>429</v>
      </c>
      <c r="E1710" s="1" t="s">
        <v>430</v>
      </c>
      <c r="F1710" s="1" t="str">
        <f t="shared" si="79"/>
        <v>Precertification/Authorization Exceeded.</v>
      </c>
      <c r="G1710" s="1" t="s">
        <v>7</v>
      </c>
      <c r="H1710" s="1" t="s">
        <v>8</v>
      </c>
      <c r="I1710" s="1" t="str">
        <f t="shared" si="80"/>
        <v>Contractual Obligations</v>
      </c>
      <c r="J1710" s="1" t="s">
        <v>1164</v>
      </c>
      <c r="K1710" s="1" t="s">
        <v>1165</v>
      </c>
      <c r="L1710" s="1" t="s">
        <v>2708</v>
      </c>
      <c r="M1710" s="1" t="s">
        <v>2709</v>
      </c>
    </row>
    <row r="1711" spans="1:13" ht="28.5" x14ac:dyDescent="0.2">
      <c r="A1711" s="1" t="s">
        <v>2710</v>
      </c>
      <c r="B1711" s="1" t="s">
        <v>2711</v>
      </c>
      <c r="C1711" s="1" t="str">
        <f t="shared" si="78"/>
        <v>Dme Fixed Armrest Limited To One Per Date Of Service</v>
      </c>
      <c r="D1711" s="1" t="s">
        <v>204</v>
      </c>
      <c r="E1711" s="1" t="s">
        <v>205</v>
      </c>
      <c r="F1711" s="1" t="str">
        <f t="shared" si="79"/>
        <v>Benefit Maximum For This Time Period Or Occurrence Has Been Reached.</v>
      </c>
      <c r="G1711" s="1" t="s">
        <v>7</v>
      </c>
      <c r="H1711" s="1" t="s">
        <v>8</v>
      </c>
      <c r="I1711" s="1" t="str">
        <f t="shared" si="80"/>
        <v>Contractual Obligations</v>
      </c>
      <c r="J1711" s="1" t="s">
        <v>112</v>
      </c>
      <c r="K1711" s="1" t="s">
        <v>113</v>
      </c>
      <c r="L1711" s="1" t="s">
        <v>206</v>
      </c>
      <c r="M1711" s="1" t="s">
        <v>207</v>
      </c>
    </row>
    <row r="1712" spans="1:13" ht="28.5" x14ac:dyDescent="0.2">
      <c r="A1712" s="1" t="s">
        <v>2710</v>
      </c>
      <c r="B1712" s="1" t="s">
        <v>2711</v>
      </c>
      <c r="C1712" s="1" t="str">
        <f t="shared" si="78"/>
        <v>Dme Fixed Armrest Limited To One Per Date Of Service</v>
      </c>
      <c r="D1712" s="1" t="s">
        <v>204</v>
      </c>
      <c r="E1712" s="1" t="s">
        <v>205</v>
      </c>
      <c r="F1712" s="1" t="str">
        <f t="shared" si="79"/>
        <v>Benefit Maximum For This Time Period Or Occurrence Has Been Reached.</v>
      </c>
      <c r="G1712" s="1" t="s">
        <v>7</v>
      </c>
      <c r="H1712" s="1" t="s">
        <v>8</v>
      </c>
      <c r="I1712" s="1" t="str">
        <f t="shared" si="80"/>
        <v>Contractual Obligations</v>
      </c>
      <c r="J1712" s="1" t="s">
        <v>112</v>
      </c>
      <c r="K1712" s="1" t="s">
        <v>113</v>
      </c>
      <c r="L1712" s="1" t="s">
        <v>208</v>
      </c>
      <c r="M1712" s="1" t="s">
        <v>209</v>
      </c>
    </row>
    <row r="1713" spans="1:13" ht="42.75" x14ac:dyDescent="0.2">
      <c r="A1713" s="1" t="s">
        <v>2710</v>
      </c>
      <c r="B1713" s="1" t="s">
        <v>2711</v>
      </c>
      <c r="C1713" s="1" t="str">
        <f t="shared" si="78"/>
        <v>Dme Fixed Armrest Limited To One Per Date Of Service</v>
      </c>
      <c r="D1713" s="1" t="s">
        <v>204</v>
      </c>
      <c r="E1713" s="1" t="s">
        <v>205</v>
      </c>
      <c r="F1713" s="1" t="str">
        <f t="shared" si="79"/>
        <v>Benefit Maximum For This Time Period Or Occurrence Has Been Reached.</v>
      </c>
      <c r="G1713" s="1" t="s">
        <v>7</v>
      </c>
      <c r="H1713" s="1" t="s">
        <v>8</v>
      </c>
      <c r="I1713" s="1" t="str">
        <f t="shared" si="80"/>
        <v>Contractual Obligations</v>
      </c>
      <c r="J1713" s="1" t="s">
        <v>593</v>
      </c>
      <c r="K1713" s="1" t="s">
        <v>594</v>
      </c>
      <c r="L1713" s="1" t="s">
        <v>206</v>
      </c>
      <c r="M1713" s="1" t="s">
        <v>207</v>
      </c>
    </row>
    <row r="1714" spans="1:13" ht="42.75" x14ac:dyDescent="0.2">
      <c r="A1714" s="1" t="s">
        <v>2710</v>
      </c>
      <c r="B1714" s="1" t="s">
        <v>2711</v>
      </c>
      <c r="C1714" s="1" t="str">
        <f t="shared" si="78"/>
        <v>Dme Fixed Armrest Limited To One Per Date Of Service</v>
      </c>
      <c r="D1714" s="1" t="s">
        <v>204</v>
      </c>
      <c r="E1714" s="1" t="s">
        <v>205</v>
      </c>
      <c r="F1714" s="1" t="str">
        <f t="shared" si="79"/>
        <v>Benefit Maximum For This Time Period Or Occurrence Has Been Reached.</v>
      </c>
      <c r="G1714" s="1" t="s">
        <v>7</v>
      </c>
      <c r="H1714" s="1" t="s">
        <v>8</v>
      </c>
      <c r="I1714" s="1" t="str">
        <f t="shared" si="80"/>
        <v>Contractual Obligations</v>
      </c>
      <c r="J1714" s="1" t="s">
        <v>593</v>
      </c>
      <c r="K1714" s="1" t="s">
        <v>594</v>
      </c>
      <c r="L1714" s="1" t="s">
        <v>208</v>
      </c>
      <c r="M1714" s="1" t="s">
        <v>209</v>
      </c>
    </row>
    <row r="1715" spans="1:13" ht="28.5" x14ac:dyDescent="0.2">
      <c r="A1715" s="1" t="s">
        <v>2712</v>
      </c>
      <c r="B1715" s="1" t="s">
        <v>2713</v>
      </c>
      <c r="C1715" s="1" t="str">
        <f t="shared" si="78"/>
        <v>Dme Leg Straps Limited To One Per Date Of Service</v>
      </c>
      <c r="D1715" s="1" t="s">
        <v>204</v>
      </c>
      <c r="E1715" s="1" t="s">
        <v>205</v>
      </c>
      <c r="F1715" s="1" t="str">
        <f t="shared" si="79"/>
        <v>Benefit Maximum For This Time Period Or Occurrence Has Been Reached.</v>
      </c>
      <c r="G1715" s="1" t="s">
        <v>7</v>
      </c>
      <c r="H1715" s="1" t="s">
        <v>8</v>
      </c>
      <c r="I1715" s="1" t="str">
        <f t="shared" si="80"/>
        <v>Contractual Obligations</v>
      </c>
      <c r="J1715" s="1" t="s">
        <v>112</v>
      </c>
      <c r="K1715" s="1" t="s">
        <v>113</v>
      </c>
      <c r="L1715" s="1" t="s">
        <v>206</v>
      </c>
      <c r="M1715" s="1" t="s">
        <v>207</v>
      </c>
    </row>
    <row r="1716" spans="1:13" ht="28.5" x14ac:dyDescent="0.2">
      <c r="A1716" s="1" t="s">
        <v>2712</v>
      </c>
      <c r="B1716" s="1" t="s">
        <v>2713</v>
      </c>
      <c r="C1716" s="1" t="str">
        <f t="shared" si="78"/>
        <v>Dme Leg Straps Limited To One Per Date Of Service</v>
      </c>
      <c r="D1716" s="1" t="s">
        <v>204</v>
      </c>
      <c r="E1716" s="1" t="s">
        <v>205</v>
      </c>
      <c r="F1716" s="1" t="str">
        <f t="shared" si="79"/>
        <v>Benefit Maximum For This Time Period Or Occurrence Has Been Reached.</v>
      </c>
      <c r="G1716" s="1" t="s">
        <v>7</v>
      </c>
      <c r="H1716" s="1" t="s">
        <v>8</v>
      </c>
      <c r="I1716" s="1" t="str">
        <f t="shared" si="80"/>
        <v>Contractual Obligations</v>
      </c>
      <c r="J1716" s="1" t="s">
        <v>112</v>
      </c>
      <c r="K1716" s="1" t="s">
        <v>113</v>
      </c>
      <c r="L1716" s="1" t="s">
        <v>208</v>
      </c>
      <c r="M1716" s="1" t="s">
        <v>209</v>
      </c>
    </row>
    <row r="1717" spans="1:13" ht="42.75" x14ac:dyDescent="0.2">
      <c r="A1717" s="1" t="s">
        <v>2712</v>
      </c>
      <c r="B1717" s="1" t="s">
        <v>2713</v>
      </c>
      <c r="C1717" s="1" t="str">
        <f t="shared" si="78"/>
        <v>Dme Leg Straps Limited To One Per Date Of Service</v>
      </c>
      <c r="D1717" s="1" t="s">
        <v>204</v>
      </c>
      <c r="E1717" s="1" t="s">
        <v>205</v>
      </c>
      <c r="F1717" s="1" t="str">
        <f t="shared" si="79"/>
        <v>Benefit Maximum For This Time Period Or Occurrence Has Been Reached.</v>
      </c>
      <c r="G1717" s="1" t="s">
        <v>7</v>
      </c>
      <c r="H1717" s="1" t="s">
        <v>8</v>
      </c>
      <c r="I1717" s="1" t="str">
        <f t="shared" si="80"/>
        <v>Contractual Obligations</v>
      </c>
      <c r="J1717" s="1" t="s">
        <v>593</v>
      </c>
      <c r="K1717" s="1" t="s">
        <v>594</v>
      </c>
      <c r="L1717" s="1" t="s">
        <v>206</v>
      </c>
      <c r="M1717" s="1" t="s">
        <v>207</v>
      </c>
    </row>
    <row r="1718" spans="1:13" ht="42.75" x14ac:dyDescent="0.2">
      <c r="A1718" s="1" t="s">
        <v>2712</v>
      </c>
      <c r="B1718" s="1" t="s">
        <v>2713</v>
      </c>
      <c r="C1718" s="1" t="str">
        <f t="shared" si="78"/>
        <v>Dme Leg Straps Limited To One Per Date Of Service</v>
      </c>
      <c r="D1718" s="1" t="s">
        <v>204</v>
      </c>
      <c r="E1718" s="1" t="s">
        <v>205</v>
      </c>
      <c r="F1718" s="1" t="str">
        <f t="shared" si="79"/>
        <v>Benefit Maximum For This Time Period Or Occurrence Has Been Reached.</v>
      </c>
      <c r="G1718" s="1" t="s">
        <v>7</v>
      </c>
      <c r="H1718" s="1" t="s">
        <v>8</v>
      </c>
      <c r="I1718" s="1" t="str">
        <f t="shared" si="80"/>
        <v>Contractual Obligations</v>
      </c>
      <c r="J1718" s="1" t="s">
        <v>593</v>
      </c>
      <c r="K1718" s="1" t="s">
        <v>594</v>
      </c>
      <c r="L1718" s="1" t="s">
        <v>208</v>
      </c>
      <c r="M1718" s="1" t="s">
        <v>209</v>
      </c>
    </row>
    <row r="1719" spans="1:13" ht="28.5" x14ac:dyDescent="0.2">
      <c r="A1719" s="1" t="s">
        <v>2714</v>
      </c>
      <c r="B1719" s="1" t="s">
        <v>2715</v>
      </c>
      <c r="C1719" s="1" t="str">
        <f t="shared" si="78"/>
        <v>Dme Battery Limited To Two Per Date Of Service</v>
      </c>
      <c r="D1719" s="1" t="s">
        <v>204</v>
      </c>
      <c r="E1719" s="1" t="s">
        <v>205</v>
      </c>
      <c r="F1719" s="1" t="str">
        <f t="shared" si="79"/>
        <v>Benefit Maximum For This Time Period Or Occurrence Has Been Reached.</v>
      </c>
      <c r="G1719" s="1" t="s">
        <v>7</v>
      </c>
      <c r="H1719" s="1" t="s">
        <v>8</v>
      </c>
      <c r="I1719" s="1" t="str">
        <f t="shared" si="80"/>
        <v>Contractual Obligations</v>
      </c>
      <c r="J1719" s="1" t="s">
        <v>112</v>
      </c>
      <c r="K1719" s="1" t="s">
        <v>113</v>
      </c>
      <c r="L1719" s="1" t="s">
        <v>206</v>
      </c>
      <c r="M1719" s="1" t="s">
        <v>207</v>
      </c>
    </row>
    <row r="1720" spans="1:13" ht="28.5" x14ac:dyDescent="0.2">
      <c r="A1720" s="1" t="s">
        <v>2714</v>
      </c>
      <c r="B1720" s="1" t="s">
        <v>2715</v>
      </c>
      <c r="C1720" s="1" t="str">
        <f t="shared" si="78"/>
        <v>Dme Battery Limited To Two Per Date Of Service</v>
      </c>
      <c r="D1720" s="1" t="s">
        <v>204</v>
      </c>
      <c r="E1720" s="1" t="s">
        <v>205</v>
      </c>
      <c r="F1720" s="1" t="str">
        <f t="shared" si="79"/>
        <v>Benefit Maximum For This Time Period Or Occurrence Has Been Reached.</v>
      </c>
      <c r="G1720" s="1" t="s">
        <v>7</v>
      </c>
      <c r="H1720" s="1" t="s">
        <v>8</v>
      </c>
      <c r="I1720" s="1" t="str">
        <f t="shared" si="80"/>
        <v>Contractual Obligations</v>
      </c>
      <c r="J1720" s="1" t="s">
        <v>112</v>
      </c>
      <c r="K1720" s="1" t="s">
        <v>113</v>
      </c>
      <c r="L1720" s="1" t="s">
        <v>208</v>
      </c>
      <c r="M1720" s="1" t="s">
        <v>209</v>
      </c>
    </row>
    <row r="1721" spans="1:13" ht="42.75" x14ac:dyDescent="0.2">
      <c r="A1721" s="1" t="s">
        <v>2714</v>
      </c>
      <c r="B1721" s="1" t="s">
        <v>2715</v>
      </c>
      <c r="C1721" s="1" t="str">
        <f t="shared" si="78"/>
        <v>Dme Battery Limited To Two Per Date Of Service</v>
      </c>
      <c r="D1721" s="1" t="s">
        <v>204</v>
      </c>
      <c r="E1721" s="1" t="s">
        <v>205</v>
      </c>
      <c r="F1721" s="1" t="str">
        <f t="shared" si="79"/>
        <v>Benefit Maximum For This Time Period Or Occurrence Has Been Reached.</v>
      </c>
      <c r="G1721" s="1" t="s">
        <v>7</v>
      </c>
      <c r="H1721" s="1" t="s">
        <v>8</v>
      </c>
      <c r="I1721" s="1" t="str">
        <f t="shared" si="80"/>
        <v>Contractual Obligations</v>
      </c>
      <c r="J1721" s="1" t="s">
        <v>593</v>
      </c>
      <c r="K1721" s="1" t="s">
        <v>594</v>
      </c>
      <c r="L1721" s="1" t="s">
        <v>206</v>
      </c>
      <c r="M1721" s="1" t="s">
        <v>207</v>
      </c>
    </row>
    <row r="1722" spans="1:13" ht="42.75" x14ac:dyDescent="0.2">
      <c r="A1722" s="1" t="s">
        <v>2714</v>
      </c>
      <c r="B1722" s="1" t="s">
        <v>2715</v>
      </c>
      <c r="C1722" s="1" t="str">
        <f t="shared" si="78"/>
        <v>Dme Battery Limited To Two Per Date Of Service</v>
      </c>
      <c r="D1722" s="1" t="s">
        <v>204</v>
      </c>
      <c r="E1722" s="1" t="s">
        <v>205</v>
      </c>
      <c r="F1722" s="1" t="str">
        <f t="shared" si="79"/>
        <v>Benefit Maximum For This Time Period Or Occurrence Has Been Reached.</v>
      </c>
      <c r="G1722" s="1" t="s">
        <v>7</v>
      </c>
      <c r="H1722" s="1" t="s">
        <v>8</v>
      </c>
      <c r="I1722" s="1" t="str">
        <f t="shared" si="80"/>
        <v>Contractual Obligations</v>
      </c>
      <c r="J1722" s="1" t="s">
        <v>593</v>
      </c>
      <c r="K1722" s="1" t="s">
        <v>594</v>
      </c>
      <c r="L1722" s="1" t="s">
        <v>208</v>
      </c>
      <c r="M1722" s="1" t="s">
        <v>209</v>
      </c>
    </row>
    <row r="1723" spans="1:13" ht="28.5" x14ac:dyDescent="0.2">
      <c r="A1723" s="1" t="s">
        <v>2716</v>
      </c>
      <c r="B1723" s="1" t="s">
        <v>2717</v>
      </c>
      <c r="C1723" s="1" t="str">
        <f t="shared" si="78"/>
        <v>Dme Tires Limited To Two Per Date Of Service</v>
      </c>
      <c r="D1723" s="1" t="s">
        <v>204</v>
      </c>
      <c r="E1723" s="1" t="s">
        <v>205</v>
      </c>
      <c r="F1723" s="1" t="str">
        <f t="shared" si="79"/>
        <v>Benefit Maximum For This Time Period Or Occurrence Has Been Reached.</v>
      </c>
      <c r="G1723" s="1" t="s">
        <v>7</v>
      </c>
      <c r="H1723" s="1" t="s">
        <v>8</v>
      </c>
      <c r="I1723" s="1" t="str">
        <f t="shared" si="80"/>
        <v>Contractual Obligations</v>
      </c>
      <c r="J1723" s="1" t="s">
        <v>112</v>
      </c>
      <c r="K1723" s="1" t="s">
        <v>113</v>
      </c>
      <c r="L1723" s="1" t="s">
        <v>206</v>
      </c>
      <c r="M1723" s="1" t="s">
        <v>207</v>
      </c>
    </row>
    <row r="1724" spans="1:13" ht="28.5" x14ac:dyDescent="0.2">
      <c r="A1724" s="1" t="s">
        <v>2716</v>
      </c>
      <c r="B1724" s="1" t="s">
        <v>2717</v>
      </c>
      <c r="C1724" s="1" t="str">
        <f t="shared" si="78"/>
        <v>Dme Tires Limited To Two Per Date Of Service</v>
      </c>
      <c r="D1724" s="1" t="s">
        <v>204</v>
      </c>
      <c r="E1724" s="1" t="s">
        <v>205</v>
      </c>
      <c r="F1724" s="1" t="str">
        <f t="shared" si="79"/>
        <v>Benefit Maximum For This Time Period Or Occurrence Has Been Reached.</v>
      </c>
      <c r="G1724" s="1" t="s">
        <v>7</v>
      </c>
      <c r="H1724" s="1" t="s">
        <v>8</v>
      </c>
      <c r="I1724" s="1" t="str">
        <f t="shared" si="80"/>
        <v>Contractual Obligations</v>
      </c>
      <c r="J1724" s="1" t="s">
        <v>112</v>
      </c>
      <c r="K1724" s="1" t="s">
        <v>113</v>
      </c>
      <c r="L1724" s="1" t="s">
        <v>208</v>
      </c>
      <c r="M1724" s="1" t="s">
        <v>209</v>
      </c>
    </row>
    <row r="1725" spans="1:13" ht="42.75" x14ac:dyDescent="0.2">
      <c r="A1725" s="1" t="s">
        <v>2716</v>
      </c>
      <c r="B1725" s="1" t="s">
        <v>2717</v>
      </c>
      <c r="C1725" s="1" t="str">
        <f t="shared" si="78"/>
        <v>Dme Tires Limited To Two Per Date Of Service</v>
      </c>
      <c r="D1725" s="1" t="s">
        <v>204</v>
      </c>
      <c r="E1725" s="1" t="s">
        <v>205</v>
      </c>
      <c r="F1725" s="1" t="str">
        <f t="shared" si="79"/>
        <v>Benefit Maximum For This Time Period Or Occurrence Has Been Reached.</v>
      </c>
      <c r="G1725" s="1" t="s">
        <v>7</v>
      </c>
      <c r="H1725" s="1" t="s">
        <v>8</v>
      </c>
      <c r="I1725" s="1" t="str">
        <f t="shared" si="80"/>
        <v>Contractual Obligations</v>
      </c>
      <c r="J1725" s="1" t="s">
        <v>593</v>
      </c>
      <c r="K1725" s="1" t="s">
        <v>594</v>
      </c>
      <c r="L1725" s="1" t="s">
        <v>206</v>
      </c>
      <c r="M1725" s="1" t="s">
        <v>207</v>
      </c>
    </row>
    <row r="1726" spans="1:13" ht="42.75" x14ac:dyDescent="0.2">
      <c r="A1726" s="1" t="s">
        <v>2716</v>
      </c>
      <c r="B1726" s="1" t="s">
        <v>2717</v>
      </c>
      <c r="C1726" s="1" t="str">
        <f t="shared" si="78"/>
        <v>Dme Tires Limited To Two Per Date Of Service</v>
      </c>
      <c r="D1726" s="1" t="s">
        <v>204</v>
      </c>
      <c r="E1726" s="1" t="s">
        <v>205</v>
      </c>
      <c r="F1726" s="1" t="str">
        <f t="shared" si="79"/>
        <v>Benefit Maximum For This Time Period Or Occurrence Has Been Reached.</v>
      </c>
      <c r="G1726" s="1" t="s">
        <v>7</v>
      </c>
      <c r="H1726" s="1" t="s">
        <v>8</v>
      </c>
      <c r="I1726" s="1" t="str">
        <f t="shared" si="80"/>
        <v>Contractual Obligations</v>
      </c>
      <c r="J1726" s="1" t="s">
        <v>593</v>
      </c>
      <c r="K1726" s="1" t="s">
        <v>594</v>
      </c>
      <c r="L1726" s="1" t="s">
        <v>208</v>
      </c>
      <c r="M1726" s="1" t="s">
        <v>209</v>
      </c>
    </row>
    <row r="1727" spans="1:13" ht="28.5" x14ac:dyDescent="0.2">
      <c r="A1727" s="1" t="s">
        <v>2718</v>
      </c>
      <c r="B1727" s="1" t="s">
        <v>2719</v>
      </c>
      <c r="C1727" s="1" t="str">
        <f t="shared" si="78"/>
        <v>Dme Rear Wheel Assembly Limited To Two Per Date Of Service</v>
      </c>
      <c r="D1727" s="1" t="s">
        <v>204</v>
      </c>
      <c r="E1727" s="1" t="s">
        <v>205</v>
      </c>
      <c r="F1727" s="1" t="str">
        <f t="shared" si="79"/>
        <v>Benefit Maximum For This Time Period Or Occurrence Has Been Reached.</v>
      </c>
      <c r="G1727" s="1" t="s">
        <v>7</v>
      </c>
      <c r="H1727" s="1" t="s">
        <v>8</v>
      </c>
      <c r="I1727" s="1" t="str">
        <f t="shared" si="80"/>
        <v>Contractual Obligations</v>
      </c>
      <c r="J1727" s="1" t="s">
        <v>112</v>
      </c>
      <c r="K1727" s="1" t="s">
        <v>113</v>
      </c>
      <c r="L1727" s="1" t="s">
        <v>206</v>
      </c>
      <c r="M1727" s="1" t="s">
        <v>207</v>
      </c>
    </row>
    <row r="1728" spans="1:13" ht="28.5" x14ac:dyDescent="0.2">
      <c r="A1728" s="1" t="s">
        <v>2718</v>
      </c>
      <c r="B1728" s="1" t="s">
        <v>2719</v>
      </c>
      <c r="C1728" s="1" t="str">
        <f t="shared" si="78"/>
        <v>Dme Rear Wheel Assembly Limited To Two Per Date Of Service</v>
      </c>
      <c r="D1728" s="1" t="s">
        <v>204</v>
      </c>
      <c r="E1728" s="1" t="s">
        <v>205</v>
      </c>
      <c r="F1728" s="1" t="str">
        <f t="shared" si="79"/>
        <v>Benefit Maximum For This Time Period Or Occurrence Has Been Reached.</v>
      </c>
      <c r="G1728" s="1" t="s">
        <v>7</v>
      </c>
      <c r="H1728" s="1" t="s">
        <v>8</v>
      </c>
      <c r="I1728" s="1" t="str">
        <f t="shared" si="80"/>
        <v>Contractual Obligations</v>
      </c>
      <c r="J1728" s="1" t="s">
        <v>112</v>
      </c>
      <c r="K1728" s="1" t="s">
        <v>113</v>
      </c>
      <c r="L1728" s="1" t="s">
        <v>208</v>
      </c>
      <c r="M1728" s="1" t="s">
        <v>209</v>
      </c>
    </row>
    <row r="1729" spans="1:13" ht="42.75" x14ac:dyDescent="0.2">
      <c r="A1729" s="1" t="s">
        <v>2718</v>
      </c>
      <c r="B1729" s="1" t="s">
        <v>2719</v>
      </c>
      <c r="C1729" s="1" t="str">
        <f t="shared" si="78"/>
        <v>Dme Rear Wheel Assembly Limited To Two Per Date Of Service</v>
      </c>
      <c r="D1729" s="1" t="s">
        <v>204</v>
      </c>
      <c r="E1729" s="1" t="s">
        <v>205</v>
      </c>
      <c r="F1729" s="1" t="str">
        <f t="shared" si="79"/>
        <v>Benefit Maximum For This Time Period Or Occurrence Has Been Reached.</v>
      </c>
      <c r="G1729" s="1" t="s">
        <v>7</v>
      </c>
      <c r="H1729" s="1" t="s">
        <v>8</v>
      </c>
      <c r="I1729" s="1" t="str">
        <f t="shared" si="80"/>
        <v>Contractual Obligations</v>
      </c>
      <c r="J1729" s="1" t="s">
        <v>593</v>
      </c>
      <c r="K1729" s="1" t="s">
        <v>594</v>
      </c>
      <c r="L1729" s="1" t="s">
        <v>206</v>
      </c>
      <c r="M1729" s="1" t="s">
        <v>207</v>
      </c>
    </row>
    <row r="1730" spans="1:13" ht="42.75" x14ac:dyDescent="0.2">
      <c r="A1730" s="1" t="s">
        <v>2718</v>
      </c>
      <c r="B1730" s="1" t="s">
        <v>2719</v>
      </c>
      <c r="C1730" s="1" t="str">
        <f t="shared" si="78"/>
        <v>Dme Rear Wheel Assembly Limited To Two Per Date Of Service</v>
      </c>
      <c r="D1730" s="1" t="s">
        <v>204</v>
      </c>
      <c r="E1730" s="1" t="s">
        <v>205</v>
      </c>
      <c r="F1730" s="1" t="str">
        <f t="shared" si="79"/>
        <v>Benefit Maximum For This Time Period Or Occurrence Has Been Reached.</v>
      </c>
      <c r="G1730" s="1" t="s">
        <v>7</v>
      </c>
      <c r="H1730" s="1" t="s">
        <v>8</v>
      </c>
      <c r="I1730" s="1" t="str">
        <f t="shared" si="80"/>
        <v>Contractual Obligations</v>
      </c>
      <c r="J1730" s="1" t="s">
        <v>593</v>
      </c>
      <c r="K1730" s="1" t="s">
        <v>594</v>
      </c>
      <c r="L1730" s="1" t="s">
        <v>208</v>
      </c>
      <c r="M1730" s="1" t="s">
        <v>209</v>
      </c>
    </row>
    <row r="1731" spans="1:13" ht="28.5" x14ac:dyDescent="0.2">
      <c r="A1731" s="1" t="s">
        <v>2720</v>
      </c>
      <c r="B1731" s="1" t="s">
        <v>2721</v>
      </c>
      <c r="C1731" s="1" t="str">
        <f t="shared" ref="C1731:C1794" si="81">PROPER(B1731)</f>
        <v>Dme Handrims Limited To Two Per Date Of Service</v>
      </c>
      <c r="D1731" s="1" t="s">
        <v>204</v>
      </c>
      <c r="E1731" s="1" t="s">
        <v>205</v>
      </c>
      <c r="F1731" s="1" t="str">
        <f t="shared" ref="F1731:F1794" si="82">PROPER(E1731)</f>
        <v>Benefit Maximum For This Time Period Or Occurrence Has Been Reached.</v>
      </c>
      <c r="G1731" s="1" t="s">
        <v>7</v>
      </c>
      <c r="H1731" s="1" t="s">
        <v>8</v>
      </c>
      <c r="I1731" s="1" t="str">
        <f t="shared" ref="I1731:I1794" si="83">PROPER(H1731)</f>
        <v>Contractual Obligations</v>
      </c>
      <c r="J1731" s="1" t="s">
        <v>112</v>
      </c>
      <c r="K1731" s="1" t="s">
        <v>113</v>
      </c>
      <c r="L1731" s="1" t="s">
        <v>206</v>
      </c>
      <c r="M1731" s="1" t="s">
        <v>207</v>
      </c>
    </row>
    <row r="1732" spans="1:13" ht="28.5" x14ac:dyDescent="0.2">
      <c r="A1732" s="1" t="s">
        <v>2720</v>
      </c>
      <c r="B1732" s="1" t="s">
        <v>2721</v>
      </c>
      <c r="C1732" s="1" t="str">
        <f t="shared" si="81"/>
        <v>Dme Handrims Limited To Two Per Date Of Service</v>
      </c>
      <c r="D1732" s="1" t="s">
        <v>204</v>
      </c>
      <c r="E1732" s="1" t="s">
        <v>205</v>
      </c>
      <c r="F1732" s="1" t="str">
        <f t="shared" si="82"/>
        <v>Benefit Maximum For This Time Period Or Occurrence Has Been Reached.</v>
      </c>
      <c r="G1732" s="1" t="s">
        <v>7</v>
      </c>
      <c r="H1732" s="1" t="s">
        <v>8</v>
      </c>
      <c r="I1732" s="1" t="str">
        <f t="shared" si="83"/>
        <v>Contractual Obligations</v>
      </c>
      <c r="J1732" s="1" t="s">
        <v>112</v>
      </c>
      <c r="K1732" s="1" t="s">
        <v>113</v>
      </c>
      <c r="L1732" s="1" t="s">
        <v>208</v>
      </c>
      <c r="M1732" s="1" t="s">
        <v>209</v>
      </c>
    </row>
    <row r="1733" spans="1:13" ht="42.75" x14ac:dyDescent="0.2">
      <c r="A1733" s="1" t="s">
        <v>2720</v>
      </c>
      <c r="B1733" s="1" t="s">
        <v>2721</v>
      </c>
      <c r="C1733" s="1" t="str">
        <f t="shared" si="81"/>
        <v>Dme Handrims Limited To Two Per Date Of Service</v>
      </c>
      <c r="D1733" s="1" t="s">
        <v>204</v>
      </c>
      <c r="E1733" s="1" t="s">
        <v>205</v>
      </c>
      <c r="F1733" s="1" t="str">
        <f t="shared" si="82"/>
        <v>Benefit Maximum For This Time Period Or Occurrence Has Been Reached.</v>
      </c>
      <c r="G1733" s="1" t="s">
        <v>7</v>
      </c>
      <c r="H1733" s="1" t="s">
        <v>8</v>
      </c>
      <c r="I1733" s="1" t="str">
        <f t="shared" si="83"/>
        <v>Contractual Obligations</v>
      </c>
      <c r="J1733" s="1" t="s">
        <v>593</v>
      </c>
      <c r="K1733" s="1" t="s">
        <v>594</v>
      </c>
      <c r="L1733" s="1" t="s">
        <v>206</v>
      </c>
      <c r="M1733" s="1" t="s">
        <v>207</v>
      </c>
    </row>
    <row r="1734" spans="1:13" ht="42.75" x14ac:dyDescent="0.2">
      <c r="A1734" s="1" t="s">
        <v>2720</v>
      </c>
      <c r="B1734" s="1" t="s">
        <v>2721</v>
      </c>
      <c r="C1734" s="1" t="str">
        <f t="shared" si="81"/>
        <v>Dme Handrims Limited To Two Per Date Of Service</v>
      </c>
      <c r="D1734" s="1" t="s">
        <v>204</v>
      </c>
      <c r="E1734" s="1" t="s">
        <v>205</v>
      </c>
      <c r="F1734" s="1" t="str">
        <f t="shared" si="82"/>
        <v>Benefit Maximum For This Time Period Or Occurrence Has Been Reached.</v>
      </c>
      <c r="G1734" s="1" t="s">
        <v>7</v>
      </c>
      <c r="H1734" s="1" t="s">
        <v>8</v>
      </c>
      <c r="I1734" s="1" t="str">
        <f t="shared" si="83"/>
        <v>Contractual Obligations</v>
      </c>
      <c r="J1734" s="1" t="s">
        <v>593</v>
      </c>
      <c r="K1734" s="1" t="s">
        <v>594</v>
      </c>
      <c r="L1734" s="1" t="s">
        <v>208</v>
      </c>
      <c r="M1734" s="1" t="s">
        <v>209</v>
      </c>
    </row>
    <row r="1735" spans="1:13" ht="28.5" x14ac:dyDescent="0.2">
      <c r="A1735" s="1" t="s">
        <v>2722</v>
      </c>
      <c r="B1735" s="1" t="s">
        <v>2723</v>
      </c>
      <c r="C1735" s="1" t="str">
        <f t="shared" si="81"/>
        <v>Dme Footplates Limited To Two Per Date Of Service</v>
      </c>
      <c r="D1735" s="1" t="s">
        <v>204</v>
      </c>
      <c r="E1735" s="1" t="s">
        <v>205</v>
      </c>
      <c r="F1735" s="1" t="str">
        <f t="shared" si="82"/>
        <v>Benefit Maximum For This Time Period Or Occurrence Has Been Reached.</v>
      </c>
      <c r="G1735" s="1" t="s">
        <v>7</v>
      </c>
      <c r="H1735" s="1" t="s">
        <v>8</v>
      </c>
      <c r="I1735" s="1" t="str">
        <f t="shared" si="83"/>
        <v>Contractual Obligations</v>
      </c>
      <c r="J1735" s="1" t="s">
        <v>112</v>
      </c>
      <c r="K1735" s="1" t="s">
        <v>113</v>
      </c>
      <c r="L1735" s="1" t="s">
        <v>206</v>
      </c>
      <c r="M1735" s="1" t="s">
        <v>207</v>
      </c>
    </row>
    <row r="1736" spans="1:13" ht="28.5" x14ac:dyDescent="0.2">
      <c r="A1736" s="1" t="s">
        <v>2722</v>
      </c>
      <c r="B1736" s="1" t="s">
        <v>2723</v>
      </c>
      <c r="C1736" s="1" t="str">
        <f t="shared" si="81"/>
        <v>Dme Footplates Limited To Two Per Date Of Service</v>
      </c>
      <c r="D1736" s="1" t="s">
        <v>204</v>
      </c>
      <c r="E1736" s="1" t="s">
        <v>205</v>
      </c>
      <c r="F1736" s="1" t="str">
        <f t="shared" si="82"/>
        <v>Benefit Maximum For This Time Period Or Occurrence Has Been Reached.</v>
      </c>
      <c r="G1736" s="1" t="s">
        <v>7</v>
      </c>
      <c r="H1736" s="1" t="s">
        <v>8</v>
      </c>
      <c r="I1736" s="1" t="str">
        <f t="shared" si="83"/>
        <v>Contractual Obligations</v>
      </c>
      <c r="J1736" s="1" t="s">
        <v>112</v>
      </c>
      <c r="K1736" s="1" t="s">
        <v>113</v>
      </c>
      <c r="L1736" s="1" t="s">
        <v>208</v>
      </c>
      <c r="M1736" s="1" t="s">
        <v>209</v>
      </c>
    </row>
    <row r="1737" spans="1:13" ht="42.75" x14ac:dyDescent="0.2">
      <c r="A1737" s="1" t="s">
        <v>2722</v>
      </c>
      <c r="B1737" s="1" t="s">
        <v>2723</v>
      </c>
      <c r="C1737" s="1" t="str">
        <f t="shared" si="81"/>
        <v>Dme Footplates Limited To Two Per Date Of Service</v>
      </c>
      <c r="D1737" s="1" t="s">
        <v>204</v>
      </c>
      <c r="E1737" s="1" t="s">
        <v>205</v>
      </c>
      <c r="F1737" s="1" t="str">
        <f t="shared" si="82"/>
        <v>Benefit Maximum For This Time Period Or Occurrence Has Been Reached.</v>
      </c>
      <c r="G1737" s="1" t="s">
        <v>7</v>
      </c>
      <c r="H1737" s="1" t="s">
        <v>8</v>
      </c>
      <c r="I1737" s="1" t="str">
        <f t="shared" si="83"/>
        <v>Contractual Obligations</v>
      </c>
      <c r="J1737" s="1" t="s">
        <v>593</v>
      </c>
      <c r="K1737" s="1" t="s">
        <v>594</v>
      </c>
      <c r="L1737" s="1" t="s">
        <v>206</v>
      </c>
      <c r="M1737" s="1" t="s">
        <v>207</v>
      </c>
    </row>
    <row r="1738" spans="1:13" ht="42.75" x14ac:dyDescent="0.2">
      <c r="A1738" s="1" t="s">
        <v>2722</v>
      </c>
      <c r="B1738" s="1" t="s">
        <v>2723</v>
      </c>
      <c r="C1738" s="1" t="str">
        <f t="shared" si="81"/>
        <v>Dme Footplates Limited To Two Per Date Of Service</v>
      </c>
      <c r="D1738" s="1" t="s">
        <v>204</v>
      </c>
      <c r="E1738" s="1" t="s">
        <v>205</v>
      </c>
      <c r="F1738" s="1" t="str">
        <f t="shared" si="82"/>
        <v>Benefit Maximum For This Time Period Or Occurrence Has Been Reached.</v>
      </c>
      <c r="G1738" s="1" t="s">
        <v>7</v>
      </c>
      <c r="H1738" s="1" t="s">
        <v>8</v>
      </c>
      <c r="I1738" s="1" t="str">
        <f t="shared" si="83"/>
        <v>Contractual Obligations</v>
      </c>
      <c r="J1738" s="1" t="s">
        <v>593</v>
      </c>
      <c r="K1738" s="1" t="s">
        <v>594</v>
      </c>
      <c r="L1738" s="1" t="s">
        <v>208</v>
      </c>
      <c r="M1738" s="1" t="s">
        <v>209</v>
      </c>
    </row>
    <row r="1739" spans="1:13" ht="28.5" x14ac:dyDescent="0.2">
      <c r="A1739" s="1" t="s">
        <v>2724</v>
      </c>
      <c r="B1739" s="1" t="s">
        <v>2725</v>
      </c>
      <c r="C1739" s="1" t="str">
        <f t="shared" si="81"/>
        <v>Dme Back Insert Limited To One Per Date Of Service</v>
      </c>
      <c r="D1739" s="1" t="s">
        <v>204</v>
      </c>
      <c r="E1739" s="1" t="s">
        <v>205</v>
      </c>
      <c r="F1739" s="1" t="str">
        <f t="shared" si="82"/>
        <v>Benefit Maximum For This Time Period Or Occurrence Has Been Reached.</v>
      </c>
      <c r="G1739" s="1" t="s">
        <v>7</v>
      </c>
      <c r="H1739" s="1" t="s">
        <v>8</v>
      </c>
      <c r="I1739" s="1" t="str">
        <f t="shared" si="83"/>
        <v>Contractual Obligations</v>
      </c>
      <c r="J1739" s="1" t="s">
        <v>112</v>
      </c>
      <c r="K1739" s="1" t="s">
        <v>113</v>
      </c>
      <c r="L1739" s="1" t="s">
        <v>206</v>
      </c>
      <c r="M1739" s="1" t="s">
        <v>207</v>
      </c>
    </row>
    <row r="1740" spans="1:13" ht="28.5" x14ac:dyDescent="0.2">
      <c r="A1740" s="1" t="s">
        <v>2724</v>
      </c>
      <c r="B1740" s="1" t="s">
        <v>2725</v>
      </c>
      <c r="C1740" s="1" t="str">
        <f t="shared" si="81"/>
        <v>Dme Back Insert Limited To One Per Date Of Service</v>
      </c>
      <c r="D1740" s="1" t="s">
        <v>204</v>
      </c>
      <c r="E1740" s="1" t="s">
        <v>205</v>
      </c>
      <c r="F1740" s="1" t="str">
        <f t="shared" si="82"/>
        <v>Benefit Maximum For This Time Period Or Occurrence Has Been Reached.</v>
      </c>
      <c r="G1740" s="1" t="s">
        <v>7</v>
      </c>
      <c r="H1740" s="1" t="s">
        <v>8</v>
      </c>
      <c r="I1740" s="1" t="str">
        <f t="shared" si="83"/>
        <v>Contractual Obligations</v>
      </c>
      <c r="J1740" s="1" t="s">
        <v>112</v>
      </c>
      <c r="K1740" s="1" t="s">
        <v>113</v>
      </c>
      <c r="L1740" s="1" t="s">
        <v>208</v>
      </c>
      <c r="M1740" s="1" t="s">
        <v>209</v>
      </c>
    </row>
    <row r="1741" spans="1:13" ht="42.75" x14ac:dyDescent="0.2">
      <c r="A1741" s="1" t="s">
        <v>2724</v>
      </c>
      <c r="B1741" s="1" t="s">
        <v>2725</v>
      </c>
      <c r="C1741" s="1" t="str">
        <f t="shared" si="81"/>
        <v>Dme Back Insert Limited To One Per Date Of Service</v>
      </c>
      <c r="D1741" s="1" t="s">
        <v>204</v>
      </c>
      <c r="E1741" s="1" t="s">
        <v>205</v>
      </c>
      <c r="F1741" s="1" t="str">
        <f t="shared" si="82"/>
        <v>Benefit Maximum For This Time Period Or Occurrence Has Been Reached.</v>
      </c>
      <c r="G1741" s="1" t="s">
        <v>7</v>
      </c>
      <c r="H1741" s="1" t="s">
        <v>8</v>
      </c>
      <c r="I1741" s="1" t="str">
        <f t="shared" si="83"/>
        <v>Contractual Obligations</v>
      </c>
      <c r="J1741" s="1" t="s">
        <v>593</v>
      </c>
      <c r="K1741" s="1" t="s">
        <v>594</v>
      </c>
      <c r="L1741" s="1" t="s">
        <v>206</v>
      </c>
      <c r="M1741" s="1" t="s">
        <v>207</v>
      </c>
    </row>
    <row r="1742" spans="1:13" ht="42.75" x14ac:dyDescent="0.2">
      <c r="A1742" s="1" t="s">
        <v>2724</v>
      </c>
      <c r="B1742" s="1" t="s">
        <v>2725</v>
      </c>
      <c r="C1742" s="1" t="str">
        <f t="shared" si="81"/>
        <v>Dme Back Insert Limited To One Per Date Of Service</v>
      </c>
      <c r="D1742" s="1" t="s">
        <v>204</v>
      </c>
      <c r="E1742" s="1" t="s">
        <v>205</v>
      </c>
      <c r="F1742" s="1" t="str">
        <f t="shared" si="82"/>
        <v>Benefit Maximum For This Time Period Or Occurrence Has Been Reached.</v>
      </c>
      <c r="G1742" s="1" t="s">
        <v>7</v>
      </c>
      <c r="H1742" s="1" t="s">
        <v>8</v>
      </c>
      <c r="I1742" s="1" t="str">
        <f t="shared" si="83"/>
        <v>Contractual Obligations</v>
      </c>
      <c r="J1742" s="1" t="s">
        <v>593</v>
      </c>
      <c r="K1742" s="1" t="s">
        <v>594</v>
      </c>
      <c r="L1742" s="1" t="s">
        <v>208</v>
      </c>
      <c r="M1742" s="1" t="s">
        <v>209</v>
      </c>
    </row>
    <row r="1743" spans="1:13" ht="28.5" x14ac:dyDescent="0.2">
      <c r="A1743" s="1" t="s">
        <v>2726</v>
      </c>
      <c r="B1743" s="1" t="s">
        <v>2727</v>
      </c>
      <c r="C1743" s="1" t="str">
        <f t="shared" si="81"/>
        <v>Dme Rear Wheel Tire Tubes Limited To Two Per Day</v>
      </c>
      <c r="D1743" s="1" t="s">
        <v>204</v>
      </c>
      <c r="E1743" s="1" t="s">
        <v>205</v>
      </c>
      <c r="F1743" s="1" t="str">
        <f t="shared" si="82"/>
        <v>Benefit Maximum For This Time Period Or Occurrence Has Been Reached.</v>
      </c>
      <c r="G1743" s="1" t="s">
        <v>7</v>
      </c>
      <c r="H1743" s="1" t="s">
        <v>8</v>
      </c>
      <c r="I1743" s="1" t="str">
        <f t="shared" si="83"/>
        <v>Contractual Obligations</v>
      </c>
      <c r="J1743" s="1" t="s">
        <v>112</v>
      </c>
      <c r="K1743" s="1" t="s">
        <v>113</v>
      </c>
      <c r="L1743" s="1" t="s">
        <v>206</v>
      </c>
      <c r="M1743" s="1" t="s">
        <v>207</v>
      </c>
    </row>
    <row r="1744" spans="1:13" ht="28.5" x14ac:dyDescent="0.2">
      <c r="A1744" s="1" t="s">
        <v>2726</v>
      </c>
      <c r="B1744" s="1" t="s">
        <v>2727</v>
      </c>
      <c r="C1744" s="1" t="str">
        <f t="shared" si="81"/>
        <v>Dme Rear Wheel Tire Tubes Limited To Two Per Day</v>
      </c>
      <c r="D1744" s="1" t="s">
        <v>204</v>
      </c>
      <c r="E1744" s="1" t="s">
        <v>205</v>
      </c>
      <c r="F1744" s="1" t="str">
        <f t="shared" si="82"/>
        <v>Benefit Maximum For This Time Period Or Occurrence Has Been Reached.</v>
      </c>
      <c r="G1744" s="1" t="s">
        <v>7</v>
      </c>
      <c r="H1744" s="1" t="s">
        <v>8</v>
      </c>
      <c r="I1744" s="1" t="str">
        <f t="shared" si="83"/>
        <v>Contractual Obligations</v>
      </c>
      <c r="J1744" s="1" t="s">
        <v>112</v>
      </c>
      <c r="K1744" s="1" t="s">
        <v>113</v>
      </c>
      <c r="L1744" s="1" t="s">
        <v>208</v>
      </c>
      <c r="M1744" s="1" t="s">
        <v>209</v>
      </c>
    </row>
    <row r="1745" spans="1:13" ht="42.75" x14ac:dyDescent="0.2">
      <c r="A1745" s="1" t="s">
        <v>2726</v>
      </c>
      <c r="B1745" s="1" t="s">
        <v>2727</v>
      </c>
      <c r="C1745" s="1" t="str">
        <f t="shared" si="81"/>
        <v>Dme Rear Wheel Tire Tubes Limited To Two Per Day</v>
      </c>
      <c r="D1745" s="1" t="s">
        <v>204</v>
      </c>
      <c r="E1745" s="1" t="s">
        <v>205</v>
      </c>
      <c r="F1745" s="1" t="str">
        <f t="shared" si="82"/>
        <v>Benefit Maximum For This Time Period Or Occurrence Has Been Reached.</v>
      </c>
      <c r="G1745" s="1" t="s">
        <v>7</v>
      </c>
      <c r="H1745" s="1" t="s">
        <v>8</v>
      </c>
      <c r="I1745" s="1" t="str">
        <f t="shared" si="83"/>
        <v>Contractual Obligations</v>
      </c>
      <c r="J1745" s="1" t="s">
        <v>593</v>
      </c>
      <c r="K1745" s="1" t="s">
        <v>594</v>
      </c>
      <c r="L1745" s="1" t="s">
        <v>206</v>
      </c>
      <c r="M1745" s="1" t="s">
        <v>207</v>
      </c>
    </row>
    <row r="1746" spans="1:13" ht="42.75" x14ac:dyDescent="0.2">
      <c r="A1746" s="1" t="s">
        <v>2726</v>
      </c>
      <c r="B1746" s="1" t="s">
        <v>2727</v>
      </c>
      <c r="C1746" s="1" t="str">
        <f t="shared" si="81"/>
        <v>Dme Rear Wheel Tire Tubes Limited To Two Per Day</v>
      </c>
      <c r="D1746" s="1" t="s">
        <v>204</v>
      </c>
      <c r="E1746" s="1" t="s">
        <v>205</v>
      </c>
      <c r="F1746" s="1" t="str">
        <f t="shared" si="82"/>
        <v>Benefit Maximum For This Time Period Or Occurrence Has Been Reached.</v>
      </c>
      <c r="G1746" s="1" t="s">
        <v>7</v>
      </c>
      <c r="H1746" s="1" t="s">
        <v>8</v>
      </c>
      <c r="I1746" s="1" t="str">
        <f t="shared" si="83"/>
        <v>Contractual Obligations</v>
      </c>
      <c r="J1746" s="1" t="s">
        <v>593</v>
      </c>
      <c r="K1746" s="1" t="s">
        <v>594</v>
      </c>
      <c r="L1746" s="1" t="s">
        <v>208</v>
      </c>
      <c r="M1746" s="1" t="s">
        <v>209</v>
      </c>
    </row>
    <row r="1747" spans="1:13" ht="28.5" x14ac:dyDescent="0.2">
      <c r="A1747" s="1" t="s">
        <v>2728</v>
      </c>
      <c r="B1747" s="1" t="s">
        <v>2729</v>
      </c>
      <c r="C1747" s="1" t="str">
        <f t="shared" si="81"/>
        <v>Dme Caster Tires Limited To Two Per Date Of Service</v>
      </c>
      <c r="D1747" s="1" t="s">
        <v>204</v>
      </c>
      <c r="E1747" s="1" t="s">
        <v>205</v>
      </c>
      <c r="F1747" s="1" t="str">
        <f t="shared" si="82"/>
        <v>Benefit Maximum For This Time Period Or Occurrence Has Been Reached.</v>
      </c>
      <c r="G1747" s="1" t="s">
        <v>7</v>
      </c>
      <c r="H1747" s="1" t="s">
        <v>8</v>
      </c>
      <c r="I1747" s="1" t="str">
        <f t="shared" si="83"/>
        <v>Contractual Obligations</v>
      </c>
      <c r="J1747" s="1" t="s">
        <v>112</v>
      </c>
      <c r="K1747" s="1" t="s">
        <v>113</v>
      </c>
      <c r="L1747" s="1" t="s">
        <v>206</v>
      </c>
      <c r="M1747" s="1" t="s">
        <v>207</v>
      </c>
    </row>
    <row r="1748" spans="1:13" ht="28.5" x14ac:dyDescent="0.2">
      <c r="A1748" s="1" t="s">
        <v>2728</v>
      </c>
      <c r="B1748" s="1" t="s">
        <v>2729</v>
      </c>
      <c r="C1748" s="1" t="str">
        <f t="shared" si="81"/>
        <v>Dme Caster Tires Limited To Two Per Date Of Service</v>
      </c>
      <c r="D1748" s="1" t="s">
        <v>204</v>
      </c>
      <c r="E1748" s="1" t="s">
        <v>205</v>
      </c>
      <c r="F1748" s="1" t="str">
        <f t="shared" si="82"/>
        <v>Benefit Maximum For This Time Period Or Occurrence Has Been Reached.</v>
      </c>
      <c r="G1748" s="1" t="s">
        <v>7</v>
      </c>
      <c r="H1748" s="1" t="s">
        <v>8</v>
      </c>
      <c r="I1748" s="1" t="str">
        <f t="shared" si="83"/>
        <v>Contractual Obligations</v>
      </c>
      <c r="J1748" s="1" t="s">
        <v>112</v>
      </c>
      <c r="K1748" s="1" t="s">
        <v>113</v>
      </c>
      <c r="L1748" s="1" t="s">
        <v>208</v>
      </c>
      <c r="M1748" s="1" t="s">
        <v>209</v>
      </c>
    </row>
    <row r="1749" spans="1:13" ht="42.75" x14ac:dyDescent="0.2">
      <c r="A1749" s="1" t="s">
        <v>2728</v>
      </c>
      <c r="B1749" s="1" t="s">
        <v>2729</v>
      </c>
      <c r="C1749" s="1" t="str">
        <f t="shared" si="81"/>
        <v>Dme Caster Tires Limited To Two Per Date Of Service</v>
      </c>
      <c r="D1749" s="1" t="s">
        <v>204</v>
      </c>
      <c r="E1749" s="1" t="s">
        <v>205</v>
      </c>
      <c r="F1749" s="1" t="str">
        <f t="shared" si="82"/>
        <v>Benefit Maximum For This Time Period Or Occurrence Has Been Reached.</v>
      </c>
      <c r="G1749" s="1" t="s">
        <v>7</v>
      </c>
      <c r="H1749" s="1" t="s">
        <v>8</v>
      </c>
      <c r="I1749" s="1" t="str">
        <f t="shared" si="83"/>
        <v>Contractual Obligations</v>
      </c>
      <c r="J1749" s="1" t="s">
        <v>593</v>
      </c>
      <c r="K1749" s="1" t="s">
        <v>594</v>
      </c>
      <c r="L1749" s="1" t="s">
        <v>206</v>
      </c>
      <c r="M1749" s="1" t="s">
        <v>207</v>
      </c>
    </row>
    <row r="1750" spans="1:13" ht="42.75" x14ac:dyDescent="0.2">
      <c r="A1750" s="1" t="s">
        <v>2728</v>
      </c>
      <c r="B1750" s="1" t="s">
        <v>2729</v>
      </c>
      <c r="C1750" s="1" t="str">
        <f t="shared" si="81"/>
        <v>Dme Caster Tires Limited To Two Per Date Of Service</v>
      </c>
      <c r="D1750" s="1" t="s">
        <v>204</v>
      </c>
      <c r="E1750" s="1" t="s">
        <v>205</v>
      </c>
      <c r="F1750" s="1" t="str">
        <f t="shared" si="82"/>
        <v>Benefit Maximum For This Time Period Or Occurrence Has Been Reached.</v>
      </c>
      <c r="G1750" s="1" t="s">
        <v>7</v>
      </c>
      <c r="H1750" s="1" t="s">
        <v>8</v>
      </c>
      <c r="I1750" s="1" t="str">
        <f t="shared" si="83"/>
        <v>Contractual Obligations</v>
      </c>
      <c r="J1750" s="1" t="s">
        <v>593</v>
      </c>
      <c r="K1750" s="1" t="s">
        <v>594</v>
      </c>
      <c r="L1750" s="1" t="s">
        <v>208</v>
      </c>
      <c r="M1750" s="1" t="s">
        <v>209</v>
      </c>
    </row>
    <row r="1751" spans="1:13" ht="28.5" x14ac:dyDescent="0.2">
      <c r="A1751" s="1" t="s">
        <v>2730</v>
      </c>
      <c r="B1751" s="1" t="s">
        <v>2731</v>
      </c>
      <c r="C1751" s="1" t="str">
        <f t="shared" si="81"/>
        <v>Dme Battery Charger Limited To One Per Date Of Service</v>
      </c>
      <c r="D1751" s="1" t="s">
        <v>204</v>
      </c>
      <c r="E1751" s="1" t="s">
        <v>205</v>
      </c>
      <c r="F1751" s="1" t="str">
        <f t="shared" si="82"/>
        <v>Benefit Maximum For This Time Period Or Occurrence Has Been Reached.</v>
      </c>
      <c r="G1751" s="1" t="s">
        <v>7</v>
      </c>
      <c r="H1751" s="1" t="s">
        <v>8</v>
      </c>
      <c r="I1751" s="1" t="str">
        <f t="shared" si="83"/>
        <v>Contractual Obligations</v>
      </c>
      <c r="J1751" s="1" t="s">
        <v>112</v>
      </c>
      <c r="K1751" s="1" t="s">
        <v>113</v>
      </c>
      <c r="L1751" s="1" t="s">
        <v>206</v>
      </c>
      <c r="M1751" s="1" t="s">
        <v>207</v>
      </c>
    </row>
    <row r="1752" spans="1:13" ht="28.5" x14ac:dyDescent="0.2">
      <c r="A1752" s="1" t="s">
        <v>2730</v>
      </c>
      <c r="B1752" s="1" t="s">
        <v>2731</v>
      </c>
      <c r="C1752" s="1" t="str">
        <f t="shared" si="81"/>
        <v>Dme Battery Charger Limited To One Per Date Of Service</v>
      </c>
      <c r="D1752" s="1" t="s">
        <v>204</v>
      </c>
      <c r="E1752" s="1" t="s">
        <v>205</v>
      </c>
      <c r="F1752" s="1" t="str">
        <f t="shared" si="82"/>
        <v>Benefit Maximum For This Time Period Or Occurrence Has Been Reached.</v>
      </c>
      <c r="G1752" s="1" t="s">
        <v>7</v>
      </c>
      <c r="H1752" s="1" t="s">
        <v>8</v>
      </c>
      <c r="I1752" s="1" t="str">
        <f t="shared" si="83"/>
        <v>Contractual Obligations</v>
      </c>
      <c r="J1752" s="1" t="s">
        <v>112</v>
      </c>
      <c r="K1752" s="1" t="s">
        <v>113</v>
      </c>
      <c r="L1752" s="1" t="s">
        <v>208</v>
      </c>
      <c r="M1752" s="1" t="s">
        <v>209</v>
      </c>
    </row>
    <row r="1753" spans="1:13" ht="42.75" x14ac:dyDescent="0.2">
      <c r="A1753" s="1" t="s">
        <v>2730</v>
      </c>
      <c r="B1753" s="1" t="s">
        <v>2731</v>
      </c>
      <c r="C1753" s="1" t="str">
        <f t="shared" si="81"/>
        <v>Dme Battery Charger Limited To One Per Date Of Service</v>
      </c>
      <c r="D1753" s="1" t="s">
        <v>204</v>
      </c>
      <c r="E1753" s="1" t="s">
        <v>205</v>
      </c>
      <c r="F1753" s="1" t="str">
        <f t="shared" si="82"/>
        <v>Benefit Maximum For This Time Period Or Occurrence Has Been Reached.</v>
      </c>
      <c r="G1753" s="1" t="s">
        <v>7</v>
      </c>
      <c r="H1753" s="1" t="s">
        <v>8</v>
      </c>
      <c r="I1753" s="1" t="str">
        <f t="shared" si="83"/>
        <v>Contractual Obligations</v>
      </c>
      <c r="J1753" s="1" t="s">
        <v>593</v>
      </c>
      <c r="K1753" s="1" t="s">
        <v>594</v>
      </c>
      <c r="L1753" s="1" t="s">
        <v>206</v>
      </c>
      <c r="M1753" s="1" t="s">
        <v>207</v>
      </c>
    </row>
    <row r="1754" spans="1:13" ht="42.75" x14ac:dyDescent="0.2">
      <c r="A1754" s="1" t="s">
        <v>2730</v>
      </c>
      <c r="B1754" s="1" t="s">
        <v>2731</v>
      </c>
      <c r="C1754" s="1" t="str">
        <f t="shared" si="81"/>
        <v>Dme Battery Charger Limited To One Per Date Of Service</v>
      </c>
      <c r="D1754" s="1" t="s">
        <v>204</v>
      </c>
      <c r="E1754" s="1" t="s">
        <v>205</v>
      </c>
      <c r="F1754" s="1" t="str">
        <f t="shared" si="82"/>
        <v>Benefit Maximum For This Time Period Or Occurrence Has Been Reached.</v>
      </c>
      <c r="G1754" s="1" t="s">
        <v>7</v>
      </c>
      <c r="H1754" s="1" t="s">
        <v>8</v>
      </c>
      <c r="I1754" s="1" t="str">
        <f t="shared" si="83"/>
        <v>Contractual Obligations</v>
      </c>
      <c r="J1754" s="1" t="s">
        <v>593</v>
      </c>
      <c r="K1754" s="1" t="s">
        <v>594</v>
      </c>
      <c r="L1754" s="1" t="s">
        <v>208</v>
      </c>
      <c r="M1754" s="1" t="s">
        <v>209</v>
      </c>
    </row>
    <row r="1755" spans="1:13" ht="28.5" x14ac:dyDescent="0.2">
      <c r="A1755" s="1" t="s">
        <v>2732</v>
      </c>
      <c r="B1755" s="1" t="s">
        <v>2733</v>
      </c>
      <c r="C1755" s="1" t="str">
        <f t="shared" si="81"/>
        <v>Dme Footrests Limited To Two Per Date Of Service</v>
      </c>
      <c r="D1755" s="1" t="s">
        <v>204</v>
      </c>
      <c r="E1755" s="1" t="s">
        <v>205</v>
      </c>
      <c r="F1755" s="1" t="str">
        <f t="shared" si="82"/>
        <v>Benefit Maximum For This Time Period Or Occurrence Has Been Reached.</v>
      </c>
      <c r="G1755" s="1" t="s">
        <v>7</v>
      </c>
      <c r="H1755" s="1" t="s">
        <v>8</v>
      </c>
      <c r="I1755" s="1" t="str">
        <f t="shared" si="83"/>
        <v>Contractual Obligations</v>
      </c>
      <c r="J1755" s="1" t="s">
        <v>112</v>
      </c>
      <c r="K1755" s="1" t="s">
        <v>113</v>
      </c>
      <c r="L1755" s="1" t="s">
        <v>206</v>
      </c>
      <c r="M1755" s="1" t="s">
        <v>207</v>
      </c>
    </row>
    <row r="1756" spans="1:13" ht="28.5" x14ac:dyDescent="0.2">
      <c r="A1756" s="1" t="s">
        <v>2732</v>
      </c>
      <c r="B1756" s="1" t="s">
        <v>2733</v>
      </c>
      <c r="C1756" s="1" t="str">
        <f t="shared" si="81"/>
        <v>Dme Footrests Limited To Two Per Date Of Service</v>
      </c>
      <c r="D1756" s="1" t="s">
        <v>204</v>
      </c>
      <c r="E1756" s="1" t="s">
        <v>205</v>
      </c>
      <c r="F1756" s="1" t="str">
        <f t="shared" si="82"/>
        <v>Benefit Maximum For This Time Period Or Occurrence Has Been Reached.</v>
      </c>
      <c r="G1756" s="1" t="s">
        <v>7</v>
      </c>
      <c r="H1756" s="1" t="s">
        <v>8</v>
      </c>
      <c r="I1756" s="1" t="str">
        <f t="shared" si="83"/>
        <v>Contractual Obligations</v>
      </c>
      <c r="J1756" s="1" t="s">
        <v>112</v>
      </c>
      <c r="K1756" s="1" t="s">
        <v>113</v>
      </c>
      <c r="L1756" s="1" t="s">
        <v>208</v>
      </c>
      <c r="M1756" s="1" t="s">
        <v>209</v>
      </c>
    </row>
    <row r="1757" spans="1:13" ht="42.75" x14ac:dyDescent="0.2">
      <c r="A1757" s="1" t="s">
        <v>2732</v>
      </c>
      <c r="B1757" s="1" t="s">
        <v>2733</v>
      </c>
      <c r="C1757" s="1" t="str">
        <f t="shared" si="81"/>
        <v>Dme Footrests Limited To Two Per Date Of Service</v>
      </c>
      <c r="D1757" s="1" t="s">
        <v>204</v>
      </c>
      <c r="E1757" s="1" t="s">
        <v>205</v>
      </c>
      <c r="F1757" s="1" t="str">
        <f t="shared" si="82"/>
        <v>Benefit Maximum For This Time Period Or Occurrence Has Been Reached.</v>
      </c>
      <c r="G1757" s="1" t="s">
        <v>7</v>
      </c>
      <c r="H1757" s="1" t="s">
        <v>8</v>
      </c>
      <c r="I1757" s="1" t="str">
        <f t="shared" si="83"/>
        <v>Contractual Obligations</v>
      </c>
      <c r="J1757" s="1" t="s">
        <v>593</v>
      </c>
      <c r="K1757" s="1" t="s">
        <v>594</v>
      </c>
      <c r="L1757" s="1" t="s">
        <v>206</v>
      </c>
      <c r="M1757" s="1" t="s">
        <v>207</v>
      </c>
    </row>
    <row r="1758" spans="1:13" ht="42.75" x14ac:dyDescent="0.2">
      <c r="A1758" s="1" t="s">
        <v>2732</v>
      </c>
      <c r="B1758" s="1" t="s">
        <v>2733</v>
      </c>
      <c r="C1758" s="1" t="str">
        <f t="shared" si="81"/>
        <v>Dme Footrests Limited To Two Per Date Of Service</v>
      </c>
      <c r="D1758" s="1" t="s">
        <v>204</v>
      </c>
      <c r="E1758" s="1" t="s">
        <v>205</v>
      </c>
      <c r="F1758" s="1" t="str">
        <f t="shared" si="82"/>
        <v>Benefit Maximum For This Time Period Or Occurrence Has Been Reached.</v>
      </c>
      <c r="G1758" s="1" t="s">
        <v>7</v>
      </c>
      <c r="H1758" s="1" t="s">
        <v>8</v>
      </c>
      <c r="I1758" s="1" t="str">
        <f t="shared" si="83"/>
        <v>Contractual Obligations</v>
      </c>
      <c r="J1758" s="1" t="s">
        <v>593</v>
      </c>
      <c r="K1758" s="1" t="s">
        <v>594</v>
      </c>
      <c r="L1758" s="1" t="s">
        <v>208</v>
      </c>
      <c r="M1758" s="1" t="s">
        <v>209</v>
      </c>
    </row>
    <row r="1759" spans="1:13" ht="28.5" x14ac:dyDescent="0.2">
      <c r="A1759" s="1" t="s">
        <v>2734</v>
      </c>
      <c r="B1759" s="1" t="s">
        <v>2735</v>
      </c>
      <c r="C1759" s="1" t="str">
        <f t="shared" si="81"/>
        <v>Dme Front Caster Assembly Limited To Two Per Date Of Service</v>
      </c>
      <c r="D1759" s="1" t="s">
        <v>204</v>
      </c>
      <c r="E1759" s="1" t="s">
        <v>205</v>
      </c>
      <c r="F1759" s="1" t="str">
        <f t="shared" si="82"/>
        <v>Benefit Maximum For This Time Period Or Occurrence Has Been Reached.</v>
      </c>
      <c r="G1759" s="1" t="s">
        <v>7</v>
      </c>
      <c r="H1759" s="1" t="s">
        <v>8</v>
      </c>
      <c r="I1759" s="1" t="str">
        <f t="shared" si="83"/>
        <v>Contractual Obligations</v>
      </c>
      <c r="J1759" s="1" t="s">
        <v>112</v>
      </c>
      <c r="K1759" s="1" t="s">
        <v>113</v>
      </c>
      <c r="L1759" s="1" t="s">
        <v>206</v>
      </c>
      <c r="M1759" s="1" t="s">
        <v>207</v>
      </c>
    </row>
    <row r="1760" spans="1:13" ht="28.5" x14ac:dyDescent="0.2">
      <c r="A1760" s="1" t="s">
        <v>2734</v>
      </c>
      <c r="B1760" s="1" t="s">
        <v>2735</v>
      </c>
      <c r="C1760" s="1" t="str">
        <f t="shared" si="81"/>
        <v>Dme Front Caster Assembly Limited To Two Per Date Of Service</v>
      </c>
      <c r="D1760" s="1" t="s">
        <v>204</v>
      </c>
      <c r="E1760" s="1" t="s">
        <v>205</v>
      </c>
      <c r="F1760" s="1" t="str">
        <f t="shared" si="82"/>
        <v>Benefit Maximum For This Time Period Or Occurrence Has Been Reached.</v>
      </c>
      <c r="G1760" s="1" t="s">
        <v>7</v>
      </c>
      <c r="H1760" s="1" t="s">
        <v>8</v>
      </c>
      <c r="I1760" s="1" t="str">
        <f t="shared" si="83"/>
        <v>Contractual Obligations</v>
      </c>
      <c r="J1760" s="1" t="s">
        <v>112</v>
      </c>
      <c r="K1760" s="1" t="s">
        <v>113</v>
      </c>
      <c r="L1760" s="1" t="s">
        <v>208</v>
      </c>
      <c r="M1760" s="1" t="s">
        <v>209</v>
      </c>
    </row>
    <row r="1761" spans="1:13" ht="42.75" x14ac:dyDescent="0.2">
      <c r="A1761" s="1" t="s">
        <v>2734</v>
      </c>
      <c r="B1761" s="1" t="s">
        <v>2735</v>
      </c>
      <c r="C1761" s="1" t="str">
        <f t="shared" si="81"/>
        <v>Dme Front Caster Assembly Limited To Two Per Date Of Service</v>
      </c>
      <c r="D1761" s="1" t="s">
        <v>204</v>
      </c>
      <c r="E1761" s="1" t="s">
        <v>205</v>
      </c>
      <c r="F1761" s="1" t="str">
        <f t="shared" si="82"/>
        <v>Benefit Maximum For This Time Period Or Occurrence Has Been Reached.</v>
      </c>
      <c r="G1761" s="1" t="s">
        <v>7</v>
      </c>
      <c r="H1761" s="1" t="s">
        <v>8</v>
      </c>
      <c r="I1761" s="1" t="str">
        <f t="shared" si="83"/>
        <v>Contractual Obligations</v>
      </c>
      <c r="J1761" s="1" t="s">
        <v>593</v>
      </c>
      <c r="K1761" s="1" t="s">
        <v>594</v>
      </c>
      <c r="L1761" s="1" t="s">
        <v>206</v>
      </c>
      <c r="M1761" s="1" t="s">
        <v>207</v>
      </c>
    </row>
    <row r="1762" spans="1:13" ht="42.75" x14ac:dyDescent="0.2">
      <c r="A1762" s="1" t="s">
        <v>2734</v>
      </c>
      <c r="B1762" s="1" t="s">
        <v>2735</v>
      </c>
      <c r="C1762" s="1" t="str">
        <f t="shared" si="81"/>
        <v>Dme Front Caster Assembly Limited To Two Per Date Of Service</v>
      </c>
      <c r="D1762" s="1" t="s">
        <v>204</v>
      </c>
      <c r="E1762" s="1" t="s">
        <v>205</v>
      </c>
      <c r="F1762" s="1" t="str">
        <f t="shared" si="82"/>
        <v>Benefit Maximum For This Time Period Or Occurrence Has Been Reached.</v>
      </c>
      <c r="G1762" s="1" t="s">
        <v>7</v>
      </c>
      <c r="H1762" s="1" t="s">
        <v>8</v>
      </c>
      <c r="I1762" s="1" t="str">
        <f t="shared" si="83"/>
        <v>Contractual Obligations</v>
      </c>
      <c r="J1762" s="1" t="s">
        <v>593</v>
      </c>
      <c r="K1762" s="1" t="s">
        <v>594</v>
      </c>
      <c r="L1762" s="1" t="s">
        <v>208</v>
      </c>
      <c r="M1762" s="1" t="s">
        <v>209</v>
      </c>
    </row>
    <row r="1763" spans="1:13" ht="28.5" x14ac:dyDescent="0.2">
      <c r="A1763" s="1" t="s">
        <v>2736</v>
      </c>
      <c r="B1763" s="1" t="s">
        <v>2737</v>
      </c>
      <c r="C1763" s="1" t="str">
        <f t="shared" si="81"/>
        <v>Dme Armrests Limited To One Pair Per Date Of Service</v>
      </c>
      <c r="D1763" s="1" t="s">
        <v>204</v>
      </c>
      <c r="E1763" s="1" t="s">
        <v>205</v>
      </c>
      <c r="F1763" s="1" t="str">
        <f t="shared" si="82"/>
        <v>Benefit Maximum For This Time Period Or Occurrence Has Been Reached.</v>
      </c>
      <c r="G1763" s="1" t="s">
        <v>7</v>
      </c>
      <c r="H1763" s="1" t="s">
        <v>8</v>
      </c>
      <c r="I1763" s="1" t="str">
        <f t="shared" si="83"/>
        <v>Contractual Obligations</v>
      </c>
      <c r="J1763" s="1" t="s">
        <v>112</v>
      </c>
      <c r="K1763" s="1" t="s">
        <v>113</v>
      </c>
      <c r="L1763" s="1" t="s">
        <v>206</v>
      </c>
      <c r="M1763" s="1" t="s">
        <v>207</v>
      </c>
    </row>
    <row r="1764" spans="1:13" ht="28.5" x14ac:dyDescent="0.2">
      <c r="A1764" s="1" t="s">
        <v>2736</v>
      </c>
      <c r="B1764" s="1" t="s">
        <v>2737</v>
      </c>
      <c r="C1764" s="1" t="str">
        <f t="shared" si="81"/>
        <v>Dme Armrests Limited To One Pair Per Date Of Service</v>
      </c>
      <c r="D1764" s="1" t="s">
        <v>204</v>
      </c>
      <c r="E1764" s="1" t="s">
        <v>205</v>
      </c>
      <c r="F1764" s="1" t="str">
        <f t="shared" si="82"/>
        <v>Benefit Maximum For This Time Period Or Occurrence Has Been Reached.</v>
      </c>
      <c r="G1764" s="1" t="s">
        <v>7</v>
      </c>
      <c r="H1764" s="1" t="s">
        <v>8</v>
      </c>
      <c r="I1764" s="1" t="str">
        <f t="shared" si="83"/>
        <v>Contractual Obligations</v>
      </c>
      <c r="J1764" s="1" t="s">
        <v>112</v>
      </c>
      <c r="K1764" s="1" t="s">
        <v>113</v>
      </c>
      <c r="L1764" s="1" t="s">
        <v>208</v>
      </c>
      <c r="M1764" s="1" t="s">
        <v>209</v>
      </c>
    </row>
    <row r="1765" spans="1:13" ht="42.75" x14ac:dyDescent="0.2">
      <c r="A1765" s="1" t="s">
        <v>2736</v>
      </c>
      <c r="B1765" s="1" t="s">
        <v>2737</v>
      </c>
      <c r="C1765" s="1" t="str">
        <f t="shared" si="81"/>
        <v>Dme Armrests Limited To One Pair Per Date Of Service</v>
      </c>
      <c r="D1765" s="1" t="s">
        <v>204</v>
      </c>
      <c r="E1765" s="1" t="s">
        <v>205</v>
      </c>
      <c r="F1765" s="1" t="str">
        <f t="shared" si="82"/>
        <v>Benefit Maximum For This Time Period Or Occurrence Has Been Reached.</v>
      </c>
      <c r="G1765" s="1" t="s">
        <v>7</v>
      </c>
      <c r="H1765" s="1" t="s">
        <v>8</v>
      </c>
      <c r="I1765" s="1" t="str">
        <f t="shared" si="83"/>
        <v>Contractual Obligations</v>
      </c>
      <c r="J1765" s="1" t="s">
        <v>593</v>
      </c>
      <c r="K1765" s="1" t="s">
        <v>594</v>
      </c>
      <c r="L1765" s="1" t="s">
        <v>206</v>
      </c>
      <c r="M1765" s="1" t="s">
        <v>207</v>
      </c>
    </row>
    <row r="1766" spans="1:13" ht="42.75" x14ac:dyDescent="0.2">
      <c r="A1766" s="1" t="s">
        <v>2736</v>
      </c>
      <c r="B1766" s="1" t="s">
        <v>2737</v>
      </c>
      <c r="C1766" s="1" t="str">
        <f t="shared" si="81"/>
        <v>Dme Armrests Limited To One Pair Per Date Of Service</v>
      </c>
      <c r="D1766" s="1" t="s">
        <v>204</v>
      </c>
      <c r="E1766" s="1" t="s">
        <v>205</v>
      </c>
      <c r="F1766" s="1" t="str">
        <f t="shared" si="82"/>
        <v>Benefit Maximum For This Time Period Or Occurrence Has Been Reached.</v>
      </c>
      <c r="G1766" s="1" t="s">
        <v>7</v>
      </c>
      <c r="H1766" s="1" t="s">
        <v>8</v>
      </c>
      <c r="I1766" s="1" t="str">
        <f t="shared" si="83"/>
        <v>Contractual Obligations</v>
      </c>
      <c r="J1766" s="1" t="s">
        <v>593</v>
      </c>
      <c r="K1766" s="1" t="s">
        <v>594</v>
      </c>
      <c r="L1766" s="1" t="s">
        <v>208</v>
      </c>
      <c r="M1766" s="1" t="s">
        <v>209</v>
      </c>
    </row>
    <row r="1767" spans="1:13" ht="28.5" x14ac:dyDescent="0.2">
      <c r="A1767" s="1" t="s">
        <v>2738</v>
      </c>
      <c r="B1767" s="1" t="s">
        <v>2739</v>
      </c>
      <c r="C1767" s="1" t="str">
        <f t="shared" si="81"/>
        <v>Dme Equipment Allowed Twice In 2 Yrs For Ages 00-20</v>
      </c>
      <c r="D1767" s="1" t="s">
        <v>204</v>
      </c>
      <c r="E1767" s="1" t="s">
        <v>205</v>
      </c>
      <c r="F1767" s="1" t="str">
        <f t="shared" si="82"/>
        <v>Benefit Maximum For This Time Period Or Occurrence Has Been Reached.</v>
      </c>
      <c r="G1767" s="1" t="s">
        <v>7</v>
      </c>
      <c r="H1767" s="1" t="s">
        <v>8</v>
      </c>
      <c r="I1767" s="1" t="str">
        <f t="shared" si="83"/>
        <v>Contractual Obligations</v>
      </c>
      <c r="J1767" s="1" t="s">
        <v>112</v>
      </c>
      <c r="K1767" s="1" t="s">
        <v>113</v>
      </c>
      <c r="L1767" s="1" t="s">
        <v>206</v>
      </c>
      <c r="M1767" s="1" t="s">
        <v>207</v>
      </c>
    </row>
    <row r="1768" spans="1:13" ht="42.75" x14ac:dyDescent="0.2">
      <c r="A1768" s="1" t="s">
        <v>2738</v>
      </c>
      <c r="B1768" s="1" t="s">
        <v>2739</v>
      </c>
      <c r="C1768" s="1" t="str">
        <f t="shared" si="81"/>
        <v>Dme Equipment Allowed Twice In 2 Yrs For Ages 00-20</v>
      </c>
      <c r="D1768" s="1" t="s">
        <v>204</v>
      </c>
      <c r="E1768" s="1" t="s">
        <v>205</v>
      </c>
      <c r="F1768" s="1" t="str">
        <f t="shared" si="82"/>
        <v>Benefit Maximum For This Time Period Or Occurrence Has Been Reached.</v>
      </c>
      <c r="G1768" s="1" t="s">
        <v>7</v>
      </c>
      <c r="H1768" s="1" t="s">
        <v>8</v>
      </c>
      <c r="I1768" s="1" t="str">
        <f t="shared" si="83"/>
        <v>Contractual Obligations</v>
      </c>
      <c r="J1768" s="1" t="s">
        <v>593</v>
      </c>
      <c r="K1768" s="1" t="s">
        <v>594</v>
      </c>
      <c r="L1768" s="1" t="s">
        <v>206</v>
      </c>
      <c r="M1768" s="1" t="s">
        <v>207</v>
      </c>
    </row>
    <row r="1769" spans="1:13" ht="28.5" x14ac:dyDescent="0.2">
      <c r="A1769" s="1" t="s">
        <v>2740</v>
      </c>
      <c r="B1769" s="1" t="s">
        <v>2741</v>
      </c>
      <c r="C1769" s="1" t="str">
        <f t="shared" si="81"/>
        <v>Dme Equipment Allowed Twice In Three Years For Ages 21-115</v>
      </c>
      <c r="D1769" s="1" t="s">
        <v>204</v>
      </c>
      <c r="E1769" s="1" t="s">
        <v>205</v>
      </c>
      <c r="F1769" s="1" t="str">
        <f t="shared" si="82"/>
        <v>Benefit Maximum For This Time Period Or Occurrence Has Been Reached.</v>
      </c>
      <c r="G1769" s="1" t="s">
        <v>7</v>
      </c>
      <c r="H1769" s="1" t="s">
        <v>8</v>
      </c>
      <c r="I1769" s="1" t="str">
        <f t="shared" si="83"/>
        <v>Contractual Obligations</v>
      </c>
      <c r="J1769" s="1" t="s">
        <v>112</v>
      </c>
      <c r="K1769" s="1" t="s">
        <v>113</v>
      </c>
      <c r="L1769" s="1" t="s">
        <v>206</v>
      </c>
      <c r="M1769" s="1" t="s">
        <v>207</v>
      </c>
    </row>
    <row r="1770" spans="1:13" ht="42.75" x14ac:dyDescent="0.2">
      <c r="A1770" s="1" t="s">
        <v>2740</v>
      </c>
      <c r="B1770" s="1" t="s">
        <v>2741</v>
      </c>
      <c r="C1770" s="1" t="str">
        <f t="shared" si="81"/>
        <v>Dme Equipment Allowed Twice In Three Years For Ages 21-115</v>
      </c>
      <c r="D1770" s="1" t="s">
        <v>204</v>
      </c>
      <c r="E1770" s="1" t="s">
        <v>205</v>
      </c>
      <c r="F1770" s="1" t="str">
        <f t="shared" si="82"/>
        <v>Benefit Maximum For This Time Period Or Occurrence Has Been Reached.</v>
      </c>
      <c r="G1770" s="1" t="s">
        <v>7</v>
      </c>
      <c r="H1770" s="1" t="s">
        <v>8</v>
      </c>
      <c r="I1770" s="1" t="str">
        <f t="shared" si="83"/>
        <v>Contractual Obligations</v>
      </c>
      <c r="J1770" s="1" t="s">
        <v>593</v>
      </c>
      <c r="K1770" s="1" t="s">
        <v>594</v>
      </c>
      <c r="L1770" s="1" t="s">
        <v>206</v>
      </c>
      <c r="M1770" s="1" t="s">
        <v>207</v>
      </c>
    </row>
    <row r="1771" spans="1:13" ht="42.75" x14ac:dyDescent="0.2">
      <c r="A1771" s="1" t="s">
        <v>2742</v>
      </c>
      <c r="B1771" s="1" t="s">
        <v>2743</v>
      </c>
      <c r="C1771" s="1" t="str">
        <f t="shared" si="81"/>
        <v>Health Check Screening And Original Core Visit Not Allowed Same Day. Original Core Visit Denied</v>
      </c>
      <c r="D1771" s="1" t="s">
        <v>363</v>
      </c>
      <c r="E1771" s="1" t="s">
        <v>364</v>
      </c>
      <c r="F1771" s="1" t="str">
        <f t="shared" si="82"/>
        <v>Non-Covered Charge(S).</v>
      </c>
      <c r="G1771" s="1" t="s">
        <v>7</v>
      </c>
      <c r="H1771" s="1" t="s">
        <v>8</v>
      </c>
      <c r="I1771" s="1" t="str">
        <f t="shared" si="83"/>
        <v>Contractual Obligations</v>
      </c>
      <c r="J1771" s="1" t="s">
        <v>450</v>
      </c>
      <c r="K1771" s="1" t="s">
        <v>451</v>
      </c>
      <c r="L1771" s="1" t="s">
        <v>11</v>
      </c>
      <c r="M1771" s="1" t="s">
        <v>12</v>
      </c>
    </row>
    <row r="1772" spans="1:13" ht="42.75" x14ac:dyDescent="0.2">
      <c r="A1772" s="1" t="s">
        <v>2742</v>
      </c>
      <c r="B1772" s="1" t="s">
        <v>2743</v>
      </c>
      <c r="C1772" s="1" t="str">
        <f t="shared" si="81"/>
        <v>Health Check Screening And Original Core Visit Not Allowed Same Day. Original Core Visit Denied</v>
      </c>
      <c r="D1772" s="1" t="s">
        <v>363</v>
      </c>
      <c r="E1772" s="1" t="s">
        <v>364</v>
      </c>
      <c r="F1772" s="1" t="str">
        <f t="shared" si="82"/>
        <v>Non-Covered Charge(S).</v>
      </c>
      <c r="G1772" s="1" t="s">
        <v>7</v>
      </c>
      <c r="H1772" s="1" t="s">
        <v>8</v>
      </c>
      <c r="I1772" s="1" t="str">
        <f t="shared" si="83"/>
        <v>Contractual Obligations</v>
      </c>
      <c r="J1772" s="1" t="s">
        <v>450</v>
      </c>
      <c r="K1772" s="1" t="s">
        <v>451</v>
      </c>
      <c r="L1772" s="1" t="s">
        <v>33</v>
      </c>
      <c r="M1772" s="1" t="s">
        <v>34</v>
      </c>
    </row>
    <row r="1773" spans="1:13" ht="42.75" x14ac:dyDescent="0.2">
      <c r="A1773" s="1" t="s">
        <v>2742</v>
      </c>
      <c r="B1773" s="1" t="s">
        <v>2743</v>
      </c>
      <c r="C1773" s="1" t="str">
        <f t="shared" si="81"/>
        <v>Health Check Screening And Original Core Visit Not Allowed Same Day. Original Core Visit Denied</v>
      </c>
      <c r="D1773" s="1" t="s">
        <v>363</v>
      </c>
      <c r="E1773" s="1" t="s">
        <v>364</v>
      </c>
      <c r="F1773" s="1" t="str">
        <f t="shared" si="82"/>
        <v>Non-Covered Charge(S).</v>
      </c>
      <c r="G1773" s="1" t="s">
        <v>7</v>
      </c>
      <c r="H1773" s="1" t="s">
        <v>8</v>
      </c>
      <c r="I1773" s="1" t="str">
        <f t="shared" si="83"/>
        <v>Contractual Obligations</v>
      </c>
      <c r="J1773" s="1" t="s">
        <v>214</v>
      </c>
      <c r="K1773" s="1" t="s">
        <v>215</v>
      </c>
      <c r="L1773" s="1" t="s">
        <v>11</v>
      </c>
      <c r="M1773" s="1" t="s">
        <v>12</v>
      </c>
    </row>
    <row r="1774" spans="1:13" ht="42.75" x14ac:dyDescent="0.2">
      <c r="A1774" s="1" t="s">
        <v>2742</v>
      </c>
      <c r="B1774" s="1" t="s">
        <v>2743</v>
      </c>
      <c r="C1774" s="1" t="str">
        <f t="shared" si="81"/>
        <v>Health Check Screening And Original Core Visit Not Allowed Same Day. Original Core Visit Denied</v>
      </c>
      <c r="D1774" s="1" t="s">
        <v>363</v>
      </c>
      <c r="E1774" s="1" t="s">
        <v>364</v>
      </c>
      <c r="F1774" s="1" t="str">
        <f t="shared" si="82"/>
        <v>Non-Covered Charge(S).</v>
      </c>
      <c r="G1774" s="1" t="s">
        <v>7</v>
      </c>
      <c r="H1774" s="1" t="s">
        <v>8</v>
      </c>
      <c r="I1774" s="1" t="str">
        <f t="shared" si="83"/>
        <v>Contractual Obligations</v>
      </c>
      <c r="J1774" s="1" t="s">
        <v>214</v>
      </c>
      <c r="K1774" s="1" t="s">
        <v>215</v>
      </c>
      <c r="L1774" s="1" t="s">
        <v>33</v>
      </c>
      <c r="M1774" s="1" t="s">
        <v>34</v>
      </c>
    </row>
    <row r="1775" spans="1:13" ht="42.75" x14ac:dyDescent="0.2">
      <c r="A1775" s="1" t="s">
        <v>2742</v>
      </c>
      <c r="B1775" s="1" t="s">
        <v>2743</v>
      </c>
      <c r="C1775" s="1" t="str">
        <f t="shared" si="81"/>
        <v>Health Check Screening And Original Core Visit Not Allowed Same Day. Original Core Visit Denied</v>
      </c>
      <c r="D1775" s="1" t="s">
        <v>363</v>
      </c>
      <c r="E1775" s="1" t="s">
        <v>364</v>
      </c>
      <c r="F1775" s="1" t="str">
        <f t="shared" si="82"/>
        <v>Non-Covered Charge(S).</v>
      </c>
      <c r="G1775" s="1" t="s">
        <v>7</v>
      </c>
      <c r="H1775" s="1" t="s">
        <v>8</v>
      </c>
      <c r="I1775" s="1" t="str">
        <f t="shared" si="83"/>
        <v>Contractual Obligations</v>
      </c>
      <c r="J1775" s="1" t="s">
        <v>425</v>
      </c>
      <c r="K1775" s="1" t="s">
        <v>426</v>
      </c>
      <c r="L1775" s="1" t="s">
        <v>11</v>
      </c>
      <c r="M1775" s="1" t="s">
        <v>12</v>
      </c>
    </row>
    <row r="1776" spans="1:13" ht="42.75" x14ac:dyDescent="0.2">
      <c r="A1776" s="1" t="s">
        <v>2742</v>
      </c>
      <c r="B1776" s="1" t="s">
        <v>2743</v>
      </c>
      <c r="C1776" s="1" t="str">
        <f t="shared" si="81"/>
        <v>Health Check Screening And Original Core Visit Not Allowed Same Day. Original Core Visit Denied</v>
      </c>
      <c r="D1776" s="1" t="s">
        <v>363</v>
      </c>
      <c r="E1776" s="1" t="s">
        <v>364</v>
      </c>
      <c r="F1776" s="1" t="str">
        <f t="shared" si="82"/>
        <v>Non-Covered Charge(S).</v>
      </c>
      <c r="G1776" s="1" t="s">
        <v>7</v>
      </c>
      <c r="H1776" s="1" t="s">
        <v>8</v>
      </c>
      <c r="I1776" s="1" t="str">
        <f t="shared" si="83"/>
        <v>Contractual Obligations</v>
      </c>
      <c r="J1776" s="1" t="s">
        <v>425</v>
      </c>
      <c r="K1776" s="1" t="s">
        <v>426</v>
      </c>
      <c r="L1776" s="1" t="s">
        <v>33</v>
      </c>
      <c r="M1776" s="1" t="s">
        <v>34</v>
      </c>
    </row>
    <row r="1777" spans="1:15" ht="28.5" x14ac:dyDescent="0.2">
      <c r="A1777" s="1" t="s">
        <v>2744</v>
      </c>
      <c r="B1777" s="1" t="s">
        <v>2745</v>
      </c>
      <c r="C1777" s="1" t="str">
        <f t="shared" si="81"/>
        <v>Dme Equipment Allowed Once In Three Years For Ages 21-115</v>
      </c>
      <c r="D1777" s="1" t="s">
        <v>204</v>
      </c>
      <c r="E1777" s="1" t="s">
        <v>205</v>
      </c>
      <c r="F1777" s="1" t="str">
        <f t="shared" si="82"/>
        <v>Benefit Maximum For This Time Period Or Occurrence Has Been Reached.</v>
      </c>
      <c r="G1777" s="1" t="s">
        <v>7</v>
      </c>
      <c r="H1777" s="1" t="s">
        <v>8</v>
      </c>
      <c r="I1777" s="1" t="str">
        <f t="shared" si="83"/>
        <v>Contractual Obligations</v>
      </c>
      <c r="J1777" s="1" t="s">
        <v>112</v>
      </c>
      <c r="K1777" s="1" t="s">
        <v>113</v>
      </c>
      <c r="L1777" s="1" t="s">
        <v>206</v>
      </c>
      <c r="M1777" s="1" t="s">
        <v>207</v>
      </c>
    </row>
    <row r="1778" spans="1:15" ht="42.75" x14ac:dyDescent="0.2">
      <c r="A1778" s="1" t="s">
        <v>2744</v>
      </c>
      <c r="B1778" s="1" t="s">
        <v>2745</v>
      </c>
      <c r="C1778" s="1" t="str">
        <f t="shared" si="81"/>
        <v>Dme Equipment Allowed Once In Three Years For Ages 21-115</v>
      </c>
      <c r="D1778" s="1" t="s">
        <v>204</v>
      </c>
      <c r="E1778" s="1" t="s">
        <v>205</v>
      </c>
      <c r="F1778" s="1" t="str">
        <f t="shared" si="82"/>
        <v>Benefit Maximum For This Time Period Or Occurrence Has Been Reached.</v>
      </c>
      <c r="G1778" s="1" t="s">
        <v>7</v>
      </c>
      <c r="H1778" s="1" t="s">
        <v>8</v>
      </c>
      <c r="I1778" s="1" t="str">
        <f t="shared" si="83"/>
        <v>Contractual Obligations</v>
      </c>
      <c r="J1778" s="1" t="s">
        <v>593</v>
      </c>
      <c r="K1778" s="1" t="s">
        <v>594</v>
      </c>
      <c r="L1778" s="1" t="s">
        <v>206</v>
      </c>
      <c r="M1778" s="1" t="s">
        <v>207</v>
      </c>
    </row>
    <row r="1779" spans="1:15" ht="99.75" x14ac:dyDescent="0.2">
      <c r="A1779" s="1" t="s">
        <v>2746</v>
      </c>
      <c r="B1779" s="1" t="s">
        <v>2747</v>
      </c>
      <c r="C1779" s="1" t="str">
        <f t="shared" si="81"/>
        <v>Personal Care Not Allowed Same Day As Cap-Mr/Dd Supported Living</v>
      </c>
      <c r="D1779" s="1" t="s">
        <v>423</v>
      </c>
      <c r="E1779" s="1" t="s">
        <v>424</v>
      </c>
      <c r="F1779" s="1" t="str">
        <f t="shared" si="82"/>
        <v>This Service/Procedure Requires That A Qualifying Service/Procedure Be Received And Covered. The Qualifying Other Service/Procedure Has Not Been Received/Adjudicated. Note: Refer To The 835 Healthcare Policy Identification Segment, If Present.</v>
      </c>
      <c r="G1779" s="1" t="s">
        <v>7</v>
      </c>
      <c r="H1779" s="1" t="s">
        <v>8</v>
      </c>
      <c r="I1779" s="1" t="str">
        <f t="shared" si="83"/>
        <v>Contractual Obligations</v>
      </c>
      <c r="J1779" s="1" t="s">
        <v>425</v>
      </c>
      <c r="K1779" s="1" t="s">
        <v>426</v>
      </c>
      <c r="L1779" s="1" t="s">
        <v>184</v>
      </c>
      <c r="M1779" s="1" t="s">
        <v>185</v>
      </c>
    </row>
    <row r="1780" spans="1:15" ht="99.75" x14ac:dyDescent="0.2">
      <c r="A1780" s="1" t="s">
        <v>2748</v>
      </c>
      <c r="B1780" s="1" t="s">
        <v>2749</v>
      </c>
      <c r="C1780" s="1" t="str">
        <f t="shared" si="81"/>
        <v>Personal Care Services Not Allowed On Same Day As Adult Care Home Personal Care Service</v>
      </c>
      <c r="D1780" s="1" t="s">
        <v>423</v>
      </c>
      <c r="E1780" s="1" t="s">
        <v>424</v>
      </c>
      <c r="F1780" s="1" t="str">
        <f t="shared" si="82"/>
        <v>This Service/Procedure Requires That A Qualifying Service/Procedure Be Received And Covered. The Qualifying Other Service/Procedure Has Not Been Received/Adjudicated. Note: Refer To The 835 Healthcare Policy Identification Segment, If Present.</v>
      </c>
      <c r="G1780" s="1" t="s">
        <v>7</v>
      </c>
      <c r="H1780" s="1" t="s">
        <v>8</v>
      </c>
      <c r="I1780" s="1" t="str">
        <f t="shared" si="83"/>
        <v>Contractual Obligations</v>
      </c>
      <c r="J1780" s="1" t="s">
        <v>425</v>
      </c>
      <c r="K1780" s="1" t="s">
        <v>426</v>
      </c>
      <c r="L1780" s="1" t="s">
        <v>184</v>
      </c>
      <c r="M1780" s="1" t="s">
        <v>185</v>
      </c>
    </row>
    <row r="1781" spans="1:15" ht="99.75" x14ac:dyDescent="0.2">
      <c r="A1781" s="1" t="s">
        <v>2750</v>
      </c>
      <c r="B1781" s="1" t="s">
        <v>2751</v>
      </c>
      <c r="C1781" s="1" t="str">
        <f t="shared" si="81"/>
        <v>Personal Care Services Not Allowed Same Day As Cap In-Home Aide</v>
      </c>
      <c r="D1781" s="1" t="s">
        <v>423</v>
      </c>
      <c r="E1781" s="1" t="s">
        <v>424</v>
      </c>
      <c r="F1781" s="1" t="str">
        <f t="shared" si="82"/>
        <v>This Service/Procedure Requires That A Qualifying Service/Procedure Be Received And Covered. The Qualifying Other Service/Procedure Has Not Been Received/Adjudicated. Note: Refer To The 835 Healthcare Policy Identification Segment, If Present.</v>
      </c>
      <c r="G1781" s="1" t="s">
        <v>7</v>
      </c>
      <c r="H1781" s="1" t="s">
        <v>8</v>
      </c>
      <c r="I1781" s="1" t="str">
        <f t="shared" si="83"/>
        <v>Contractual Obligations</v>
      </c>
      <c r="J1781" s="1" t="s">
        <v>425</v>
      </c>
      <c r="K1781" s="1" t="s">
        <v>426</v>
      </c>
      <c r="L1781" s="1" t="s">
        <v>184</v>
      </c>
      <c r="M1781" s="1" t="s">
        <v>185</v>
      </c>
    </row>
    <row r="1782" spans="1:15" ht="99.75" x14ac:dyDescent="0.2">
      <c r="A1782" s="1" t="s">
        <v>2752</v>
      </c>
      <c r="B1782" s="1" t="s">
        <v>2753</v>
      </c>
      <c r="C1782" s="1" t="str">
        <f t="shared" si="81"/>
        <v>Personal Care Services Not Allowed Same Day As Cap Attendant Care Services</v>
      </c>
      <c r="D1782" s="1" t="s">
        <v>423</v>
      </c>
      <c r="E1782" s="1" t="s">
        <v>424</v>
      </c>
      <c r="F1782" s="1" t="str">
        <f t="shared" si="82"/>
        <v>This Service/Procedure Requires That A Qualifying Service/Procedure Be Received And Covered. The Qualifying Other Service/Procedure Has Not Been Received/Adjudicated. Note: Refer To The 835 Healthcare Policy Identification Segment, If Present.</v>
      </c>
      <c r="G1782" s="1" t="s">
        <v>7</v>
      </c>
      <c r="H1782" s="1" t="s">
        <v>8</v>
      </c>
      <c r="I1782" s="1" t="str">
        <f t="shared" si="83"/>
        <v>Contractual Obligations</v>
      </c>
      <c r="J1782" s="1" t="s">
        <v>425</v>
      </c>
      <c r="K1782" s="1" t="s">
        <v>426</v>
      </c>
      <c r="L1782" s="1" t="s">
        <v>184</v>
      </c>
      <c r="M1782" s="1" t="s">
        <v>185</v>
      </c>
    </row>
    <row r="1783" spans="1:15" ht="99.75" x14ac:dyDescent="0.2">
      <c r="A1783" s="1" t="s">
        <v>2754</v>
      </c>
      <c r="B1783" s="1" t="s">
        <v>2755</v>
      </c>
      <c r="C1783" s="1" t="str">
        <f t="shared" si="81"/>
        <v>Personal Care Services Not Allowed Same Day As Hospice</v>
      </c>
      <c r="D1783" s="1" t="s">
        <v>423</v>
      </c>
      <c r="E1783" s="1" t="s">
        <v>424</v>
      </c>
      <c r="F1783" s="1" t="str">
        <f t="shared" si="82"/>
        <v>This Service/Procedure Requires That A Qualifying Service/Procedure Be Received And Covered. The Qualifying Other Service/Procedure Has Not Been Received/Adjudicated. Note: Refer To The 835 Healthcare Policy Identification Segment, If Present.</v>
      </c>
      <c r="G1783" s="1" t="s">
        <v>7</v>
      </c>
      <c r="H1783" s="1" t="s">
        <v>8</v>
      </c>
      <c r="I1783" s="1" t="str">
        <f t="shared" si="83"/>
        <v>Contractual Obligations</v>
      </c>
      <c r="J1783" s="1" t="s">
        <v>425</v>
      </c>
      <c r="K1783" s="1" t="s">
        <v>426</v>
      </c>
      <c r="L1783" s="1" t="s">
        <v>184</v>
      </c>
      <c r="M1783" s="1" t="s">
        <v>185</v>
      </c>
    </row>
    <row r="1784" spans="1:15" ht="99.75" x14ac:dyDescent="0.2">
      <c r="A1784" s="1" t="s">
        <v>2756</v>
      </c>
      <c r="B1784" s="1" t="s">
        <v>1483</v>
      </c>
      <c r="C1784" s="1" t="str">
        <f t="shared" si="81"/>
        <v>Related Services Not Allowed On Same Date Of Service</v>
      </c>
      <c r="D1784" s="1" t="s">
        <v>423</v>
      </c>
      <c r="E1784" s="1" t="s">
        <v>424</v>
      </c>
      <c r="F1784" s="1" t="str">
        <f t="shared" si="82"/>
        <v>This Service/Procedure Requires That A Qualifying Service/Procedure Be Received And Covered. The Qualifying Other Service/Procedure Has Not Been Received/Adjudicated. Note: Refer To The 835 Healthcare Policy Identification Segment, If Present.</v>
      </c>
      <c r="G1784" s="1" t="s">
        <v>7</v>
      </c>
      <c r="H1784" s="1" t="s">
        <v>8</v>
      </c>
      <c r="I1784" s="1" t="str">
        <f t="shared" si="83"/>
        <v>Contractual Obligations</v>
      </c>
      <c r="J1784" s="1" t="s">
        <v>425</v>
      </c>
      <c r="K1784" s="1" t="s">
        <v>426</v>
      </c>
      <c r="L1784" s="1" t="s">
        <v>184</v>
      </c>
      <c r="M1784" s="1" t="s">
        <v>185</v>
      </c>
    </row>
    <row r="1785" spans="1:15" ht="99.75" x14ac:dyDescent="0.2">
      <c r="A1785" s="1" t="s">
        <v>2757</v>
      </c>
      <c r="B1785" s="1" t="s">
        <v>2758</v>
      </c>
      <c r="C1785" s="1" t="str">
        <f t="shared" si="81"/>
        <v>Personal Care Service Recouped. Pcs Not Allowed Same Day As Home Health Aide Service</v>
      </c>
      <c r="D1785" s="1" t="s">
        <v>423</v>
      </c>
      <c r="E1785" s="1" t="s">
        <v>424</v>
      </c>
      <c r="F1785" s="1" t="str">
        <f t="shared" si="82"/>
        <v>This Service/Procedure Requires That A Qualifying Service/Procedure Be Received And Covered. The Qualifying Other Service/Procedure Has Not Been Received/Adjudicated. Note: Refer To The 835 Healthcare Policy Identification Segment, If Present.</v>
      </c>
      <c r="G1785" s="1" t="s">
        <v>7</v>
      </c>
      <c r="H1785" s="1" t="s">
        <v>8</v>
      </c>
      <c r="I1785" s="1" t="str">
        <f t="shared" si="83"/>
        <v>Contractual Obligations</v>
      </c>
      <c r="J1785" s="1" t="s">
        <v>425</v>
      </c>
      <c r="K1785" s="1" t="s">
        <v>426</v>
      </c>
      <c r="L1785" s="1" t="s">
        <v>184</v>
      </c>
      <c r="M1785" s="1" t="s">
        <v>185</v>
      </c>
    </row>
    <row r="1786" spans="1:15" ht="99.75" x14ac:dyDescent="0.2">
      <c r="A1786" s="1" t="s">
        <v>2759</v>
      </c>
      <c r="B1786" s="1" t="s">
        <v>2760</v>
      </c>
      <c r="C1786" s="1" t="str">
        <f t="shared" si="81"/>
        <v>Private Duty Nursing Not Allowed Same Day As High Risk Residential Intervention</v>
      </c>
      <c r="D1786" s="1" t="s">
        <v>423</v>
      </c>
      <c r="E1786" s="1" t="s">
        <v>424</v>
      </c>
      <c r="F1786" s="1" t="str">
        <f t="shared" si="82"/>
        <v>This Service/Procedure Requires That A Qualifying Service/Procedure Be Received And Covered. The Qualifying Other Service/Procedure Has Not Been Received/Adjudicated. Note: Refer To The 835 Healthcare Policy Identification Segment, If Present.</v>
      </c>
      <c r="G1786" s="1" t="s">
        <v>7</v>
      </c>
      <c r="H1786" s="1" t="s">
        <v>8</v>
      </c>
      <c r="I1786" s="1" t="str">
        <f t="shared" si="83"/>
        <v>Contractual Obligations</v>
      </c>
      <c r="J1786" s="1" t="s">
        <v>425</v>
      </c>
      <c r="K1786" s="1" t="s">
        <v>426</v>
      </c>
      <c r="L1786" s="1" t="s">
        <v>184</v>
      </c>
      <c r="M1786" s="1" t="s">
        <v>185</v>
      </c>
    </row>
    <row r="1787" spans="1:15" ht="99.75" x14ac:dyDescent="0.2">
      <c r="A1787" s="1" t="s">
        <v>2761</v>
      </c>
      <c r="B1787" s="1" t="s">
        <v>2762</v>
      </c>
      <c r="C1787" s="1" t="str">
        <f t="shared" si="81"/>
        <v>Private Duty Nursing Recouped If Billed The Same Date Of Service As High Risk Residential Intervention Services</v>
      </c>
      <c r="D1787" s="1" t="s">
        <v>423</v>
      </c>
      <c r="E1787" s="1" t="s">
        <v>424</v>
      </c>
      <c r="F1787" s="1" t="str">
        <f t="shared" si="82"/>
        <v>This Service/Procedure Requires That A Qualifying Service/Procedure Be Received And Covered. The Qualifying Other Service/Procedure Has Not Been Received/Adjudicated. Note: Refer To The 835 Healthcare Policy Identification Segment, If Present.</v>
      </c>
      <c r="G1787" s="1" t="s">
        <v>7</v>
      </c>
      <c r="H1787" s="1" t="s">
        <v>8</v>
      </c>
      <c r="I1787" s="1" t="str">
        <f t="shared" si="83"/>
        <v>Contractual Obligations</v>
      </c>
      <c r="J1787" s="1" t="s">
        <v>425</v>
      </c>
      <c r="K1787" s="1" t="s">
        <v>426</v>
      </c>
      <c r="L1787" s="1" t="s">
        <v>184</v>
      </c>
      <c r="M1787" s="1" t="s">
        <v>185</v>
      </c>
    </row>
    <row r="1788" spans="1:15" ht="28.5" x14ac:dyDescent="0.2">
      <c r="A1788" s="1" t="s">
        <v>2763</v>
      </c>
      <c r="B1788" s="1" t="s">
        <v>2764</v>
      </c>
      <c r="C1788" s="1" t="str">
        <f t="shared" si="81"/>
        <v>Service Billed Is Not Valid For The Recipient'S Age</v>
      </c>
      <c r="D1788" s="1" t="s">
        <v>363</v>
      </c>
      <c r="E1788" s="1" t="s">
        <v>364</v>
      </c>
      <c r="F1788" s="1" t="str">
        <f t="shared" si="82"/>
        <v>Non-Covered Charge(S).</v>
      </c>
      <c r="G1788" s="1" t="s">
        <v>7</v>
      </c>
      <c r="H1788" s="1" t="s">
        <v>8</v>
      </c>
      <c r="I1788" s="1" t="str">
        <f t="shared" si="83"/>
        <v>Contractual Obligations</v>
      </c>
      <c r="J1788" s="1" t="s">
        <v>2331</v>
      </c>
      <c r="K1788" s="1" t="s">
        <v>2332</v>
      </c>
      <c r="L1788" s="1" t="s">
        <v>132</v>
      </c>
      <c r="M1788" s="1" t="s">
        <v>133</v>
      </c>
    </row>
    <row r="1789" spans="1:15" ht="28.5" x14ac:dyDescent="0.2">
      <c r="A1789" s="1" t="s">
        <v>2763</v>
      </c>
      <c r="B1789" s="1" t="s">
        <v>2764</v>
      </c>
      <c r="C1789" s="1" t="str">
        <f t="shared" si="81"/>
        <v>Service Billed Is Not Valid For The Recipient'S Age</v>
      </c>
      <c r="D1789" s="1" t="s">
        <v>363</v>
      </c>
      <c r="E1789" s="1" t="s">
        <v>364</v>
      </c>
      <c r="F1789" s="1" t="str">
        <f t="shared" si="82"/>
        <v>Non-Covered Charge(S).</v>
      </c>
      <c r="G1789" s="1" t="s">
        <v>7</v>
      </c>
      <c r="H1789" s="1" t="s">
        <v>8</v>
      </c>
      <c r="I1789" s="1" t="str">
        <f t="shared" si="83"/>
        <v>Contractual Obligations</v>
      </c>
      <c r="J1789" s="1" t="s">
        <v>214</v>
      </c>
      <c r="K1789" s="1" t="s">
        <v>215</v>
      </c>
      <c r="L1789" s="1" t="s">
        <v>132</v>
      </c>
      <c r="M1789" s="1" t="s">
        <v>133</v>
      </c>
    </row>
    <row r="1790" spans="1:15" ht="28.5" x14ac:dyDescent="0.2">
      <c r="A1790" s="1" t="s">
        <v>2765</v>
      </c>
      <c r="B1790" s="1" t="s">
        <v>2766</v>
      </c>
      <c r="C1790" s="1" t="str">
        <f t="shared" si="81"/>
        <v>The Procedure/Ndc Combination Submitted Does Not Exist</v>
      </c>
      <c r="D1790" s="1" t="s">
        <v>5</v>
      </c>
      <c r="E1790" s="1" t="s">
        <v>6</v>
      </c>
      <c r="F1790" s="1" t="str">
        <f t="shared" si="82"/>
        <v>Claim/Service Lacks Information Which Is Needed For Adjudication.</v>
      </c>
      <c r="G1790" s="1" t="s">
        <v>7</v>
      </c>
      <c r="H1790" s="1" t="s">
        <v>8</v>
      </c>
      <c r="I1790" s="1" t="str">
        <f t="shared" si="83"/>
        <v>Contractual Obligations</v>
      </c>
      <c r="J1790" s="1" t="s">
        <v>2767</v>
      </c>
      <c r="K1790" s="1" t="s">
        <v>2768</v>
      </c>
      <c r="L1790" s="1" t="s">
        <v>2133</v>
      </c>
      <c r="M1790" s="1" t="s">
        <v>2134</v>
      </c>
    </row>
    <row r="1791" spans="1:15" ht="71.25" x14ac:dyDescent="0.2">
      <c r="A1791" s="1" t="s">
        <v>2769</v>
      </c>
      <c r="B1791" s="1" t="s">
        <v>2770</v>
      </c>
      <c r="C1791" s="1" t="str">
        <f t="shared" si="81"/>
        <v>Pa Requirements Have Been Waived For Dates Of Service 3/1/2020 Through 12/31/9999 For This Service In Response To The Covid-19 Outbreak; Claims Are Subject To Audit To Ensure Services Are Medically Necessary.</v>
      </c>
      <c r="D1791" s="1" t="s">
        <v>230</v>
      </c>
      <c r="E1791" s="1" t="s">
        <v>231</v>
      </c>
      <c r="F1791" s="1" t="str">
        <f t="shared" si="82"/>
        <v>This Care May Be Covered By Another Payer Per Coordination Of Benefits.</v>
      </c>
      <c r="G1791" s="1" t="s">
        <v>7</v>
      </c>
      <c r="H1791" s="1" t="s">
        <v>8</v>
      </c>
      <c r="I1791" s="1" t="str">
        <f t="shared" si="83"/>
        <v>Contractual Obligations</v>
      </c>
      <c r="J1791" s="1" t="s">
        <v>150</v>
      </c>
      <c r="K1791" s="1" t="s">
        <v>151</v>
      </c>
      <c r="L1791" s="1" t="s">
        <v>232</v>
      </c>
      <c r="M1791" s="1" t="s">
        <v>233</v>
      </c>
    </row>
    <row r="1792" spans="1:15" ht="42.75" x14ac:dyDescent="0.2">
      <c r="A1792" s="1" t="s">
        <v>2771</v>
      </c>
      <c r="B1792" s="1" t="s">
        <v>2772</v>
      </c>
      <c r="C1792" s="1" t="str">
        <f t="shared" si="81"/>
        <v>Service Facility Validation Has Been Waived For Dates Of Processing 3/13/2020 Through 12/31/9999 In Response To The Covid-19 Outbreak.</v>
      </c>
      <c r="D1792" s="1" t="s">
        <v>5</v>
      </c>
      <c r="E1792" s="1" t="s">
        <v>6</v>
      </c>
      <c r="F1792" s="1" t="str">
        <f t="shared" si="82"/>
        <v>Claim/Service Lacks Information Which Is Needed For Adjudication.</v>
      </c>
      <c r="G1792" s="1" t="s">
        <v>7</v>
      </c>
      <c r="H1792" s="1" t="s">
        <v>8</v>
      </c>
      <c r="I1792" s="1" t="str">
        <f t="shared" si="83"/>
        <v>Contractual Obligations</v>
      </c>
      <c r="J1792" s="1" t="s">
        <v>2773</v>
      </c>
      <c r="K1792" s="1" t="s">
        <v>2774</v>
      </c>
      <c r="L1792" s="1" t="s">
        <v>2775</v>
      </c>
      <c r="M1792" s="1" t="s">
        <v>2776</v>
      </c>
      <c r="N1792" s="1" t="s">
        <v>2777</v>
      </c>
      <c r="O1792" s="1" t="s">
        <v>2778</v>
      </c>
    </row>
    <row r="1793" spans="1:15" ht="57" x14ac:dyDescent="0.2">
      <c r="A1793" s="1" t="s">
        <v>2779</v>
      </c>
      <c r="B1793" s="1" t="s">
        <v>2780</v>
      </c>
      <c r="C1793" s="1" t="str">
        <f t="shared" si="81"/>
        <v>The Requirement To Affiliate With A Provider Group Has Been Waived For Dates Of Processing 3/13/2020 Through 12/31/9999 In Response To The Covid-19 Outbreak.</v>
      </c>
      <c r="D1793" s="1" t="s">
        <v>363</v>
      </c>
      <c r="E1793" s="1" t="s">
        <v>364</v>
      </c>
      <c r="F1793" s="1" t="str">
        <f t="shared" si="82"/>
        <v>Non-Covered Charge(S).</v>
      </c>
      <c r="G1793" s="1" t="s">
        <v>7</v>
      </c>
      <c r="H1793" s="1" t="s">
        <v>8</v>
      </c>
      <c r="I1793" s="1" t="str">
        <f t="shared" si="83"/>
        <v>Contractual Obligations</v>
      </c>
      <c r="J1793" s="1" t="s">
        <v>2781</v>
      </c>
      <c r="K1793" s="1" t="s">
        <v>2782</v>
      </c>
      <c r="L1793" s="1" t="s">
        <v>363</v>
      </c>
      <c r="M1793" s="1" t="s">
        <v>1585</v>
      </c>
      <c r="N1793" s="1" t="s">
        <v>2783</v>
      </c>
      <c r="O1793" s="1" t="s">
        <v>2784</v>
      </c>
    </row>
    <row r="1794" spans="1:15" ht="42.75" x14ac:dyDescent="0.2">
      <c r="A1794" s="1" t="s">
        <v>2785</v>
      </c>
      <c r="B1794" s="1" t="s">
        <v>2786</v>
      </c>
      <c r="C1794" s="1" t="str">
        <f t="shared" si="81"/>
        <v>Original Core Visit Recouped. Original Core Visit Not Allowed Same Day As Health Check Screening</v>
      </c>
      <c r="D1794" s="1" t="s">
        <v>363</v>
      </c>
      <c r="E1794" s="1" t="s">
        <v>364</v>
      </c>
      <c r="F1794" s="1" t="str">
        <f t="shared" si="82"/>
        <v>Non-Covered Charge(S).</v>
      </c>
      <c r="G1794" s="1" t="s">
        <v>7</v>
      </c>
      <c r="H1794" s="1" t="s">
        <v>8</v>
      </c>
      <c r="I1794" s="1" t="str">
        <f t="shared" si="83"/>
        <v>Contractual Obligations</v>
      </c>
      <c r="J1794" s="1" t="s">
        <v>450</v>
      </c>
      <c r="K1794" s="1" t="s">
        <v>451</v>
      </c>
      <c r="L1794" s="1" t="s">
        <v>11</v>
      </c>
      <c r="M1794" s="1" t="s">
        <v>12</v>
      </c>
    </row>
    <row r="1795" spans="1:15" ht="42.75" x14ac:dyDescent="0.2">
      <c r="A1795" s="1" t="s">
        <v>2785</v>
      </c>
      <c r="B1795" s="1" t="s">
        <v>2786</v>
      </c>
      <c r="C1795" s="1" t="str">
        <f t="shared" ref="C1795:C1858" si="84">PROPER(B1795)</f>
        <v>Original Core Visit Recouped. Original Core Visit Not Allowed Same Day As Health Check Screening</v>
      </c>
      <c r="D1795" s="1" t="s">
        <v>363</v>
      </c>
      <c r="E1795" s="1" t="s">
        <v>364</v>
      </c>
      <c r="F1795" s="1" t="str">
        <f t="shared" ref="F1795:F1858" si="85">PROPER(E1795)</f>
        <v>Non-Covered Charge(S).</v>
      </c>
      <c r="G1795" s="1" t="s">
        <v>7</v>
      </c>
      <c r="H1795" s="1" t="s">
        <v>8</v>
      </c>
      <c r="I1795" s="1" t="str">
        <f t="shared" ref="I1795:I1858" si="86">PROPER(H1795)</f>
        <v>Contractual Obligations</v>
      </c>
      <c r="J1795" s="1" t="s">
        <v>450</v>
      </c>
      <c r="K1795" s="1" t="s">
        <v>451</v>
      </c>
      <c r="L1795" s="1" t="s">
        <v>33</v>
      </c>
      <c r="M1795" s="1" t="s">
        <v>34</v>
      </c>
    </row>
    <row r="1796" spans="1:15" ht="42.75" x14ac:dyDescent="0.2">
      <c r="A1796" s="1" t="s">
        <v>2785</v>
      </c>
      <c r="B1796" s="1" t="s">
        <v>2786</v>
      </c>
      <c r="C1796" s="1" t="str">
        <f t="shared" si="84"/>
        <v>Original Core Visit Recouped. Original Core Visit Not Allowed Same Day As Health Check Screening</v>
      </c>
      <c r="D1796" s="1" t="s">
        <v>363</v>
      </c>
      <c r="E1796" s="1" t="s">
        <v>364</v>
      </c>
      <c r="F1796" s="1" t="str">
        <f t="shared" si="85"/>
        <v>Non-Covered Charge(S).</v>
      </c>
      <c r="G1796" s="1" t="s">
        <v>7</v>
      </c>
      <c r="H1796" s="1" t="s">
        <v>8</v>
      </c>
      <c r="I1796" s="1" t="str">
        <f t="shared" si="86"/>
        <v>Contractual Obligations</v>
      </c>
      <c r="J1796" s="1" t="s">
        <v>214</v>
      </c>
      <c r="K1796" s="1" t="s">
        <v>215</v>
      </c>
      <c r="L1796" s="1" t="s">
        <v>11</v>
      </c>
      <c r="M1796" s="1" t="s">
        <v>12</v>
      </c>
    </row>
    <row r="1797" spans="1:15" ht="42.75" x14ac:dyDescent="0.2">
      <c r="A1797" s="1" t="s">
        <v>2785</v>
      </c>
      <c r="B1797" s="1" t="s">
        <v>2786</v>
      </c>
      <c r="C1797" s="1" t="str">
        <f t="shared" si="84"/>
        <v>Original Core Visit Recouped. Original Core Visit Not Allowed Same Day As Health Check Screening</v>
      </c>
      <c r="D1797" s="1" t="s">
        <v>363</v>
      </c>
      <c r="E1797" s="1" t="s">
        <v>364</v>
      </c>
      <c r="F1797" s="1" t="str">
        <f t="shared" si="85"/>
        <v>Non-Covered Charge(S).</v>
      </c>
      <c r="G1797" s="1" t="s">
        <v>7</v>
      </c>
      <c r="H1797" s="1" t="s">
        <v>8</v>
      </c>
      <c r="I1797" s="1" t="str">
        <f t="shared" si="86"/>
        <v>Contractual Obligations</v>
      </c>
      <c r="J1797" s="1" t="s">
        <v>214</v>
      </c>
      <c r="K1797" s="1" t="s">
        <v>215</v>
      </c>
      <c r="L1797" s="1" t="s">
        <v>33</v>
      </c>
      <c r="M1797" s="1" t="s">
        <v>34</v>
      </c>
    </row>
    <row r="1798" spans="1:15" ht="42.75" x14ac:dyDescent="0.2">
      <c r="A1798" s="1" t="s">
        <v>2785</v>
      </c>
      <c r="B1798" s="1" t="s">
        <v>2786</v>
      </c>
      <c r="C1798" s="1" t="str">
        <f t="shared" si="84"/>
        <v>Original Core Visit Recouped. Original Core Visit Not Allowed Same Day As Health Check Screening</v>
      </c>
      <c r="D1798" s="1" t="s">
        <v>363</v>
      </c>
      <c r="E1798" s="1" t="s">
        <v>364</v>
      </c>
      <c r="F1798" s="1" t="str">
        <f t="shared" si="85"/>
        <v>Non-Covered Charge(S).</v>
      </c>
      <c r="G1798" s="1" t="s">
        <v>7</v>
      </c>
      <c r="H1798" s="1" t="s">
        <v>8</v>
      </c>
      <c r="I1798" s="1" t="str">
        <f t="shared" si="86"/>
        <v>Contractual Obligations</v>
      </c>
      <c r="J1798" s="1" t="s">
        <v>425</v>
      </c>
      <c r="K1798" s="1" t="s">
        <v>426</v>
      </c>
      <c r="L1798" s="1" t="s">
        <v>11</v>
      </c>
      <c r="M1798" s="1" t="s">
        <v>12</v>
      </c>
    </row>
    <row r="1799" spans="1:15" ht="42.75" x14ac:dyDescent="0.2">
      <c r="A1799" s="1" t="s">
        <v>2785</v>
      </c>
      <c r="B1799" s="1" t="s">
        <v>2786</v>
      </c>
      <c r="C1799" s="1" t="str">
        <f t="shared" si="84"/>
        <v>Original Core Visit Recouped. Original Core Visit Not Allowed Same Day As Health Check Screening</v>
      </c>
      <c r="D1799" s="1" t="s">
        <v>363</v>
      </c>
      <c r="E1799" s="1" t="s">
        <v>364</v>
      </c>
      <c r="F1799" s="1" t="str">
        <f t="shared" si="85"/>
        <v>Non-Covered Charge(S).</v>
      </c>
      <c r="G1799" s="1" t="s">
        <v>7</v>
      </c>
      <c r="H1799" s="1" t="s">
        <v>8</v>
      </c>
      <c r="I1799" s="1" t="str">
        <f t="shared" si="86"/>
        <v>Contractual Obligations</v>
      </c>
      <c r="J1799" s="1" t="s">
        <v>425</v>
      </c>
      <c r="K1799" s="1" t="s">
        <v>426</v>
      </c>
      <c r="L1799" s="1" t="s">
        <v>33</v>
      </c>
      <c r="M1799" s="1" t="s">
        <v>34</v>
      </c>
    </row>
    <row r="1800" spans="1:15" ht="85.5" x14ac:dyDescent="0.2">
      <c r="A1800" s="1" t="s">
        <v>2787</v>
      </c>
      <c r="B1800" s="1" t="s">
        <v>2788</v>
      </c>
      <c r="C1800" s="1" t="str">
        <f t="shared" si="84"/>
        <v>The Requirement To Bill T1015 With Place Of Service 50 (Fqhc) Or 72 (Rhc) When Billing For Core Service With T1015 Has Been Waived In Response To The Covid-19 Outbreak; Claims Are Subject To Audit To Ensure Service Are Medically Necessary.</v>
      </c>
      <c r="D1800" s="1" t="s">
        <v>2789</v>
      </c>
      <c r="E1800" s="1" t="s">
        <v>2790</v>
      </c>
      <c r="F1800" s="1" t="str">
        <f t="shared" si="85"/>
        <v>The Procedure Code/Bill Type Is Inconsistent With The Place Of Service.</v>
      </c>
      <c r="G1800" s="1" t="s">
        <v>7</v>
      </c>
      <c r="H1800" s="1" t="s">
        <v>8</v>
      </c>
      <c r="I1800" s="1" t="str">
        <f t="shared" si="86"/>
        <v>Contractual Obligations</v>
      </c>
      <c r="J1800" s="1" t="s">
        <v>160</v>
      </c>
      <c r="K1800" s="1" t="s">
        <v>161</v>
      </c>
      <c r="L1800" s="1" t="s">
        <v>156</v>
      </c>
      <c r="M1800" s="1" t="s">
        <v>157</v>
      </c>
      <c r="N1800" s="1" t="s">
        <v>2359</v>
      </c>
      <c r="O1800" s="1" t="s">
        <v>2360</v>
      </c>
    </row>
    <row r="1801" spans="1:15" ht="42.75" x14ac:dyDescent="0.2">
      <c r="A1801" s="1" t="s">
        <v>2791</v>
      </c>
      <c r="B1801" s="1" t="s">
        <v>2792</v>
      </c>
      <c r="C1801" s="1" t="str">
        <f t="shared" si="84"/>
        <v>Claim Line Denied.  Modifier Or Modifier Combination Not Valid For This Service.</v>
      </c>
      <c r="D1801" s="1" t="s">
        <v>373</v>
      </c>
      <c r="E1801" s="1" t="s">
        <v>374</v>
      </c>
      <c r="F1801" s="1" t="str">
        <f t="shared" si="85"/>
        <v>The Procedure Code Is Inconsistent With The Modifier Used Or A Required Modifier Is Missing.</v>
      </c>
      <c r="G1801" s="1" t="s">
        <v>7</v>
      </c>
      <c r="H1801" s="1" t="s">
        <v>8</v>
      </c>
      <c r="I1801" s="1" t="str">
        <f t="shared" si="86"/>
        <v>Contractual Obligations</v>
      </c>
      <c r="J1801" s="1" t="s">
        <v>375</v>
      </c>
      <c r="K1801" s="1" t="s">
        <v>376</v>
      </c>
      <c r="L1801" s="1" t="s">
        <v>132</v>
      </c>
      <c r="M1801" s="1" t="s">
        <v>133</v>
      </c>
    </row>
    <row r="1802" spans="1:15" ht="28.5" x14ac:dyDescent="0.2">
      <c r="A1802" s="1" t="s">
        <v>2793</v>
      </c>
      <c r="B1802" s="1" t="s">
        <v>2794</v>
      </c>
      <c r="C1802" s="1" t="str">
        <f t="shared" si="84"/>
        <v>Terminated Drug/Discontinued Product/Service Id Number (Product Expired)</v>
      </c>
      <c r="D1802" s="1" t="s">
        <v>5</v>
      </c>
      <c r="E1802" s="1" t="s">
        <v>6</v>
      </c>
      <c r="F1802" s="1" t="str">
        <f t="shared" si="85"/>
        <v>Claim/Service Lacks Information Which Is Needed For Adjudication.</v>
      </c>
      <c r="G1802" s="1" t="s">
        <v>7</v>
      </c>
      <c r="H1802" s="1" t="s">
        <v>8</v>
      </c>
      <c r="I1802" s="1" t="str">
        <f t="shared" si="86"/>
        <v>Contractual Obligations</v>
      </c>
      <c r="J1802" s="1" t="s">
        <v>25</v>
      </c>
      <c r="K1802" s="1" t="s">
        <v>26</v>
      </c>
      <c r="L1802" s="1" t="s">
        <v>884</v>
      </c>
      <c r="M1802" s="1" t="s">
        <v>885</v>
      </c>
    </row>
    <row r="1803" spans="1:15" ht="42.75" x14ac:dyDescent="0.2">
      <c r="A1803" s="1" t="s">
        <v>2795</v>
      </c>
      <c r="B1803" s="1" t="s">
        <v>2796</v>
      </c>
      <c r="C1803" s="1" t="str">
        <f t="shared" si="84"/>
        <v>Service Denied, Home Health Nursing Services Not On The Same Date Of Service As Private Duty Nursing</v>
      </c>
      <c r="D1803" s="1" t="s">
        <v>363</v>
      </c>
      <c r="E1803" s="1" t="s">
        <v>364</v>
      </c>
      <c r="F1803" s="1" t="str">
        <f t="shared" si="85"/>
        <v>Non-Covered Charge(S).</v>
      </c>
      <c r="G1803" s="1" t="s">
        <v>7</v>
      </c>
      <c r="H1803" s="1" t="s">
        <v>8</v>
      </c>
      <c r="I1803" s="1" t="str">
        <f t="shared" si="86"/>
        <v>Contractual Obligations</v>
      </c>
      <c r="J1803" s="1" t="s">
        <v>450</v>
      </c>
      <c r="K1803" s="1" t="s">
        <v>451</v>
      </c>
      <c r="L1803" s="1" t="s">
        <v>11</v>
      </c>
      <c r="M1803" s="1" t="s">
        <v>12</v>
      </c>
    </row>
    <row r="1804" spans="1:15" ht="42.75" x14ac:dyDescent="0.2">
      <c r="A1804" s="1" t="s">
        <v>2795</v>
      </c>
      <c r="B1804" s="1" t="s">
        <v>2796</v>
      </c>
      <c r="C1804" s="1" t="str">
        <f t="shared" si="84"/>
        <v>Service Denied, Home Health Nursing Services Not On The Same Date Of Service As Private Duty Nursing</v>
      </c>
      <c r="D1804" s="1" t="s">
        <v>363</v>
      </c>
      <c r="E1804" s="1" t="s">
        <v>364</v>
      </c>
      <c r="F1804" s="1" t="str">
        <f t="shared" si="85"/>
        <v>Non-Covered Charge(S).</v>
      </c>
      <c r="G1804" s="1" t="s">
        <v>7</v>
      </c>
      <c r="H1804" s="1" t="s">
        <v>8</v>
      </c>
      <c r="I1804" s="1" t="str">
        <f t="shared" si="86"/>
        <v>Contractual Obligations</v>
      </c>
      <c r="J1804" s="1" t="s">
        <v>450</v>
      </c>
      <c r="K1804" s="1" t="s">
        <v>451</v>
      </c>
      <c r="L1804" s="1" t="s">
        <v>472</v>
      </c>
      <c r="M1804" s="1" t="s">
        <v>473</v>
      </c>
    </row>
    <row r="1805" spans="1:15" ht="42.75" x14ac:dyDescent="0.2">
      <c r="A1805" s="1" t="s">
        <v>2795</v>
      </c>
      <c r="B1805" s="1" t="s">
        <v>2796</v>
      </c>
      <c r="C1805" s="1" t="str">
        <f t="shared" si="84"/>
        <v>Service Denied, Home Health Nursing Services Not On The Same Date Of Service As Private Duty Nursing</v>
      </c>
      <c r="D1805" s="1" t="s">
        <v>363</v>
      </c>
      <c r="E1805" s="1" t="s">
        <v>364</v>
      </c>
      <c r="F1805" s="1" t="str">
        <f t="shared" si="85"/>
        <v>Non-Covered Charge(S).</v>
      </c>
      <c r="G1805" s="1" t="s">
        <v>7</v>
      </c>
      <c r="H1805" s="1" t="s">
        <v>8</v>
      </c>
      <c r="I1805" s="1" t="str">
        <f t="shared" si="86"/>
        <v>Contractual Obligations</v>
      </c>
      <c r="J1805" s="1" t="s">
        <v>112</v>
      </c>
      <c r="K1805" s="1" t="s">
        <v>113</v>
      </c>
      <c r="L1805" s="1" t="s">
        <v>11</v>
      </c>
      <c r="M1805" s="1" t="s">
        <v>12</v>
      </c>
    </row>
    <row r="1806" spans="1:15" ht="42.75" x14ac:dyDescent="0.2">
      <c r="A1806" s="1" t="s">
        <v>2795</v>
      </c>
      <c r="B1806" s="1" t="s">
        <v>2796</v>
      </c>
      <c r="C1806" s="1" t="str">
        <f t="shared" si="84"/>
        <v>Service Denied, Home Health Nursing Services Not On The Same Date Of Service As Private Duty Nursing</v>
      </c>
      <c r="D1806" s="1" t="s">
        <v>363</v>
      </c>
      <c r="E1806" s="1" t="s">
        <v>364</v>
      </c>
      <c r="F1806" s="1" t="str">
        <f t="shared" si="85"/>
        <v>Non-Covered Charge(S).</v>
      </c>
      <c r="G1806" s="1" t="s">
        <v>7</v>
      </c>
      <c r="H1806" s="1" t="s">
        <v>8</v>
      </c>
      <c r="I1806" s="1" t="str">
        <f t="shared" si="86"/>
        <v>Contractual Obligations</v>
      </c>
      <c r="J1806" s="1" t="s">
        <v>112</v>
      </c>
      <c r="K1806" s="1" t="s">
        <v>113</v>
      </c>
      <c r="L1806" s="1" t="s">
        <v>472</v>
      </c>
      <c r="M1806" s="1" t="s">
        <v>473</v>
      </c>
    </row>
    <row r="1807" spans="1:15" ht="42.75" x14ac:dyDescent="0.2">
      <c r="A1807" s="1" t="s">
        <v>2795</v>
      </c>
      <c r="B1807" s="1" t="s">
        <v>2796</v>
      </c>
      <c r="C1807" s="1" t="str">
        <f t="shared" si="84"/>
        <v>Service Denied, Home Health Nursing Services Not On The Same Date Of Service As Private Duty Nursing</v>
      </c>
      <c r="D1807" s="1" t="s">
        <v>363</v>
      </c>
      <c r="E1807" s="1" t="s">
        <v>364</v>
      </c>
      <c r="F1807" s="1" t="str">
        <f t="shared" si="85"/>
        <v>Non-Covered Charge(S).</v>
      </c>
      <c r="G1807" s="1" t="s">
        <v>7</v>
      </c>
      <c r="H1807" s="1" t="s">
        <v>8</v>
      </c>
      <c r="I1807" s="1" t="str">
        <f t="shared" si="86"/>
        <v>Contractual Obligations</v>
      </c>
      <c r="J1807" s="1" t="s">
        <v>425</v>
      </c>
      <c r="K1807" s="1" t="s">
        <v>426</v>
      </c>
      <c r="L1807" s="1" t="s">
        <v>11</v>
      </c>
      <c r="M1807" s="1" t="s">
        <v>12</v>
      </c>
    </row>
    <row r="1808" spans="1:15" ht="42.75" x14ac:dyDescent="0.2">
      <c r="A1808" s="1" t="s">
        <v>2795</v>
      </c>
      <c r="B1808" s="1" t="s">
        <v>2796</v>
      </c>
      <c r="C1808" s="1" t="str">
        <f t="shared" si="84"/>
        <v>Service Denied, Home Health Nursing Services Not On The Same Date Of Service As Private Duty Nursing</v>
      </c>
      <c r="D1808" s="1" t="s">
        <v>363</v>
      </c>
      <c r="E1808" s="1" t="s">
        <v>364</v>
      </c>
      <c r="F1808" s="1" t="str">
        <f t="shared" si="85"/>
        <v>Non-Covered Charge(S).</v>
      </c>
      <c r="G1808" s="1" t="s">
        <v>7</v>
      </c>
      <c r="H1808" s="1" t="s">
        <v>8</v>
      </c>
      <c r="I1808" s="1" t="str">
        <f t="shared" si="86"/>
        <v>Contractual Obligations</v>
      </c>
      <c r="J1808" s="1" t="s">
        <v>425</v>
      </c>
      <c r="K1808" s="1" t="s">
        <v>426</v>
      </c>
      <c r="L1808" s="1" t="s">
        <v>472</v>
      </c>
      <c r="M1808" s="1" t="s">
        <v>473</v>
      </c>
    </row>
    <row r="1809" spans="1:15" ht="42.75" x14ac:dyDescent="0.2">
      <c r="A1809" s="1" t="s">
        <v>2797</v>
      </c>
      <c r="B1809" s="1" t="s">
        <v>2798</v>
      </c>
      <c r="C1809" s="1" t="str">
        <f t="shared" si="84"/>
        <v>Procedure Code Must Be Billed With Both The Gt And Cr Modifier</v>
      </c>
      <c r="D1809" s="1" t="s">
        <v>373</v>
      </c>
      <c r="E1809" s="1" t="s">
        <v>374</v>
      </c>
      <c r="F1809" s="1" t="str">
        <f t="shared" si="85"/>
        <v>The Procedure Code Is Inconsistent With The Modifier Used Or A Required Modifier Is Missing.</v>
      </c>
      <c r="G1809" s="1" t="s">
        <v>7</v>
      </c>
      <c r="H1809" s="1" t="s">
        <v>8</v>
      </c>
      <c r="I1809" s="1" t="str">
        <f t="shared" si="86"/>
        <v>Contractual Obligations</v>
      </c>
      <c r="J1809" s="1" t="s">
        <v>375</v>
      </c>
      <c r="K1809" s="1" t="s">
        <v>376</v>
      </c>
      <c r="L1809" s="1" t="s">
        <v>132</v>
      </c>
      <c r="M1809" s="1" t="s">
        <v>133</v>
      </c>
    </row>
    <row r="1810" spans="1:15" ht="71.25" x14ac:dyDescent="0.2">
      <c r="A1810" s="1" t="s">
        <v>2799</v>
      </c>
      <c r="B1810" s="1" t="s">
        <v>2800</v>
      </c>
      <c r="C1810" s="1" t="str">
        <f t="shared" si="84"/>
        <v>Incorrect Combination Of Hcpcs Codes</v>
      </c>
      <c r="D1810" s="1" t="s">
        <v>218</v>
      </c>
      <c r="E1810" s="1" t="s">
        <v>219</v>
      </c>
      <c r="F1810" s="1" t="str">
        <f t="shared" si="85"/>
        <v>Coverage/Program Guidelines Were Not Met.</v>
      </c>
      <c r="G1810" s="1" t="s">
        <v>7</v>
      </c>
      <c r="H1810" s="1" t="s">
        <v>8</v>
      </c>
      <c r="I1810" s="1" t="str">
        <f t="shared" si="86"/>
        <v>Contractual Obligations</v>
      </c>
      <c r="L1810" s="1" t="s">
        <v>21</v>
      </c>
      <c r="M1810" s="1" t="s">
        <v>22</v>
      </c>
    </row>
    <row r="1811" spans="1:15" ht="42.75" x14ac:dyDescent="0.2">
      <c r="A1811" s="1" t="s">
        <v>2801</v>
      </c>
      <c r="B1811" s="1" t="s">
        <v>1192</v>
      </c>
      <c r="C1811" s="1" t="str">
        <f t="shared" si="84"/>
        <v>Medicaid Has Paid Maximum Allowable For This Equipment Code</v>
      </c>
      <c r="D1811" s="1" t="s">
        <v>212</v>
      </c>
      <c r="E1811" s="1" t="s">
        <v>213</v>
      </c>
      <c r="F1811" s="1" t="str">
        <f t="shared" si="85"/>
        <v>Rent/Purchase Guidelines Were Not Met.</v>
      </c>
      <c r="G1811" s="1" t="s">
        <v>7</v>
      </c>
      <c r="H1811" s="1" t="s">
        <v>8</v>
      </c>
      <c r="I1811" s="1" t="str">
        <f t="shared" si="86"/>
        <v>Contractual Obligations</v>
      </c>
      <c r="J1811" s="1" t="s">
        <v>1187</v>
      </c>
      <c r="K1811" s="1" t="s">
        <v>1188</v>
      </c>
      <c r="L1811" s="1" t="s">
        <v>1189</v>
      </c>
      <c r="M1811" s="1" t="s">
        <v>1190</v>
      </c>
    </row>
    <row r="1812" spans="1:15" ht="28.5" x14ac:dyDescent="0.2">
      <c r="A1812" s="1" t="s">
        <v>2801</v>
      </c>
      <c r="B1812" s="1" t="s">
        <v>1192</v>
      </c>
      <c r="C1812" s="1" t="str">
        <f t="shared" si="84"/>
        <v>Medicaid Has Paid Maximum Allowable For This Equipment Code</v>
      </c>
      <c r="D1812" s="1" t="s">
        <v>212</v>
      </c>
      <c r="E1812" s="1" t="s">
        <v>213</v>
      </c>
      <c r="F1812" s="1" t="str">
        <f t="shared" si="85"/>
        <v>Rent/Purchase Guidelines Were Not Met.</v>
      </c>
      <c r="G1812" s="1" t="s">
        <v>7</v>
      </c>
      <c r="H1812" s="1" t="s">
        <v>8</v>
      </c>
      <c r="I1812" s="1" t="str">
        <f t="shared" si="86"/>
        <v>Contractual Obligations</v>
      </c>
      <c r="J1812" s="1" t="s">
        <v>214</v>
      </c>
      <c r="K1812" s="1" t="s">
        <v>215</v>
      </c>
      <c r="L1812" s="1" t="s">
        <v>1189</v>
      </c>
      <c r="M1812" s="1" t="s">
        <v>1190</v>
      </c>
    </row>
    <row r="1813" spans="1:15" ht="42.75" x14ac:dyDescent="0.2">
      <c r="A1813" s="1" t="s">
        <v>2802</v>
      </c>
      <c r="B1813" s="1" t="s">
        <v>1192</v>
      </c>
      <c r="C1813" s="1" t="str">
        <f t="shared" si="84"/>
        <v>Medicaid Has Paid Maximum Allowable For This Equipment Code</v>
      </c>
      <c r="D1813" s="1" t="s">
        <v>212</v>
      </c>
      <c r="E1813" s="1" t="s">
        <v>213</v>
      </c>
      <c r="F1813" s="1" t="str">
        <f t="shared" si="85"/>
        <v>Rent/Purchase Guidelines Were Not Met.</v>
      </c>
      <c r="G1813" s="1" t="s">
        <v>7</v>
      </c>
      <c r="H1813" s="1" t="s">
        <v>8</v>
      </c>
      <c r="I1813" s="1" t="str">
        <f t="shared" si="86"/>
        <v>Contractual Obligations</v>
      </c>
      <c r="J1813" s="1" t="s">
        <v>1187</v>
      </c>
      <c r="K1813" s="1" t="s">
        <v>1188</v>
      </c>
      <c r="L1813" s="1" t="s">
        <v>1189</v>
      </c>
      <c r="M1813" s="1" t="s">
        <v>1190</v>
      </c>
    </row>
    <row r="1814" spans="1:15" ht="28.5" x14ac:dyDescent="0.2">
      <c r="A1814" s="1" t="s">
        <v>2802</v>
      </c>
      <c r="B1814" s="1" t="s">
        <v>1192</v>
      </c>
      <c r="C1814" s="1" t="str">
        <f t="shared" si="84"/>
        <v>Medicaid Has Paid Maximum Allowable For This Equipment Code</v>
      </c>
      <c r="D1814" s="1" t="s">
        <v>212</v>
      </c>
      <c r="E1814" s="1" t="s">
        <v>213</v>
      </c>
      <c r="F1814" s="1" t="str">
        <f t="shared" si="85"/>
        <v>Rent/Purchase Guidelines Were Not Met.</v>
      </c>
      <c r="G1814" s="1" t="s">
        <v>7</v>
      </c>
      <c r="H1814" s="1" t="s">
        <v>8</v>
      </c>
      <c r="I1814" s="1" t="str">
        <f t="shared" si="86"/>
        <v>Contractual Obligations</v>
      </c>
      <c r="J1814" s="1" t="s">
        <v>214</v>
      </c>
      <c r="K1814" s="1" t="s">
        <v>215</v>
      </c>
      <c r="L1814" s="1" t="s">
        <v>1189</v>
      </c>
      <c r="M1814" s="1" t="s">
        <v>1190</v>
      </c>
    </row>
    <row r="1815" spans="1:15" ht="42.75" x14ac:dyDescent="0.2">
      <c r="A1815" s="1" t="s">
        <v>2803</v>
      </c>
      <c r="B1815" s="1" t="s">
        <v>1186</v>
      </c>
      <c r="C1815" s="1" t="str">
        <f t="shared" si="84"/>
        <v>Payment Reduced To Equal New Purchase Price. Medicaid Has Previously Paid For This Equipment Code</v>
      </c>
      <c r="D1815" s="1" t="s">
        <v>86</v>
      </c>
      <c r="E1815" s="1" t="s">
        <v>87</v>
      </c>
      <c r="F1815" s="1" t="str">
        <f t="shared" si="85"/>
        <v>Charge Exceeds Fee Schedule/Maximum Allowable Or Contracted/Legislated Fee Arrangement.</v>
      </c>
      <c r="G1815" s="1" t="s">
        <v>7</v>
      </c>
      <c r="H1815" s="1" t="s">
        <v>8</v>
      </c>
      <c r="I1815" s="1" t="str">
        <f t="shared" si="86"/>
        <v>Contractual Obligations</v>
      </c>
      <c r="J1815" s="1" t="s">
        <v>1187</v>
      </c>
      <c r="K1815" s="1" t="s">
        <v>1188</v>
      </c>
      <c r="L1815" s="1" t="s">
        <v>346</v>
      </c>
      <c r="M1815" s="1" t="s">
        <v>2566</v>
      </c>
    </row>
    <row r="1816" spans="1:15" ht="42.75" x14ac:dyDescent="0.2">
      <c r="A1816" s="1" t="s">
        <v>2804</v>
      </c>
      <c r="B1816" s="1" t="s">
        <v>1186</v>
      </c>
      <c r="C1816" s="1" t="str">
        <f t="shared" si="84"/>
        <v>Payment Reduced To Equal New Purchase Price. Medicaid Has Previously Paid For This Equipment Code</v>
      </c>
      <c r="D1816" s="1" t="s">
        <v>86</v>
      </c>
      <c r="E1816" s="1" t="s">
        <v>87</v>
      </c>
      <c r="F1816" s="1" t="str">
        <f t="shared" si="85"/>
        <v>Charge Exceeds Fee Schedule/Maximum Allowable Or Contracted/Legislated Fee Arrangement.</v>
      </c>
      <c r="G1816" s="1" t="s">
        <v>7</v>
      </c>
      <c r="H1816" s="1" t="s">
        <v>8</v>
      </c>
      <c r="I1816" s="1" t="str">
        <f t="shared" si="86"/>
        <v>Contractual Obligations</v>
      </c>
      <c r="J1816" s="1" t="s">
        <v>1187</v>
      </c>
      <c r="K1816" s="1" t="s">
        <v>1188</v>
      </c>
      <c r="L1816" s="1" t="s">
        <v>346</v>
      </c>
      <c r="M1816" s="1" t="s">
        <v>2566</v>
      </c>
    </row>
    <row r="1817" spans="1:15" ht="71.25" x14ac:dyDescent="0.2">
      <c r="A1817" s="1" t="s">
        <v>2805</v>
      </c>
      <c r="B1817" s="1" t="s">
        <v>2806</v>
      </c>
      <c r="C1817" s="1" t="str">
        <f t="shared" si="84"/>
        <v>Recipient Claim Covered Under Hospice</v>
      </c>
      <c r="D1817" s="1" t="s">
        <v>5</v>
      </c>
      <c r="E1817" s="1" t="s">
        <v>6</v>
      </c>
      <c r="F1817" s="1" t="str">
        <f t="shared" si="85"/>
        <v>Claim/Service Lacks Information Which Is Needed For Adjudication.</v>
      </c>
      <c r="G1817" s="1" t="s">
        <v>7</v>
      </c>
      <c r="H1817" s="1" t="s">
        <v>8</v>
      </c>
      <c r="I1817" s="1" t="str">
        <f t="shared" si="86"/>
        <v>Contractual Obligations</v>
      </c>
      <c r="J1817" s="1" t="s">
        <v>43</v>
      </c>
      <c r="K1817" s="1" t="s">
        <v>44</v>
      </c>
      <c r="L1817" s="1" t="s">
        <v>75</v>
      </c>
      <c r="M1817" s="1" t="s">
        <v>76</v>
      </c>
      <c r="N1817" s="1" t="s">
        <v>51</v>
      </c>
      <c r="O1817" s="1" t="s">
        <v>52</v>
      </c>
    </row>
    <row r="1818" spans="1:15" ht="57" x14ac:dyDescent="0.2">
      <c r="A1818" s="1" t="s">
        <v>2807</v>
      </c>
      <c r="B1818" s="1" t="s">
        <v>2808</v>
      </c>
      <c r="C1818" s="1" t="str">
        <f t="shared" si="84"/>
        <v>Duplicate Service Denied. If Multiple Details For The Same Procedure Were Billed, Combine Units On A Single Detail And Resubmit As A New Claim</v>
      </c>
      <c r="D1818" s="1" t="s">
        <v>2355</v>
      </c>
      <c r="E1818" s="1" t="s">
        <v>2809</v>
      </c>
      <c r="F1818" s="1" t="str">
        <f t="shared" si="85"/>
        <v>Exact Duplicate Claim/Service</v>
      </c>
      <c r="G1818" s="1" t="s">
        <v>7</v>
      </c>
      <c r="H1818" s="1" t="s">
        <v>8</v>
      </c>
      <c r="I1818" s="1" t="str">
        <f t="shared" si="86"/>
        <v>Contractual Obligations</v>
      </c>
      <c r="J1818" s="1" t="s">
        <v>112</v>
      </c>
      <c r="K1818" s="1" t="s">
        <v>113</v>
      </c>
      <c r="L1818" s="1" t="s">
        <v>114</v>
      </c>
      <c r="M1818" s="1" t="s">
        <v>115</v>
      </c>
    </row>
    <row r="1819" spans="1:15" ht="57" x14ac:dyDescent="0.2">
      <c r="A1819" s="1" t="s">
        <v>2807</v>
      </c>
      <c r="B1819" s="1" t="s">
        <v>2808</v>
      </c>
      <c r="C1819" s="1" t="str">
        <f t="shared" si="84"/>
        <v>Duplicate Service Denied. If Multiple Details For The Same Procedure Were Billed, Combine Units On A Single Detail And Resubmit As A New Claim</v>
      </c>
      <c r="D1819" s="1" t="s">
        <v>110</v>
      </c>
      <c r="E1819" s="1" t="s">
        <v>111</v>
      </c>
      <c r="F1819" s="1" t="str">
        <f t="shared" si="85"/>
        <v>The Benefit For This Service Is Included In The Payment/Allowance For Another Service/Procedure That Has Already Been Adjudicated.</v>
      </c>
      <c r="G1819" s="1" t="s">
        <v>7</v>
      </c>
      <c r="H1819" s="1" t="s">
        <v>8</v>
      </c>
      <c r="I1819" s="1" t="str">
        <f t="shared" si="86"/>
        <v>Contractual Obligations</v>
      </c>
      <c r="J1819" s="1" t="s">
        <v>112</v>
      </c>
      <c r="K1819" s="1" t="s">
        <v>113</v>
      </c>
      <c r="L1819" s="1" t="s">
        <v>114</v>
      </c>
      <c r="M1819" s="1" t="s">
        <v>115</v>
      </c>
    </row>
    <row r="1820" spans="1:15" ht="42.75" x14ac:dyDescent="0.2">
      <c r="A1820" s="1" t="s">
        <v>2810</v>
      </c>
      <c r="B1820" s="1" t="s">
        <v>2811</v>
      </c>
      <c r="C1820" s="1" t="str">
        <f t="shared" si="84"/>
        <v>Ingredient Calculated Amount Exceeds Limit Of $9,999,999.99</v>
      </c>
      <c r="D1820" s="1" t="s">
        <v>86</v>
      </c>
      <c r="E1820" s="1" t="s">
        <v>87</v>
      </c>
      <c r="F1820" s="1" t="str">
        <f t="shared" si="85"/>
        <v>Charge Exceeds Fee Schedule/Maximum Allowable Or Contracted/Legislated Fee Arrangement.</v>
      </c>
      <c r="G1820" s="1" t="s">
        <v>7</v>
      </c>
      <c r="H1820" s="1" t="s">
        <v>8</v>
      </c>
      <c r="I1820" s="1" t="str">
        <f t="shared" si="86"/>
        <v>Contractual Obligations</v>
      </c>
      <c r="J1820" s="1" t="s">
        <v>94</v>
      </c>
      <c r="K1820" s="1" t="s">
        <v>95</v>
      </c>
      <c r="L1820" s="1" t="s">
        <v>2133</v>
      </c>
      <c r="M1820" s="1" t="s">
        <v>2134</v>
      </c>
    </row>
    <row r="1821" spans="1:15" ht="42.75" x14ac:dyDescent="0.2">
      <c r="A1821" s="1" t="s">
        <v>2810</v>
      </c>
      <c r="B1821" s="1" t="s">
        <v>2811</v>
      </c>
      <c r="C1821" s="1" t="str">
        <f t="shared" si="84"/>
        <v>Ingredient Calculated Amount Exceeds Limit Of $9,999,999.99</v>
      </c>
      <c r="D1821" s="1" t="s">
        <v>86</v>
      </c>
      <c r="E1821" s="1" t="s">
        <v>87</v>
      </c>
      <c r="F1821" s="1" t="str">
        <f t="shared" si="85"/>
        <v>Charge Exceeds Fee Schedule/Maximum Allowable Or Contracted/Legislated Fee Arrangement.</v>
      </c>
      <c r="G1821" s="1" t="s">
        <v>7</v>
      </c>
      <c r="H1821" s="1" t="s">
        <v>8</v>
      </c>
      <c r="I1821" s="1" t="str">
        <f t="shared" si="86"/>
        <v>Contractual Obligations</v>
      </c>
      <c r="J1821" s="1" t="s">
        <v>94</v>
      </c>
      <c r="K1821" s="1" t="s">
        <v>95</v>
      </c>
      <c r="L1821" s="1" t="s">
        <v>2812</v>
      </c>
      <c r="M1821" s="1" t="s">
        <v>2813</v>
      </c>
    </row>
    <row r="1822" spans="1:15" ht="42.75" x14ac:dyDescent="0.2">
      <c r="A1822" s="1" t="s">
        <v>2810</v>
      </c>
      <c r="B1822" s="1" t="s">
        <v>2811</v>
      </c>
      <c r="C1822" s="1" t="str">
        <f t="shared" si="84"/>
        <v>Ingredient Calculated Amount Exceeds Limit Of $9,999,999.99</v>
      </c>
      <c r="D1822" s="1" t="s">
        <v>86</v>
      </c>
      <c r="E1822" s="1" t="s">
        <v>87</v>
      </c>
      <c r="F1822" s="1" t="str">
        <f t="shared" si="85"/>
        <v>Charge Exceeds Fee Schedule/Maximum Allowable Or Contracted/Legislated Fee Arrangement.</v>
      </c>
      <c r="G1822" s="1" t="s">
        <v>7</v>
      </c>
      <c r="H1822" s="1" t="s">
        <v>8</v>
      </c>
      <c r="I1822" s="1" t="str">
        <f t="shared" si="86"/>
        <v>Contractual Obligations</v>
      </c>
      <c r="J1822" s="1" t="s">
        <v>94</v>
      </c>
      <c r="K1822" s="1" t="s">
        <v>95</v>
      </c>
      <c r="L1822" s="1" t="s">
        <v>472</v>
      </c>
      <c r="M1822" s="1" t="s">
        <v>473</v>
      </c>
    </row>
    <row r="1823" spans="1:15" ht="42.75" x14ac:dyDescent="0.2">
      <c r="A1823" s="1" t="s">
        <v>2814</v>
      </c>
      <c r="B1823" s="1" t="s">
        <v>2815</v>
      </c>
      <c r="C1823" s="1" t="str">
        <f t="shared" si="84"/>
        <v>Calculated Allowed Amount Exceeds Limit Of $9,999,999.99</v>
      </c>
      <c r="D1823" s="1" t="s">
        <v>86</v>
      </c>
      <c r="E1823" s="1" t="s">
        <v>87</v>
      </c>
      <c r="F1823" s="1" t="str">
        <f t="shared" si="85"/>
        <v>Charge Exceeds Fee Schedule/Maximum Allowable Or Contracted/Legislated Fee Arrangement.</v>
      </c>
      <c r="G1823" s="1" t="s">
        <v>7</v>
      </c>
      <c r="H1823" s="1" t="s">
        <v>8</v>
      </c>
      <c r="I1823" s="1" t="str">
        <f t="shared" si="86"/>
        <v>Contractual Obligations</v>
      </c>
      <c r="J1823" s="1" t="s">
        <v>94</v>
      </c>
      <c r="K1823" s="1" t="s">
        <v>95</v>
      </c>
      <c r="L1823" s="1" t="s">
        <v>2812</v>
      </c>
      <c r="M1823" s="1" t="s">
        <v>2813</v>
      </c>
    </row>
    <row r="1824" spans="1:15" ht="42.75" x14ac:dyDescent="0.2">
      <c r="A1824" s="1" t="s">
        <v>2814</v>
      </c>
      <c r="B1824" s="1" t="s">
        <v>2815</v>
      </c>
      <c r="C1824" s="1" t="str">
        <f t="shared" si="84"/>
        <v>Calculated Allowed Amount Exceeds Limit Of $9,999,999.99</v>
      </c>
      <c r="D1824" s="1" t="s">
        <v>86</v>
      </c>
      <c r="E1824" s="1" t="s">
        <v>87</v>
      </c>
      <c r="F1824" s="1" t="str">
        <f t="shared" si="85"/>
        <v>Charge Exceeds Fee Schedule/Maximum Allowable Or Contracted/Legislated Fee Arrangement.</v>
      </c>
      <c r="G1824" s="1" t="s">
        <v>7</v>
      </c>
      <c r="H1824" s="1" t="s">
        <v>8</v>
      </c>
      <c r="I1824" s="1" t="str">
        <f t="shared" si="86"/>
        <v>Contractual Obligations</v>
      </c>
      <c r="J1824" s="1" t="s">
        <v>94</v>
      </c>
      <c r="K1824" s="1" t="s">
        <v>95</v>
      </c>
      <c r="L1824" s="1" t="s">
        <v>472</v>
      </c>
      <c r="M1824" s="1" t="s">
        <v>473</v>
      </c>
    </row>
    <row r="1825" spans="1:13" ht="28.5" x14ac:dyDescent="0.2">
      <c r="A1825" s="1" t="s">
        <v>2816</v>
      </c>
      <c r="B1825" s="1" t="s">
        <v>2817</v>
      </c>
      <c r="C1825" s="1" t="str">
        <f t="shared" si="84"/>
        <v>Service Denied. Exceeds Maximum Units Allowed Per Day</v>
      </c>
      <c r="D1825" s="1" t="s">
        <v>204</v>
      </c>
      <c r="E1825" s="1" t="s">
        <v>205</v>
      </c>
      <c r="F1825" s="1" t="str">
        <f t="shared" si="85"/>
        <v>Benefit Maximum For This Time Period Or Occurrence Has Been Reached.</v>
      </c>
      <c r="G1825" s="1" t="s">
        <v>7</v>
      </c>
      <c r="H1825" s="1" t="s">
        <v>8</v>
      </c>
      <c r="I1825" s="1" t="str">
        <f t="shared" si="86"/>
        <v>Contractual Obligations</v>
      </c>
      <c r="J1825" s="1" t="s">
        <v>478</v>
      </c>
      <c r="K1825" s="1" t="s">
        <v>479</v>
      </c>
      <c r="L1825" s="1" t="s">
        <v>184</v>
      </c>
      <c r="M1825" s="1" t="s">
        <v>185</v>
      </c>
    </row>
    <row r="1826" spans="1:13" ht="28.5" x14ac:dyDescent="0.2">
      <c r="A1826" s="1" t="s">
        <v>2816</v>
      </c>
      <c r="B1826" s="1" t="s">
        <v>2817</v>
      </c>
      <c r="C1826" s="1" t="str">
        <f t="shared" si="84"/>
        <v>Service Denied. Exceeds Maximum Units Allowed Per Day</v>
      </c>
      <c r="D1826" s="1" t="s">
        <v>204</v>
      </c>
      <c r="E1826" s="1" t="s">
        <v>205</v>
      </c>
      <c r="F1826" s="1" t="str">
        <f t="shared" si="85"/>
        <v>Benefit Maximum For This Time Period Or Occurrence Has Been Reached.</v>
      </c>
      <c r="G1826" s="1" t="s">
        <v>7</v>
      </c>
      <c r="H1826" s="1" t="s">
        <v>8</v>
      </c>
      <c r="I1826" s="1" t="str">
        <f t="shared" si="86"/>
        <v>Contractual Obligations</v>
      </c>
      <c r="J1826" s="1" t="s">
        <v>478</v>
      </c>
      <c r="K1826" s="1" t="s">
        <v>479</v>
      </c>
      <c r="L1826" s="1" t="s">
        <v>206</v>
      </c>
      <c r="M1826" s="1" t="s">
        <v>207</v>
      </c>
    </row>
    <row r="1827" spans="1:13" ht="28.5" x14ac:dyDescent="0.2">
      <c r="A1827" s="1" t="s">
        <v>2816</v>
      </c>
      <c r="B1827" s="1" t="s">
        <v>2817</v>
      </c>
      <c r="C1827" s="1" t="str">
        <f t="shared" si="84"/>
        <v>Service Denied. Exceeds Maximum Units Allowed Per Day</v>
      </c>
      <c r="D1827" s="1" t="s">
        <v>204</v>
      </c>
      <c r="E1827" s="1" t="s">
        <v>205</v>
      </c>
      <c r="F1827" s="1" t="str">
        <f t="shared" si="85"/>
        <v>Benefit Maximum For This Time Period Or Occurrence Has Been Reached.</v>
      </c>
      <c r="G1827" s="1" t="s">
        <v>7</v>
      </c>
      <c r="H1827" s="1" t="s">
        <v>8</v>
      </c>
      <c r="I1827" s="1" t="str">
        <f t="shared" si="86"/>
        <v>Contractual Obligations</v>
      </c>
      <c r="J1827" s="1" t="s">
        <v>478</v>
      </c>
      <c r="K1827" s="1" t="s">
        <v>479</v>
      </c>
      <c r="L1827" s="1" t="s">
        <v>208</v>
      </c>
      <c r="M1827" s="1" t="s">
        <v>209</v>
      </c>
    </row>
    <row r="1828" spans="1:13" ht="42.75" x14ac:dyDescent="0.2">
      <c r="A1828" s="1" t="s">
        <v>2818</v>
      </c>
      <c r="B1828" s="1" t="s">
        <v>2819</v>
      </c>
      <c r="C1828" s="1" t="str">
        <f t="shared" si="84"/>
        <v>Service Is Not Consistent With Or Not Covered For This Diagnosis Or Description Of Service Does Not Match Diagnosis</v>
      </c>
      <c r="D1828" s="1" t="s">
        <v>5</v>
      </c>
      <c r="E1828" s="1" t="s">
        <v>6</v>
      </c>
      <c r="F1828" s="1" t="str">
        <f t="shared" si="85"/>
        <v>Claim/Service Lacks Information Which Is Needed For Adjudication.</v>
      </c>
      <c r="G1828" s="1" t="s">
        <v>7</v>
      </c>
      <c r="H1828" s="1" t="s">
        <v>8</v>
      </c>
      <c r="I1828" s="1" t="str">
        <f t="shared" si="86"/>
        <v>Contractual Obligations</v>
      </c>
      <c r="J1828" s="1" t="s">
        <v>43</v>
      </c>
      <c r="K1828" s="1" t="s">
        <v>44</v>
      </c>
      <c r="L1828" s="1" t="s">
        <v>41</v>
      </c>
      <c r="M1828" s="1" t="s">
        <v>42</v>
      </c>
    </row>
    <row r="1829" spans="1:13" ht="28.5" x14ac:dyDescent="0.2">
      <c r="A1829" s="1" t="s">
        <v>2820</v>
      </c>
      <c r="B1829" s="1" t="s">
        <v>2821</v>
      </c>
      <c r="C1829" s="1" t="str">
        <f t="shared" si="84"/>
        <v>Service Denied. Drug Allows 100 Units Per Day</v>
      </c>
      <c r="D1829" s="1" t="s">
        <v>204</v>
      </c>
      <c r="E1829" s="1" t="s">
        <v>205</v>
      </c>
      <c r="F1829" s="1" t="str">
        <f t="shared" si="85"/>
        <v>Benefit Maximum For This Time Period Or Occurrence Has Been Reached.</v>
      </c>
      <c r="G1829" s="1" t="s">
        <v>7</v>
      </c>
      <c r="H1829" s="1" t="s">
        <v>8</v>
      </c>
      <c r="I1829" s="1" t="str">
        <f t="shared" si="86"/>
        <v>Contractual Obligations</v>
      </c>
      <c r="J1829" s="1" t="s">
        <v>112</v>
      </c>
      <c r="K1829" s="1" t="s">
        <v>113</v>
      </c>
      <c r="L1829" s="1" t="s">
        <v>206</v>
      </c>
      <c r="M1829" s="1" t="s">
        <v>207</v>
      </c>
    </row>
    <row r="1830" spans="1:13" ht="28.5" x14ac:dyDescent="0.2">
      <c r="A1830" s="1" t="s">
        <v>2820</v>
      </c>
      <c r="B1830" s="1" t="s">
        <v>2821</v>
      </c>
      <c r="C1830" s="1" t="str">
        <f t="shared" si="84"/>
        <v>Service Denied. Drug Allows 100 Units Per Day</v>
      </c>
      <c r="D1830" s="1" t="s">
        <v>204</v>
      </c>
      <c r="E1830" s="1" t="s">
        <v>205</v>
      </c>
      <c r="F1830" s="1" t="str">
        <f t="shared" si="85"/>
        <v>Benefit Maximum For This Time Period Or Occurrence Has Been Reached.</v>
      </c>
      <c r="G1830" s="1" t="s">
        <v>7</v>
      </c>
      <c r="H1830" s="1" t="s">
        <v>8</v>
      </c>
      <c r="I1830" s="1" t="str">
        <f t="shared" si="86"/>
        <v>Contractual Obligations</v>
      </c>
      <c r="J1830" s="1" t="s">
        <v>112</v>
      </c>
      <c r="K1830" s="1" t="s">
        <v>113</v>
      </c>
      <c r="L1830" s="1" t="s">
        <v>208</v>
      </c>
      <c r="M1830" s="1" t="s">
        <v>209</v>
      </c>
    </row>
    <row r="1831" spans="1:13" ht="28.5" x14ac:dyDescent="0.2">
      <c r="A1831" s="1" t="s">
        <v>2820</v>
      </c>
      <c r="B1831" s="1" t="s">
        <v>2821</v>
      </c>
      <c r="C1831" s="1" t="str">
        <f t="shared" si="84"/>
        <v>Service Denied. Drug Allows 100 Units Per Day</v>
      </c>
      <c r="D1831" s="1" t="s">
        <v>204</v>
      </c>
      <c r="E1831" s="1" t="s">
        <v>205</v>
      </c>
      <c r="F1831" s="1" t="str">
        <f t="shared" si="85"/>
        <v>Benefit Maximum For This Time Period Or Occurrence Has Been Reached.</v>
      </c>
      <c r="G1831" s="1" t="s">
        <v>7</v>
      </c>
      <c r="H1831" s="1" t="s">
        <v>8</v>
      </c>
      <c r="I1831" s="1" t="str">
        <f t="shared" si="86"/>
        <v>Contractual Obligations</v>
      </c>
      <c r="J1831" s="1" t="s">
        <v>478</v>
      </c>
      <c r="K1831" s="1" t="s">
        <v>479</v>
      </c>
      <c r="L1831" s="1" t="s">
        <v>206</v>
      </c>
      <c r="M1831" s="1" t="s">
        <v>207</v>
      </c>
    </row>
    <row r="1832" spans="1:13" ht="28.5" x14ac:dyDescent="0.2">
      <c r="A1832" s="1" t="s">
        <v>2820</v>
      </c>
      <c r="B1832" s="1" t="s">
        <v>2821</v>
      </c>
      <c r="C1832" s="1" t="str">
        <f t="shared" si="84"/>
        <v>Service Denied. Drug Allows 100 Units Per Day</v>
      </c>
      <c r="D1832" s="1" t="s">
        <v>204</v>
      </c>
      <c r="E1832" s="1" t="s">
        <v>205</v>
      </c>
      <c r="F1832" s="1" t="str">
        <f t="shared" si="85"/>
        <v>Benefit Maximum For This Time Period Or Occurrence Has Been Reached.</v>
      </c>
      <c r="G1832" s="1" t="s">
        <v>7</v>
      </c>
      <c r="H1832" s="1" t="s">
        <v>8</v>
      </c>
      <c r="I1832" s="1" t="str">
        <f t="shared" si="86"/>
        <v>Contractual Obligations</v>
      </c>
      <c r="J1832" s="1" t="s">
        <v>478</v>
      </c>
      <c r="K1832" s="1" t="s">
        <v>479</v>
      </c>
      <c r="L1832" s="1" t="s">
        <v>208</v>
      </c>
      <c r="M1832" s="1" t="s">
        <v>209</v>
      </c>
    </row>
    <row r="1833" spans="1:13" ht="42.75" x14ac:dyDescent="0.2">
      <c r="A1833" s="1" t="s">
        <v>2822</v>
      </c>
      <c r="B1833" s="1" t="s">
        <v>2823</v>
      </c>
      <c r="C1833" s="1" t="str">
        <f t="shared" si="84"/>
        <v>Multiple Procedure/Modifiers Not Allowed Same Day</v>
      </c>
      <c r="D1833" s="1" t="s">
        <v>363</v>
      </c>
      <c r="E1833" s="1" t="s">
        <v>364</v>
      </c>
      <c r="F1833" s="1" t="str">
        <f t="shared" si="85"/>
        <v>Non-Covered Charge(S).</v>
      </c>
      <c r="G1833" s="1" t="s">
        <v>7</v>
      </c>
      <c r="H1833" s="1" t="s">
        <v>8</v>
      </c>
      <c r="I1833" s="1" t="str">
        <f t="shared" si="86"/>
        <v>Contractual Obligations</v>
      </c>
      <c r="J1833" s="1" t="s">
        <v>450</v>
      </c>
      <c r="K1833" s="1" t="s">
        <v>451</v>
      </c>
      <c r="L1833" s="1" t="s">
        <v>11</v>
      </c>
      <c r="M1833" s="1" t="s">
        <v>12</v>
      </c>
    </row>
    <row r="1834" spans="1:13" ht="42.75" x14ac:dyDescent="0.2">
      <c r="A1834" s="1" t="s">
        <v>2822</v>
      </c>
      <c r="B1834" s="1" t="s">
        <v>2823</v>
      </c>
      <c r="C1834" s="1" t="str">
        <f t="shared" si="84"/>
        <v>Multiple Procedure/Modifiers Not Allowed Same Day</v>
      </c>
      <c r="D1834" s="1" t="s">
        <v>363</v>
      </c>
      <c r="E1834" s="1" t="s">
        <v>364</v>
      </c>
      <c r="F1834" s="1" t="str">
        <f t="shared" si="85"/>
        <v>Non-Covered Charge(S).</v>
      </c>
      <c r="G1834" s="1" t="s">
        <v>7</v>
      </c>
      <c r="H1834" s="1" t="s">
        <v>8</v>
      </c>
      <c r="I1834" s="1" t="str">
        <f t="shared" si="86"/>
        <v>Contractual Obligations</v>
      </c>
      <c r="J1834" s="1" t="s">
        <v>450</v>
      </c>
      <c r="K1834" s="1" t="s">
        <v>451</v>
      </c>
      <c r="L1834" s="1" t="s">
        <v>206</v>
      </c>
      <c r="M1834" s="1" t="s">
        <v>207</v>
      </c>
    </row>
    <row r="1835" spans="1:13" ht="42.75" x14ac:dyDescent="0.2">
      <c r="A1835" s="1" t="s">
        <v>2822</v>
      </c>
      <c r="B1835" s="1" t="s">
        <v>2823</v>
      </c>
      <c r="C1835" s="1" t="str">
        <f t="shared" si="84"/>
        <v>Multiple Procedure/Modifiers Not Allowed Same Day</v>
      </c>
      <c r="D1835" s="1" t="s">
        <v>363</v>
      </c>
      <c r="E1835" s="1" t="s">
        <v>364</v>
      </c>
      <c r="F1835" s="1" t="str">
        <f t="shared" si="85"/>
        <v>Non-Covered Charge(S).</v>
      </c>
      <c r="G1835" s="1" t="s">
        <v>7</v>
      </c>
      <c r="H1835" s="1" t="s">
        <v>8</v>
      </c>
      <c r="I1835" s="1" t="str">
        <f t="shared" si="86"/>
        <v>Contractual Obligations</v>
      </c>
      <c r="J1835" s="1" t="s">
        <v>450</v>
      </c>
      <c r="K1835" s="1" t="s">
        <v>451</v>
      </c>
      <c r="L1835" s="1" t="s">
        <v>132</v>
      </c>
      <c r="M1835" s="1" t="s">
        <v>133</v>
      </c>
    </row>
    <row r="1836" spans="1:13" ht="28.5" x14ac:dyDescent="0.2">
      <c r="A1836" s="1" t="s">
        <v>2822</v>
      </c>
      <c r="B1836" s="1" t="s">
        <v>2823</v>
      </c>
      <c r="C1836" s="1" t="str">
        <f t="shared" si="84"/>
        <v>Multiple Procedure/Modifiers Not Allowed Same Day</v>
      </c>
      <c r="D1836" s="1" t="s">
        <v>363</v>
      </c>
      <c r="E1836" s="1" t="s">
        <v>364</v>
      </c>
      <c r="F1836" s="1" t="str">
        <f t="shared" si="85"/>
        <v>Non-Covered Charge(S).</v>
      </c>
      <c r="G1836" s="1" t="s">
        <v>7</v>
      </c>
      <c r="H1836" s="1" t="s">
        <v>8</v>
      </c>
      <c r="I1836" s="1" t="str">
        <f t="shared" si="86"/>
        <v>Contractual Obligations</v>
      </c>
      <c r="J1836" s="1" t="s">
        <v>112</v>
      </c>
      <c r="K1836" s="1" t="s">
        <v>113</v>
      </c>
      <c r="L1836" s="1" t="s">
        <v>11</v>
      </c>
      <c r="M1836" s="1" t="s">
        <v>12</v>
      </c>
    </row>
    <row r="1837" spans="1:13" ht="28.5" x14ac:dyDescent="0.2">
      <c r="A1837" s="1" t="s">
        <v>2822</v>
      </c>
      <c r="B1837" s="1" t="s">
        <v>2823</v>
      </c>
      <c r="C1837" s="1" t="str">
        <f t="shared" si="84"/>
        <v>Multiple Procedure/Modifiers Not Allowed Same Day</v>
      </c>
      <c r="D1837" s="1" t="s">
        <v>363</v>
      </c>
      <c r="E1837" s="1" t="s">
        <v>364</v>
      </c>
      <c r="F1837" s="1" t="str">
        <f t="shared" si="85"/>
        <v>Non-Covered Charge(S).</v>
      </c>
      <c r="G1837" s="1" t="s">
        <v>7</v>
      </c>
      <c r="H1837" s="1" t="s">
        <v>8</v>
      </c>
      <c r="I1837" s="1" t="str">
        <f t="shared" si="86"/>
        <v>Contractual Obligations</v>
      </c>
      <c r="J1837" s="1" t="s">
        <v>112</v>
      </c>
      <c r="K1837" s="1" t="s">
        <v>113</v>
      </c>
      <c r="L1837" s="1" t="s">
        <v>206</v>
      </c>
      <c r="M1837" s="1" t="s">
        <v>207</v>
      </c>
    </row>
    <row r="1838" spans="1:13" ht="28.5" x14ac:dyDescent="0.2">
      <c r="A1838" s="1" t="s">
        <v>2822</v>
      </c>
      <c r="B1838" s="1" t="s">
        <v>2823</v>
      </c>
      <c r="C1838" s="1" t="str">
        <f t="shared" si="84"/>
        <v>Multiple Procedure/Modifiers Not Allowed Same Day</v>
      </c>
      <c r="D1838" s="1" t="s">
        <v>363</v>
      </c>
      <c r="E1838" s="1" t="s">
        <v>364</v>
      </c>
      <c r="F1838" s="1" t="str">
        <f t="shared" si="85"/>
        <v>Non-Covered Charge(S).</v>
      </c>
      <c r="G1838" s="1" t="s">
        <v>7</v>
      </c>
      <c r="H1838" s="1" t="s">
        <v>8</v>
      </c>
      <c r="I1838" s="1" t="str">
        <f t="shared" si="86"/>
        <v>Contractual Obligations</v>
      </c>
      <c r="J1838" s="1" t="s">
        <v>112</v>
      </c>
      <c r="K1838" s="1" t="s">
        <v>113</v>
      </c>
      <c r="L1838" s="1" t="s">
        <v>132</v>
      </c>
      <c r="M1838" s="1" t="s">
        <v>133</v>
      </c>
    </row>
    <row r="1839" spans="1:13" ht="28.5" x14ac:dyDescent="0.2">
      <c r="A1839" s="1" t="s">
        <v>2822</v>
      </c>
      <c r="B1839" s="1" t="s">
        <v>2823</v>
      </c>
      <c r="C1839" s="1" t="str">
        <f t="shared" si="84"/>
        <v>Multiple Procedure/Modifiers Not Allowed Same Day</v>
      </c>
      <c r="D1839" s="1" t="s">
        <v>363</v>
      </c>
      <c r="E1839" s="1" t="s">
        <v>364</v>
      </c>
      <c r="F1839" s="1" t="str">
        <f t="shared" si="85"/>
        <v>Non-Covered Charge(S).</v>
      </c>
      <c r="G1839" s="1" t="s">
        <v>7</v>
      </c>
      <c r="H1839" s="1" t="s">
        <v>8</v>
      </c>
      <c r="I1839" s="1" t="str">
        <f t="shared" si="86"/>
        <v>Contractual Obligations</v>
      </c>
      <c r="J1839" s="1" t="s">
        <v>425</v>
      </c>
      <c r="K1839" s="1" t="s">
        <v>426</v>
      </c>
      <c r="L1839" s="1" t="s">
        <v>11</v>
      </c>
      <c r="M1839" s="1" t="s">
        <v>12</v>
      </c>
    </row>
    <row r="1840" spans="1:13" ht="28.5" x14ac:dyDescent="0.2">
      <c r="A1840" s="1" t="s">
        <v>2822</v>
      </c>
      <c r="B1840" s="1" t="s">
        <v>2823</v>
      </c>
      <c r="C1840" s="1" t="str">
        <f t="shared" si="84"/>
        <v>Multiple Procedure/Modifiers Not Allowed Same Day</v>
      </c>
      <c r="D1840" s="1" t="s">
        <v>363</v>
      </c>
      <c r="E1840" s="1" t="s">
        <v>364</v>
      </c>
      <c r="F1840" s="1" t="str">
        <f t="shared" si="85"/>
        <v>Non-Covered Charge(S).</v>
      </c>
      <c r="G1840" s="1" t="s">
        <v>7</v>
      </c>
      <c r="H1840" s="1" t="s">
        <v>8</v>
      </c>
      <c r="I1840" s="1" t="str">
        <f t="shared" si="86"/>
        <v>Contractual Obligations</v>
      </c>
      <c r="J1840" s="1" t="s">
        <v>425</v>
      </c>
      <c r="K1840" s="1" t="s">
        <v>426</v>
      </c>
      <c r="L1840" s="1" t="s">
        <v>206</v>
      </c>
      <c r="M1840" s="1" t="s">
        <v>207</v>
      </c>
    </row>
    <row r="1841" spans="1:13" ht="28.5" x14ac:dyDescent="0.2">
      <c r="A1841" s="1" t="s">
        <v>2822</v>
      </c>
      <c r="B1841" s="1" t="s">
        <v>2823</v>
      </c>
      <c r="C1841" s="1" t="str">
        <f t="shared" si="84"/>
        <v>Multiple Procedure/Modifiers Not Allowed Same Day</v>
      </c>
      <c r="D1841" s="1" t="s">
        <v>363</v>
      </c>
      <c r="E1841" s="1" t="s">
        <v>364</v>
      </c>
      <c r="F1841" s="1" t="str">
        <f t="shared" si="85"/>
        <v>Non-Covered Charge(S).</v>
      </c>
      <c r="G1841" s="1" t="s">
        <v>7</v>
      </c>
      <c r="H1841" s="1" t="s">
        <v>8</v>
      </c>
      <c r="I1841" s="1" t="str">
        <f t="shared" si="86"/>
        <v>Contractual Obligations</v>
      </c>
      <c r="J1841" s="1" t="s">
        <v>425</v>
      </c>
      <c r="K1841" s="1" t="s">
        <v>426</v>
      </c>
      <c r="L1841" s="1" t="s">
        <v>132</v>
      </c>
      <c r="M1841" s="1" t="s">
        <v>133</v>
      </c>
    </row>
    <row r="1842" spans="1:13" ht="28.5" x14ac:dyDescent="0.2">
      <c r="A1842" s="1" t="s">
        <v>2824</v>
      </c>
      <c r="B1842" s="1" t="s">
        <v>2825</v>
      </c>
      <c r="C1842" s="1" t="str">
        <f t="shared" si="84"/>
        <v>Fitting Of Contact Lens Must Be Billed With Appropriate Contact Lens Code</v>
      </c>
      <c r="D1842" s="1" t="s">
        <v>5</v>
      </c>
      <c r="E1842" s="1" t="s">
        <v>6</v>
      </c>
      <c r="F1842" s="1" t="str">
        <f t="shared" si="85"/>
        <v>Claim/Service Lacks Information Which Is Needed For Adjudication.</v>
      </c>
      <c r="G1842" s="1" t="s">
        <v>7</v>
      </c>
      <c r="H1842" s="1" t="s">
        <v>8</v>
      </c>
      <c r="I1842" s="1" t="str">
        <f t="shared" si="86"/>
        <v>Contractual Obligations</v>
      </c>
      <c r="J1842" s="1" t="s">
        <v>136</v>
      </c>
      <c r="K1842" s="1" t="s">
        <v>137</v>
      </c>
      <c r="L1842" s="1" t="s">
        <v>33</v>
      </c>
      <c r="M1842" s="1" t="s">
        <v>34</v>
      </c>
    </row>
    <row r="1843" spans="1:13" ht="28.5" x14ac:dyDescent="0.2">
      <c r="A1843" s="1" t="s">
        <v>2826</v>
      </c>
      <c r="B1843" s="1" t="s">
        <v>2827</v>
      </c>
      <c r="C1843" s="1" t="str">
        <f t="shared" si="84"/>
        <v>Repairs Of Aac Device Cannot Exceed $500 Per Recipient Annually</v>
      </c>
      <c r="D1843" s="1" t="s">
        <v>204</v>
      </c>
      <c r="E1843" s="1" t="s">
        <v>205</v>
      </c>
      <c r="F1843" s="1" t="str">
        <f t="shared" si="85"/>
        <v>Benefit Maximum For This Time Period Or Occurrence Has Been Reached.</v>
      </c>
      <c r="G1843" s="1" t="s">
        <v>7</v>
      </c>
      <c r="H1843" s="1" t="s">
        <v>8</v>
      </c>
      <c r="I1843" s="1" t="str">
        <f t="shared" si="86"/>
        <v>Contractual Obligations</v>
      </c>
      <c r="J1843" s="1" t="s">
        <v>2828</v>
      </c>
      <c r="K1843" s="1" t="s">
        <v>2829</v>
      </c>
      <c r="L1843" s="1" t="s">
        <v>1189</v>
      </c>
      <c r="M1843" s="1" t="s">
        <v>1190</v>
      </c>
    </row>
    <row r="1844" spans="1:13" ht="42.75" x14ac:dyDescent="0.2">
      <c r="A1844" s="1" t="s">
        <v>2826</v>
      </c>
      <c r="B1844" s="1" t="s">
        <v>2827</v>
      </c>
      <c r="C1844" s="1" t="str">
        <f t="shared" si="84"/>
        <v>Repairs Of Aac Device Cannot Exceed $500 Per Recipient Annually</v>
      </c>
      <c r="D1844" s="1" t="s">
        <v>204</v>
      </c>
      <c r="E1844" s="1" t="s">
        <v>205</v>
      </c>
      <c r="F1844" s="1" t="str">
        <f t="shared" si="85"/>
        <v>Benefit Maximum For This Time Period Or Occurrence Has Been Reached.</v>
      </c>
      <c r="G1844" s="1" t="s">
        <v>7</v>
      </c>
      <c r="H1844" s="1" t="s">
        <v>8</v>
      </c>
      <c r="I1844" s="1" t="str">
        <f t="shared" si="86"/>
        <v>Contractual Obligations</v>
      </c>
      <c r="J1844" s="1" t="s">
        <v>2828</v>
      </c>
      <c r="K1844" s="1" t="s">
        <v>2829</v>
      </c>
      <c r="L1844" s="1" t="s">
        <v>300</v>
      </c>
      <c r="M1844" s="1" t="s">
        <v>301</v>
      </c>
    </row>
    <row r="1845" spans="1:13" ht="28.5" x14ac:dyDescent="0.2">
      <c r="A1845" s="1" t="s">
        <v>2826</v>
      </c>
      <c r="B1845" s="1" t="s">
        <v>2827</v>
      </c>
      <c r="C1845" s="1" t="str">
        <f t="shared" si="84"/>
        <v>Repairs Of Aac Device Cannot Exceed $500 Per Recipient Annually</v>
      </c>
      <c r="D1845" s="1" t="s">
        <v>204</v>
      </c>
      <c r="E1845" s="1" t="s">
        <v>205</v>
      </c>
      <c r="F1845" s="1" t="str">
        <f t="shared" si="85"/>
        <v>Benefit Maximum For This Time Period Or Occurrence Has Been Reached.</v>
      </c>
      <c r="G1845" s="1" t="s">
        <v>7</v>
      </c>
      <c r="H1845" s="1" t="s">
        <v>8</v>
      </c>
      <c r="I1845" s="1" t="str">
        <f t="shared" si="86"/>
        <v>Contractual Obligations</v>
      </c>
      <c r="J1845" s="1" t="s">
        <v>599</v>
      </c>
      <c r="K1845" s="1" t="s">
        <v>600</v>
      </c>
      <c r="L1845" s="1" t="s">
        <v>1189</v>
      </c>
      <c r="M1845" s="1" t="s">
        <v>1190</v>
      </c>
    </row>
    <row r="1846" spans="1:13" ht="42.75" x14ac:dyDescent="0.2">
      <c r="A1846" s="1" t="s">
        <v>2826</v>
      </c>
      <c r="B1846" s="1" t="s">
        <v>2827</v>
      </c>
      <c r="C1846" s="1" t="str">
        <f t="shared" si="84"/>
        <v>Repairs Of Aac Device Cannot Exceed $500 Per Recipient Annually</v>
      </c>
      <c r="D1846" s="1" t="s">
        <v>204</v>
      </c>
      <c r="E1846" s="1" t="s">
        <v>205</v>
      </c>
      <c r="F1846" s="1" t="str">
        <f t="shared" si="85"/>
        <v>Benefit Maximum For This Time Period Or Occurrence Has Been Reached.</v>
      </c>
      <c r="G1846" s="1" t="s">
        <v>7</v>
      </c>
      <c r="H1846" s="1" t="s">
        <v>8</v>
      </c>
      <c r="I1846" s="1" t="str">
        <f t="shared" si="86"/>
        <v>Contractual Obligations</v>
      </c>
      <c r="J1846" s="1" t="s">
        <v>599</v>
      </c>
      <c r="K1846" s="1" t="s">
        <v>600</v>
      </c>
      <c r="L1846" s="1" t="s">
        <v>300</v>
      </c>
      <c r="M1846" s="1" t="s">
        <v>301</v>
      </c>
    </row>
    <row r="1847" spans="1:13" ht="42.75" x14ac:dyDescent="0.2">
      <c r="A1847" s="1" t="s">
        <v>2830</v>
      </c>
      <c r="B1847" s="1" t="s">
        <v>2831</v>
      </c>
      <c r="C1847" s="1" t="str">
        <f t="shared" si="84"/>
        <v>Only One Telemedicine Occurrence Allowed Per Day</v>
      </c>
      <c r="D1847" s="1" t="s">
        <v>204</v>
      </c>
      <c r="E1847" s="1" t="s">
        <v>205</v>
      </c>
      <c r="F1847" s="1" t="str">
        <f t="shared" si="85"/>
        <v>Benefit Maximum For This Time Period Or Occurrence Has Been Reached.</v>
      </c>
      <c r="G1847" s="1" t="s">
        <v>7</v>
      </c>
      <c r="H1847" s="1" t="s">
        <v>8</v>
      </c>
      <c r="I1847" s="1" t="str">
        <f t="shared" si="86"/>
        <v>Contractual Obligations</v>
      </c>
      <c r="J1847" s="1" t="s">
        <v>450</v>
      </c>
      <c r="K1847" s="1" t="s">
        <v>451</v>
      </c>
      <c r="L1847" s="1" t="s">
        <v>206</v>
      </c>
      <c r="M1847" s="1" t="s">
        <v>207</v>
      </c>
    </row>
    <row r="1848" spans="1:13" ht="42.75" x14ac:dyDescent="0.2">
      <c r="A1848" s="1" t="s">
        <v>2830</v>
      </c>
      <c r="B1848" s="1" t="s">
        <v>2831</v>
      </c>
      <c r="C1848" s="1" t="str">
        <f t="shared" si="84"/>
        <v>Only One Telemedicine Occurrence Allowed Per Day</v>
      </c>
      <c r="D1848" s="1" t="s">
        <v>204</v>
      </c>
      <c r="E1848" s="1" t="s">
        <v>205</v>
      </c>
      <c r="F1848" s="1" t="str">
        <f t="shared" si="85"/>
        <v>Benefit Maximum For This Time Period Or Occurrence Has Been Reached.</v>
      </c>
      <c r="G1848" s="1" t="s">
        <v>7</v>
      </c>
      <c r="H1848" s="1" t="s">
        <v>8</v>
      </c>
      <c r="I1848" s="1" t="str">
        <f t="shared" si="86"/>
        <v>Contractual Obligations</v>
      </c>
      <c r="J1848" s="1" t="s">
        <v>450</v>
      </c>
      <c r="K1848" s="1" t="s">
        <v>451</v>
      </c>
      <c r="L1848" s="1" t="s">
        <v>208</v>
      </c>
      <c r="M1848" s="1" t="s">
        <v>209</v>
      </c>
    </row>
    <row r="1849" spans="1:13" ht="28.5" x14ac:dyDescent="0.2">
      <c r="A1849" s="1" t="s">
        <v>2830</v>
      </c>
      <c r="B1849" s="1" t="s">
        <v>2831</v>
      </c>
      <c r="C1849" s="1" t="str">
        <f t="shared" si="84"/>
        <v>Only One Telemedicine Occurrence Allowed Per Day</v>
      </c>
      <c r="D1849" s="1" t="s">
        <v>204</v>
      </c>
      <c r="E1849" s="1" t="s">
        <v>205</v>
      </c>
      <c r="F1849" s="1" t="str">
        <f t="shared" si="85"/>
        <v>Benefit Maximum For This Time Period Or Occurrence Has Been Reached.</v>
      </c>
      <c r="G1849" s="1" t="s">
        <v>7</v>
      </c>
      <c r="H1849" s="1" t="s">
        <v>8</v>
      </c>
      <c r="I1849" s="1" t="str">
        <f t="shared" si="86"/>
        <v>Contractual Obligations</v>
      </c>
      <c r="J1849" s="1" t="s">
        <v>425</v>
      </c>
      <c r="K1849" s="1" t="s">
        <v>426</v>
      </c>
      <c r="L1849" s="1" t="s">
        <v>206</v>
      </c>
      <c r="M1849" s="1" t="s">
        <v>207</v>
      </c>
    </row>
    <row r="1850" spans="1:13" ht="28.5" x14ac:dyDescent="0.2">
      <c r="A1850" s="1" t="s">
        <v>2830</v>
      </c>
      <c r="B1850" s="1" t="s">
        <v>2831</v>
      </c>
      <c r="C1850" s="1" t="str">
        <f t="shared" si="84"/>
        <v>Only One Telemedicine Occurrence Allowed Per Day</v>
      </c>
      <c r="D1850" s="1" t="s">
        <v>204</v>
      </c>
      <c r="E1850" s="1" t="s">
        <v>205</v>
      </c>
      <c r="F1850" s="1" t="str">
        <f t="shared" si="85"/>
        <v>Benefit Maximum For This Time Period Or Occurrence Has Been Reached.</v>
      </c>
      <c r="G1850" s="1" t="s">
        <v>7</v>
      </c>
      <c r="H1850" s="1" t="s">
        <v>8</v>
      </c>
      <c r="I1850" s="1" t="str">
        <f t="shared" si="86"/>
        <v>Contractual Obligations</v>
      </c>
      <c r="J1850" s="1" t="s">
        <v>425</v>
      </c>
      <c r="K1850" s="1" t="s">
        <v>426</v>
      </c>
      <c r="L1850" s="1" t="s">
        <v>208</v>
      </c>
      <c r="M1850" s="1" t="s">
        <v>209</v>
      </c>
    </row>
    <row r="1851" spans="1:13" ht="42.75" x14ac:dyDescent="0.2">
      <c r="A1851" s="1" t="s">
        <v>2830</v>
      </c>
      <c r="B1851" s="1" t="s">
        <v>2831</v>
      </c>
      <c r="C1851" s="1" t="str">
        <f t="shared" si="84"/>
        <v>Only One Telemedicine Occurrence Allowed Per Day</v>
      </c>
      <c r="D1851" s="1" t="s">
        <v>204</v>
      </c>
      <c r="E1851" s="1" t="s">
        <v>205</v>
      </c>
      <c r="F1851" s="1" t="str">
        <f t="shared" si="85"/>
        <v>Benefit Maximum For This Time Period Or Occurrence Has Been Reached.</v>
      </c>
      <c r="G1851" s="1" t="s">
        <v>7</v>
      </c>
      <c r="H1851" s="1" t="s">
        <v>8</v>
      </c>
      <c r="I1851" s="1" t="str">
        <f t="shared" si="86"/>
        <v>Contractual Obligations</v>
      </c>
      <c r="J1851" s="1" t="s">
        <v>593</v>
      </c>
      <c r="K1851" s="1" t="s">
        <v>594</v>
      </c>
      <c r="L1851" s="1" t="s">
        <v>206</v>
      </c>
      <c r="M1851" s="1" t="s">
        <v>207</v>
      </c>
    </row>
    <row r="1852" spans="1:13" ht="42.75" x14ac:dyDescent="0.2">
      <c r="A1852" s="1" t="s">
        <v>2830</v>
      </c>
      <c r="B1852" s="1" t="s">
        <v>2831</v>
      </c>
      <c r="C1852" s="1" t="str">
        <f t="shared" si="84"/>
        <v>Only One Telemedicine Occurrence Allowed Per Day</v>
      </c>
      <c r="D1852" s="1" t="s">
        <v>204</v>
      </c>
      <c r="E1852" s="1" t="s">
        <v>205</v>
      </c>
      <c r="F1852" s="1" t="str">
        <f t="shared" si="85"/>
        <v>Benefit Maximum For This Time Period Or Occurrence Has Been Reached.</v>
      </c>
      <c r="G1852" s="1" t="s">
        <v>7</v>
      </c>
      <c r="H1852" s="1" t="s">
        <v>8</v>
      </c>
      <c r="I1852" s="1" t="str">
        <f t="shared" si="86"/>
        <v>Contractual Obligations</v>
      </c>
      <c r="J1852" s="1" t="s">
        <v>593</v>
      </c>
      <c r="K1852" s="1" t="s">
        <v>594</v>
      </c>
      <c r="L1852" s="1" t="s">
        <v>208</v>
      </c>
      <c r="M1852" s="1" t="s">
        <v>209</v>
      </c>
    </row>
    <row r="1853" spans="1:13" ht="28.5" x14ac:dyDescent="0.2">
      <c r="A1853" s="1" t="s">
        <v>2832</v>
      </c>
      <c r="B1853" s="1" t="s">
        <v>2833</v>
      </c>
      <c r="C1853" s="1" t="str">
        <f t="shared" si="84"/>
        <v>Only Three Telemedicine Occurrences Allowed Per Day</v>
      </c>
      <c r="D1853" s="1" t="s">
        <v>204</v>
      </c>
      <c r="E1853" s="1" t="s">
        <v>205</v>
      </c>
      <c r="F1853" s="1" t="str">
        <f t="shared" si="85"/>
        <v>Benefit Maximum For This Time Period Or Occurrence Has Been Reached.</v>
      </c>
      <c r="G1853" s="1" t="s">
        <v>7</v>
      </c>
      <c r="H1853" s="1" t="s">
        <v>8</v>
      </c>
      <c r="I1853" s="1" t="str">
        <f t="shared" si="86"/>
        <v>Contractual Obligations</v>
      </c>
      <c r="L1853" s="1" t="s">
        <v>206</v>
      </c>
      <c r="M1853" s="1" t="s">
        <v>207</v>
      </c>
    </row>
    <row r="1854" spans="1:13" ht="28.5" x14ac:dyDescent="0.2">
      <c r="A1854" s="1" t="s">
        <v>2832</v>
      </c>
      <c r="B1854" s="1" t="s">
        <v>2833</v>
      </c>
      <c r="C1854" s="1" t="str">
        <f t="shared" si="84"/>
        <v>Only Three Telemedicine Occurrences Allowed Per Day</v>
      </c>
      <c r="D1854" s="1" t="s">
        <v>204</v>
      </c>
      <c r="E1854" s="1" t="s">
        <v>205</v>
      </c>
      <c r="F1854" s="1" t="str">
        <f t="shared" si="85"/>
        <v>Benefit Maximum For This Time Period Or Occurrence Has Been Reached.</v>
      </c>
      <c r="G1854" s="1" t="s">
        <v>7</v>
      </c>
      <c r="H1854" s="1" t="s">
        <v>8</v>
      </c>
      <c r="I1854" s="1" t="str">
        <f t="shared" si="86"/>
        <v>Contractual Obligations</v>
      </c>
      <c r="L1854" s="1" t="s">
        <v>208</v>
      </c>
      <c r="M1854" s="1" t="s">
        <v>209</v>
      </c>
    </row>
    <row r="1855" spans="1:13" ht="42.75" x14ac:dyDescent="0.2">
      <c r="A1855" s="1" t="s">
        <v>2834</v>
      </c>
      <c r="B1855" s="1" t="s">
        <v>2835</v>
      </c>
      <c r="C1855" s="1" t="str">
        <f t="shared" si="84"/>
        <v>Only One Telehealth Site Service Allowed Per Day</v>
      </c>
      <c r="D1855" s="1" t="s">
        <v>204</v>
      </c>
      <c r="E1855" s="1" t="s">
        <v>205</v>
      </c>
      <c r="F1855" s="1" t="str">
        <f t="shared" si="85"/>
        <v>Benefit Maximum For This Time Period Or Occurrence Has Been Reached.</v>
      </c>
      <c r="G1855" s="1" t="s">
        <v>7</v>
      </c>
      <c r="H1855" s="1" t="s">
        <v>8</v>
      </c>
      <c r="I1855" s="1" t="str">
        <f t="shared" si="86"/>
        <v>Contractual Obligations</v>
      </c>
      <c r="J1855" s="1" t="s">
        <v>450</v>
      </c>
      <c r="K1855" s="1" t="s">
        <v>451</v>
      </c>
      <c r="L1855" s="1" t="s">
        <v>206</v>
      </c>
      <c r="M1855" s="1" t="s">
        <v>207</v>
      </c>
    </row>
    <row r="1856" spans="1:13" ht="42.75" x14ac:dyDescent="0.2">
      <c r="A1856" s="1" t="s">
        <v>2834</v>
      </c>
      <c r="B1856" s="1" t="s">
        <v>2835</v>
      </c>
      <c r="C1856" s="1" t="str">
        <f t="shared" si="84"/>
        <v>Only One Telehealth Site Service Allowed Per Day</v>
      </c>
      <c r="D1856" s="1" t="s">
        <v>204</v>
      </c>
      <c r="E1856" s="1" t="s">
        <v>205</v>
      </c>
      <c r="F1856" s="1" t="str">
        <f t="shared" si="85"/>
        <v>Benefit Maximum For This Time Period Or Occurrence Has Been Reached.</v>
      </c>
      <c r="G1856" s="1" t="s">
        <v>7</v>
      </c>
      <c r="H1856" s="1" t="s">
        <v>8</v>
      </c>
      <c r="I1856" s="1" t="str">
        <f t="shared" si="86"/>
        <v>Contractual Obligations</v>
      </c>
      <c r="J1856" s="1" t="s">
        <v>450</v>
      </c>
      <c r="K1856" s="1" t="s">
        <v>451</v>
      </c>
      <c r="L1856" s="1" t="s">
        <v>208</v>
      </c>
      <c r="M1856" s="1" t="s">
        <v>209</v>
      </c>
    </row>
    <row r="1857" spans="1:15" ht="28.5" x14ac:dyDescent="0.2">
      <c r="A1857" s="1" t="s">
        <v>2834</v>
      </c>
      <c r="B1857" s="1" t="s">
        <v>2835</v>
      </c>
      <c r="C1857" s="1" t="str">
        <f t="shared" si="84"/>
        <v>Only One Telehealth Site Service Allowed Per Day</v>
      </c>
      <c r="D1857" s="1" t="s">
        <v>204</v>
      </c>
      <c r="E1857" s="1" t="s">
        <v>205</v>
      </c>
      <c r="F1857" s="1" t="str">
        <f t="shared" si="85"/>
        <v>Benefit Maximum For This Time Period Or Occurrence Has Been Reached.</v>
      </c>
      <c r="G1857" s="1" t="s">
        <v>7</v>
      </c>
      <c r="H1857" s="1" t="s">
        <v>8</v>
      </c>
      <c r="I1857" s="1" t="str">
        <f t="shared" si="86"/>
        <v>Contractual Obligations</v>
      </c>
      <c r="J1857" s="1" t="s">
        <v>112</v>
      </c>
      <c r="K1857" s="1" t="s">
        <v>113</v>
      </c>
      <c r="L1857" s="1" t="s">
        <v>206</v>
      </c>
      <c r="M1857" s="1" t="s">
        <v>207</v>
      </c>
    </row>
    <row r="1858" spans="1:15" ht="28.5" x14ac:dyDescent="0.2">
      <c r="A1858" s="1" t="s">
        <v>2834</v>
      </c>
      <c r="B1858" s="1" t="s">
        <v>2835</v>
      </c>
      <c r="C1858" s="1" t="str">
        <f t="shared" si="84"/>
        <v>Only One Telehealth Site Service Allowed Per Day</v>
      </c>
      <c r="D1858" s="1" t="s">
        <v>204</v>
      </c>
      <c r="E1858" s="1" t="s">
        <v>205</v>
      </c>
      <c r="F1858" s="1" t="str">
        <f t="shared" si="85"/>
        <v>Benefit Maximum For This Time Period Or Occurrence Has Been Reached.</v>
      </c>
      <c r="G1858" s="1" t="s">
        <v>7</v>
      </c>
      <c r="H1858" s="1" t="s">
        <v>8</v>
      </c>
      <c r="I1858" s="1" t="str">
        <f t="shared" si="86"/>
        <v>Contractual Obligations</v>
      </c>
      <c r="J1858" s="1" t="s">
        <v>112</v>
      </c>
      <c r="K1858" s="1" t="s">
        <v>113</v>
      </c>
      <c r="L1858" s="1" t="s">
        <v>208</v>
      </c>
      <c r="M1858" s="1" t="s">
        <v>209</v>
      </c>
    </row>
    <row r="1859" spans="1:15" ht="57" x14ac:dyDescent="0.2">
      <c r="A1859" s="1" t="s">
        <v>2836</v>
      </c>
      <c r="B1859" s="1" t="s">
        <v>2837</v>
      </c>
      <c r="C1859" s="1" t="str">
        <f t="shared" ref="C1859:C1922" si="87">PROPER(B1859)</f>
        <v>Service Denied. Vaginal Delivery Included With Postpartum Care</v>
      </c>
      <c r="D1859" s="1" t="s">
        <v>110</v>
      </c>
      <c r="E1859" s="1" t="s">
        <v>111</v>
      </c>
      <c r="F1859" s="1" t="str">
        <f t="shared" ref="F1859:F1922" si="88">PROPER(E1859)</f>
        <v>The Benefit For This Service Is Included In The Payment/Allowance For Another Service/Procedure That Has Already Been Adjudicated.</v>
      </c>
      <c r="G1859" s="1" t="s">
        <v>7</v>
      </c>
      <c r="H1859" s="1" t="s">
        <v>8</v>
      </c>
      <c r="I1859" s="1" t="str">
        <f t="shared" ref="I1859:I1922" si="89">PROPER(H1859)</f>
        <v>Contractual Obligations</v>
      </c>
      <c r="J1859" s="1" t="s">
        <v>450</v>
      </c>
      <c r="K1859" s="1" t="s">
        <v>451</v>
      </c>
      <c r="L1859" s="1" t="s">
        <v>33</v>
      </c>
      <c r="M1859" s="1" t="s">
        <v>34</v>
      </c>
    </row>
    <row r="1860" spans="1:15" ht="57" x14ac:dyDescent="0.2">
      <c r="A1860" s="1" t="s">
        <v>2836</v>
      </c>
      <c r="B1860" s="1" t="s">
        <v>2837</v>
      </c>
      <c r="C1860" s="1" t="str">
        <f t="shared" si="87"/>
        <v>Service Denied. Vaginal Delivery Included With Postpartum Care</v>
      </c>
      <c r="D1860" s="1" t="s">
        <v>110</v>
      </c>
      <c r="E1860" s="1" t="s">
        <v>111</v>
      </c>
      <c r="F1860" s="1" t="str">
        <f t="shared" si="88"/>
        <v>The Benefit For This Service Is Included In The Payment/Allowance For Another Service/Procedure That Has Already Been Adjudicated.</v>
      </c>
      <c r="G1860" s="1" t="s">
        <v>7</v>
      </c>
      <c r="H1860" s="1" t="s">
        <v>8</v>
      </c>
      <c r="I1860" s="1" t="str">
        <f t="shared" si="89"/>
        <v>Contractual Obligations</v>
      </c>
      <c r="J1860" s="1" t="s">
        <v>450</v>
      </c>
      <c r="K1860" s="1" t="s">
        <v>451</v>
      </c>
      <c r="L1860" s="1" t="s">
        <v>472</v>
      </c>
      <c r="M1860" s="1" t="s">
        <v>473</v>
      </c>
    </row>
    <row r="1861" spans="1:15" ht="57" x14ac:dyDescent="0.2">
      <c r="A1861" s="1" t="s">
        <v>2836</v>
      </c>
      <c r="B1861" s="1" t="s">
        <v>2837</v>
      </c>
      <c r="C1861" s="1" t="str">
        <f t="shared" si="87"/>
        <v>Service Denied. Vaginal Delivery Included With Postpartum Care</v>
      </c>
      <c r="D1861" s="1" t="s">
        <v>110</v>
      </c>
      <c r="E1861" s="1" t="s">
        <v>111</v>
      </c>
      <c r="F1861" s="1" t="str">
        <f t="shared" si="88"/>
        <v>The Benefit For This Service Is Included In The Payment/Allowance For Another Service/Procedure That Has Already Been Adjudicated.</v>
      </c>
      <c r="G1861" s="1" t="s">
        <v>7</v>
      </c>
      <c r="H1861" s="1" t="s">
        <v>8</v>
      </c>
      <c r="I1861" s="1" t="str">
        <f t="shared" si="89"/>
        <v>Contractual Obligations</v>
      </c>
      <c r="J1861" s="1" t="s">
        <v>112</v>
      </c>
      <c r="K1861" s="1" t="s">
        <v>113</v>
      </c>
      <c r="L1861" s="1" t="s">
        <v>33</v>
      </c>
      <c r="M1861" s="1" t="s">
        <v>34</v>
      </c>
    </row>
    <row r="1862" spans="1:15" ht="57" x14ac:dyDescent="0.2">
      <c r="A1862" s="1" t="s">
        <v>2836</v>
      </c>
      <c r="B1862" s="1" t="s">
        <v>2837</v>
      </c>
      <c r="C1862" s="1" t="str">
        <f t="shared" si="87"/>
        <v>Service Denied. Vaginal Delivery Included With Postpartum Care</v>
      </c>
      <c r="D1862" s="1" t="s">
        <v>110</v>
      </c>
      <c r="E1862" s="1" t="s">
        <v>111</v>
      </c>
      <c r="F1862" s="1" t="str">
        <f t="shared" si="88"/>
        <v>The Benefit For This Service Is Included In The Payment/Allowance For Another Service/Procedure That Has Already Been Adjudicated.</v>
      </c>
      <c r="G1862" s="1" t="s">
        <v>7</v>
      </c>
      <c r="H1862" s="1" t="s">
        <v>8</v>
      </c>
      <c r="I1862" s="1" t="str">
        <f t="shared" si="89"/>
        <v>Contractual Obligations</v>
      </c>
      <c r="J1862" s="1" t="s">
        <v>112</v>
      </c>
      <c r="K1862" s="1" t="s">
        <v>113</v>
      </c>
      <c r="L1862" s="1" t="s">
        <v>472</v>
      </c>
      <c r="M1862" s="1" t="s">
        <v>473</v>
      </c>
    </row>
    <row r="1863" spans="1:15" ht="57" x14ac:dyDescent="0.2">
      <c r="A1863" s="1" t="s">
        <v>2838</v>
      </c>
      <c r="B1863" s="1" t="s">
        <v>2839</v>
      </c>
      <c r="C1863" s="1" t="str">
        <f t="shared" si="87"/>
        <v>Aac Device, Software, Upgrades, Mounting System, Accessories And Repairs For One Recipient Not To Exceed $9,500 For A Two-Year Period</v>
      </c>
      <c r="D1863" s="1" t="s">
        <v>204</v>
      </c>
      <c r="E1863" s="1" t="s">
        <v>205</v>
      </c>
      <c r="F1863" s="1" t="str">
        <f t="shared" si="88"/>
        <v>Benefit Maximum For This Time Period Or Occurrence Has Been Reached.</v>
      </c>
      <c r="G1863" s="1" t="s">
        <v>7</v>
      </c>
      <c r="H1863" s="1" t="s">
        <v>8</v>
      </c>
      <c r="I1863" s="1" t="str">
        <f t="shared" si="89"/>
        <v>Contractual Obligations</v>
      </c>
      <c r="J1863" s="1" t="s">
        <v>2828</v>
      </c>
      <c r="K1863" s="1" t="s">
        <v>2829</v>
      </c>
      <c r="L1863" s="1" t="s">
        <v>1189</v>
      </c>
      <c r="M1863" s="1" t="s">
        <v>1190</v>
      </c>
    </row>
    <row r="1864" spans="1:15" ht="57" x14ac:dyDescent="0.2">
      <c r="A1864" s="1" t="s">
        <v>2838</v>
      </c>
      <c r="B1864" s="1" t="s">
        <v>2839</v>
      </c>
      <c r="C1864" s="1" t="str">
        <f t="shared" si="87"/>
        <v>Aac Device, Software, Upgrades, Mounting System, Accessories And Repairs For One Recipient Not To Exceed $9,500 For A Two-Year Period</v>
      </c>
      <c r="D1864" s="1" t="s">
        <v>204</v>
      </c>
      <c r="E1864" s="1" t="s">
        <v>205</v>
      </c>
      <c r="F1864" s="1" t="str">
        <f t="shared" si="88"/>
        <v>Benefit Maximum For This Time Period Or Occurrence Has Been Reached.</v>
      </c>
      <c r="G1864" s="1" t="s">
        <v>7</v>
      </c>
      <c r="H1864" s="1" t="s">
        <v>8</v>
      </c>
      <c r="I1864" s="1" t="str">
        <f t="shared" si="89"/>
        <v>Contractual Obligations</v>
      </c>
      <c r="J1864" s="1" t="s">
        <v>2828</v>
      </c>
      <c r="K1864" s="1" t="s">
        <v>2829</v>
      </c>
      <c r="L1864" s="1" t="s">
        <v>300</v>
      </c>
      <c r="M1864" s="1" t="s">
        <v>301</v>
      </c>
    </row>
    <row r="1865" spans="1:15" ht="57" x14ac:dyDescent="0.2">
      <c r="A1865" s="1" t="s">
        <v>2838</v>
      </c>
      <c r="B1865" s="1" t="s">
        <v>2839</v>
      </c>
      <c r="C1865" s="1" t="str">
        <f t="shared" si="87"/>
        <v>Aac Device, Software, Upgrades, Mounting System, Accessories And Repairs For One Recipient Not To Exceed $9,500 For A Two-Year Period</v>
      </c>
      <c r="D1865" s="1" t="s">
        <v>204</v>
      </c>
      <c r="E1865" s="1" t="s">
        <v>205</v>
      </c>
      <c r="F1865" s="1" t="str">
        <f t="shared" si="88"/>
        <v>Benefit Maximum For This Time Period Or Occurrence Has Been Reached.</v>
      </c>
      <c r="G1865" s="1" t="s">
        <v>7</v>
      </c>
      <c r="H1865" s="1" t="s">
        <v>8</v>
      </c>
      <c r="I1865" s="1" t="str">
        <f t="shared" si="89"/>
        <v>Contractual Obligations</v>
      </c>
      <c r="J1865" s="1" t="s">
        <v>599</v>
      </c>
      <c r="K1865" s="1" t="s">
        <v>600</v>
      </c>
      <c r="L1865" s="1" t="s">
        <v>1189</v>
      </c>
      <c r="M1865" s="1" t="s">
        <v>1190</v>
      </c>
    </row>
    <row r="1866" spans="1:15" ht="57" x14ac:dyDescent="0.2">
      <c r="A1866" s="1" t="s">
        <v>2838</v>
      </c>
      <c r="B1866" s="1" t="s">
        <v>2839</v>
      </c>
      <c r="C1866" s="1" t="str">
        <f t="shared" si="87"/>
        <v>Aac Device, Software, Upgrades, Mounting System, Accessories And Repairs For One Recipient Not To Exceed $9,500 For A Two-Year Period</v>
      </c>
      <c r="D1866" s="1" t="s">
        <v>204</v>
      </c>
      <c r="E1866" s="1" t="s">
        <v>205</v>
      </c>
      <c r="F1866" s="1" t="str">
        <f t="shared" si="88"/>
        <v>Benefit Maximum For This Time Period Or Occurrence Has Been Reached.</v>
      </c>
      <c r="G1866" s="1" t="s">
        <v>7</v>
      </c>
      <c r="H1866" s="1" t="s">
        <v>8</v>
      </c>
      <c r="I1866" s="1" t="str">
        <f t="shared" si="89"/>
        <v>Contractual Obligations</v>
      </c>
      <c r="J1866" s="1" t="s">
        <v>599</v>
      </c>
      <c r="K1866" s="1" t="s">
        <v>600</v>
      </c>
      <c r="L1866" s="1" t="s">
        <v>300</v>
      </c>
      <c r="M1866" s="1" t="s">
        <v>301</v>
      </c>
    </row>
    <row r="1867" spans="1:15" ht="42.75" x14ac:dyDescent="0.2">
      <c r="A1867" s="1" t="s">
        <v>2840</v>
      </c>
      <c r="B1867" s="1" t="s">
        <v>2841</v>
      </c>
      <c r="C1867" s="1" t="str">
        <f t="shared" si="87"/>
        <v>Qualifying Circumstance Procedure Requires Related Anesthesia Procedure To Be Paid In History</v>
      </c>
      <c r="D1867" s="1" t="s">
        <v>509</v>
      </c>
      <c r="E1867" s="1" t="s">
        <v>763</v>
      </c>
      <c r="F1867" s="1" t="str">
        <f t="shared" si="88"/>
        <v>The Related Or Qualifying Claim/Service Was Not Identified On This Claim.</v>
      </c>
      <c r="G1867" s="1" t="s">
        <v>7</v>
      </c>
      <c r="H1867" s="1" t="s">
        <v>8</v>
      </c>
      <c r="I1867" s="1" t="str">
        <f t="shared" si="89"/>
        <v>Contractual Obligations</v>
      </c>
      <c r="L1867" s="1" t="s">
        <v>33</v>
      </c>
      <c r="M1867" s="1" t="s">
        <v>34</v>
      </c>
    </row>
    <row r="1868" spans="1:15" ht="71.25" x14ac:dyDescent="0.2">
      <c r="A1868" s="1" t="s">
        <v>2842</v>
      </c>
      <c r="B1868" s="1" t="s">
        <v>2843</v>
      </c>
      <c r="C1868" s="1" t="str">
        <f t="shared" si="87"/>
        <v>The Zip Code Applied In Your Service Location Field Is Missing Or Invalid. Zip Code Must Be Entered And Compatible With The Cbsa Code Applied To Your Claim</v>
      </c>
      <c r="D1868" s="1" t="s">
        <v>5</v>
      </c>
      <c r="E1868" s="1" t="s">
        <v>6</v>
      </c>
      <c r="F1868" s="1" t="str">
        <f t="shared" si="88"/>
        <v>Claim/Service Lacks Information Which Is Needed For Adjudication.</v>
      </c>
      <c r="G1868" s="1" t="s">
        <v>7</v>
      </c>
      <c r="H1868" s="1" t="s">
        <v>8</v>
      </c>
      <c r="I1868" s="1" t="str">
        <f t="shared" si="89"/>
        <v>Contractual Obligations</v>
      </c>
      <c r="J1868" s="1" t="s">
        <v>737</v>
      </c>
      <c r="K1868" s="1" t="s">
        <v>738</v>
      </c>
      <c r="L1868" s="1" t="s">
        <v>21</v>
      </c>
      <c r="M1868" s="1" t="s">
        <v>22</v>
      </c>
      <c r="N1868" s="1" t="s">
        <v>2359</v>
      </c>
      <c r="O1868" s="1" t="s">
        <v>2360</v>
      </c>
    </row>
    <row r="1869" spans="1:15" ht="57" x14ac:dyDescent="0.2">
      <c r="A1869" s="1" t="s">
        <v>2842</v>
      </c>
      <c r="B1869" s="1" t="s">
        <v>2843</v>
      </c>
      <c r="C1869" s="1" t="str">
        <f t="shared" si="87"/>
        <v>The Zip Code Applied In Your Service Location Field Is Missing Or Invalid. Zip Code Must Be Entered And Compatible With The Cbsa Code Applied To Your Claim</v>
      </c>
      <c r="D1869" s="1" t="s">
        <v>5</v>
      </c>
      <c r="E1869" s="1" t="s">
        <v>6</v>
      </c>
      <c r="F1869" s="1" t="str">
        <f t="shared" si="88"/>
        <v>Claim/Service Lacks Information Which Is Needed For Adjudication.</v>
      </c>
      <c r="G1869" s="1" t="s">
        <v>7</v>
      </c>
      <c r="H1869" s="1" t="s">
        <v>8</v>
      </c>
      <c r="I1869" s="1" t="str">
        <f t="shared" si="89"/>
        <v>Contractual Obligations</v>
      </c>
      <c r="J1869" s="1" t="s">
        <v>737</v>
      </c>
      <c r="K1869" s="1" t="s">
        <v>738</v>
      </c>
      <c r="L1869" s="1" t="s">
        <v>2361</v>
      </c>
      <c r="M1869" s="1" t="s">
        <v>2362</v>
      </c>
      <c r="N1869" s="1" t="s">
        <v>2359</v>
      </c>
      <c r="O1869" s="1" t="s">
        <v>2360</v>
      </c>
    </row>
    <row r="1870" spans="1:15" ht="57" x14ac:dyDescent="0.2">
      <c r="A1870" s="1" t="s">
        <v>2842</v>
      </c>
      <c r="B1870" s="1" t="s">
        <v>2843</v>
      </c>
      <c r="C1870" s="1" t="str">
        <f t="shared" si="87"/>
        <v>The Zip Code Applied In Your Service Location Field Is Missing Or Invalid. Zip Code Must Be Entered And Compatible With The Cbsa Code Applied To Your Claim</v>
      </c>
      <c r="D1870" s="1" t="s">
        <v>5</v>
      </c>
      <c r="E1870" s="1" t="s">
        <v>6</v>
      </c>
      <c r="F1870" s="1" t="str">
        <f t="shared" si="88"/>
        <v>Claim/Service Lacks Information Which Is Needed For Adjudication.</v>
      </c>
      <c r="G1870" s="1" t="s">
        <v>7</v>
      </c>
      <c r="H1870" s="1" t="s">
        <v>8</v>
      </c>
      <c r="I1870" s="1" t="str">
        <f t="shared" si="89"/>
        <v>Contractual Obligations</v>
      </c>
      <c r="J1870" s="1" t="s">
        <v>737</v>
      </c>
      <c r="K1870" s="1" t="s">
        <v>738</v>
      </c>
      <c r="L1870" s="1" t="s">
        <v>743</v>
      </c>
      <c r="M1870" s="1" t="s">
        <v>744</v>
      </c>
      <c r="N1870" s="1" t="s">
        <v>2359</v>
      </c>
      <c r="O1870" s="1" t="s">
        <v>2360</v>
      </c>
    </row>
    <row r="1871" spans="1:15" ht="71.25" x14ac:dyDescent="0.2">
      <c r="A1871" s="1" t="s">
        <v>2844</v>
      </c>
      <c r="B1871" s="1" t="s">
        <v>2845</v>
      </c>
      <c r="C1871" s="1" t="str">
        <f t="shared" si="87"/>
        <v>Crna Required To Bill With Appropriate Modifier</v>
      </c>
      <c r="D1871" s="1" t="s">
        <v>373</v>
      </c>
      <c r="E1871" s="1" t="s">
        <v>374</v>
      </c>
      <c r="F1871" s="1" t="str">
        <f t="shared" si="88"/>
        <v>The Procedure Code Is Inconsistent With The Modifier Used Or A Required Modifier Is Missing.</v>
      </c>
      <c r="G1871" s="1" t="s">
        <v>7</v>
      </c>
      <c r="H1871" s="1" t="s">
        <v>8</v>
      </c>
      <c r="I1871" s="1" t="str">
        <f t="shared" si="89"/>
        <v>Contractual Obligations</v>
      </c>
      <c r="J1871" s="1" t="s">
        <v>31</v>
      </c>
      <c r="K1871" s="1" t="s">
        <v>32</v>
      </c>
      <c r="L1871" s="1" t="s">
        <v>21</v>
      </c>
      <c r="M1871" s="1" t="s">
        <v>22</v>
      </c>
    </row>
    <row r="1872" spans="1:15" ht="57" x14ac:dyDescent="0.2">
      <c r="A1872" s="1" t="s">
        <v>2844</v>
      </c>
      <c r="B1872" s="1" t="s">
        <v>2845</v>
      </c>
      <c r="C1872" s="1" t="str">
        <f t="shared" si="87"/>
        <v>Crna Required To Bill With Appropriate Modifier</v>
      </c>
      <c r="D1872" s="1" t="s">
        <v>373</v>
      </c>
      <c r="E1872" s="1" t="s">
        <v>374</v>
      </c>
      <c r="F1872" s="1" t="str">
        <f t="shared" si="88"/>
        <v>The Procedure Code Is Inconsistent With The Modifier Used Or A Required Modifier Is Missing.</v>
      </c>
      <c r="G1872" s="1" t="s">
        <v>7</v>
      </c>
      <c r="H1872" s="1" t="s">
        <v>8</v>
      </c>
      <c r="I1872" s="1" t="str">
        <f t="shared" si="89"/>
        <v>Contractual Obligations</v>
      </c>
      <c r="J1872" s="1" t="s">
        <v>31</v>
      </c>
      <c r="K1872" s="1" t="s">
        <v>32</v>
      </c>
      <c r="L1872" s="1" t="s">
        <v>132</v>
      </c>
      <c r="M1872" s="1" t="s">
        <v>133</v>
      </c>
    </row>
    <row r="1873" spans="1:13" ht="99.75" x14ac:dyDescent="0.2">
      <c r="A1873" s="1" t="s">
        <v>2846</v>
      </c>
      <c r="B1873" s="1" t="s">
        <v>2847</v>
      </c>
      <c r="C1873" s="1" t="str">
        <f t="shared" si="87"/>
        <v>Service Recouped. Crna Required To Bill Appropriate Modifier</v>
      </c>
      <c r="D1873" s="1" t="s">
        <v>423</v>
      </c>
      <c r="E1873" s="1" t="s">
        <v>424</v>
      </c>
      <c r="F1873" s="1" t="str">
        <f t="shared" si="88"/>
        <v>This Service/Procedure Requires That A Qualifying Service/Procedure Be Received And Covered. The Qualifying Other Service/Procedure Has Not Been Received/Adjudicated. Note: Refer To The 835 Healthcare Policy Identification Segment, If Present.</v>
      </c>
      <c r="G1873" s="1" t="s">
        <v>7</v>
      </c>
      <c r="H1873" s="1" t="s">
        <v>8</v>
      </c>
      <c r="I1873" s="1" t="str">
        <f t="shared" si="89"/>
        <v>Contractual Obligations</v>
      </c>
      <c r="J1873" s="1" t="s">
        <v>425</v>
      </c>
      <c r="K1873" s="1" t="s">
        <v>426</v>
      </c>
      <c r="L1873" s="1" t="s">
        <v>33</v>
      </c>
      <c r="M1873" s="1" t="s">
        <v>34</v>
      </c>
    </row>
    <row r="1874" spans="1:13" ht="28.5" x14ac:dyDescent="0.2">
      <c r="A1874" s="1" t="s">
        <v>2848</v>
      </c>
      <c r="B1874" s="1" t="s">
        <v>2849</v>
      </c>
      <c r="C1874" s="1" t="str">
        <f t="shared" si="87"/>
        <v>Dme Equipment Accessory Allowed Once Every 182 Days, Ages 000-020</v>
      </c>
      <c r="D1874" s="1" t="s">
        <v>204</v>
      </c>
      <c r="E1874" s="1" t="s">
        <v>205</v>
      </c>
      <c r="F1874" s="1" t="str">
        <f t="shared" si="88"/>
        <v>Benefit Maximum For This Time Period Or Occurrence Has Been Reached.</v>
      </c>
      <c r="G1874" s="1" t="s">
        <v>7</v>
      </c>
      <c r="H1874" s="1" t="s">
        <v>8</v>
      </c>
      <c r="I1874" s="1" t="str">
        <f t="shared" si="89"/>
        <v>Contractual Obligations</v>
      </c>
      <c r="J1874" s="1" t="s">
        <v>112</v>
      </c>
      <c r="K1874" s="1" t="s">
        <v>113</v>
      </c>
      <c r="L1874" s="1" t="s">
        <v>206</v>
      </c>
      <c r="M1874" s="1" t="s">
        <v>207</v>
      </c>
    </row>
    <row r="1875" spans="1:13" ht="42.75" x14ac:dyDescent="0.2">
      <c r="A1875" s="1" t="s">
        <v>2848</v>
      </c>
      <c r="B1875" s="1" t="s">
        <v>2849</v>
      </c>
      <c r="C1875" s="1" t="str">
        <f t="shared" si="87"/>
        <v>Dme Equipment Accessory Allowed Once Every 182 Days, Ages 000-020</v>
      </c>
      <c r="D1875" s="1" t="s">
        <v>204</v>
      </c>
      <c r="E1875" s="1" t="s">
        <v>205</v>
      </c>
      <c r="F1875" s="1" t="str">
        <f t="shared" si="88"/>
        <v>Benefit Maximum For This Time Period Or Occurrence Has Been Reached.</v>
      </c>
      <c r="G1875" s="1" t="s">
        <v>7</v>
      </c>
      <c r="H1875" s="1" t="s">
        <v>8</v>
      </c>
      <c r="I1875" s="1" t="str">
        <f t="shared" si="89"/>
        <v>Contractual Obligations</v>
      </c>
      <c r="J1875" s="1" t="s">
        <v>112</v>
      </c>
      <c r="K1875" s="1" t="s">
        <v>113</v>
      </c>
      <c r="L1875" s="1" t="s">
        <v>300</v>
      </c>
      <c r="M1875" s="1" t="s">
        <v>301</v>
      </c>
    </row>
    <row r="1876" spans="1:13" ht="99.75" x14ac:dyDescent="0.2">
      <c r="A1876" s="1" t="s">
        <v>2850</v>
      </c>
      <c r="B1876" s="1" t="s">
        <v>2851</v>
      </c>
      <c r="C1876" s="1" t="str">
        <f t="shared" si="87"/>
        <v>Related Splenectomy Procedures Not Allowed Same Date Of Service</v>
      </c>
      <c r="D1876" s="1" t="s">
        <v>423</v>
      </c>
      <c r="E1876" s="1" t="s">
        <v>424</v>
      </c>
      <c r="F1876" s="1" t="str">
        <f t="shared" si="88"/>
        <v>This Service/Procedure Requires That A Qualifying Service/Procedure Be Received And Covered. The Qualifying Other Service/Procedure Has Not Been Received/Adjudicated. Note: Refer To The 835 Healthcare Policy Identification Segment, If Present.</v>
      </c>
      <c r="G1876" s="1" t="s">
        <v>7</v>
      </c>
      <c r="H1876" s="1" t="s">
        <v>8</v>
      </c>
      <c r="I1876" s="1" t="str">
        <f t="shared" si="89"/>
        <v>Contractual Obligations</v>
      </c>
      <c r="J1876" s="1" t="s">
        <v>425</v>
      </c>
      <c r="K1876" s="1" t="s">
        <v>426</v>
      </c>
      <c r="L1876" s="1" t="s">
        <v>184</v>
      </c>
      <c r="M1876" s="1" t="s">
        <v>185</v>
      </c>
    </row>
    <row r="1877" spans="1:13" ht="57" x14ac:dyDescent="0.2">
      <c r="A1877" s="1" t="s">
        <v>2852</v>
      </c>
      <c r="B1877" s="1" t="s">
        <v>2853</v>
      </c>
      <c r="C1877" s="1" t="str">
        <f t="shared" si="87"/>
        <v>Service Recouped. Splenectomy Previously Paid As Complete Procedure</v>
      </c>
      <c r="D1877" s="1" t="s">
        <v>110</v>
      </c>
      <c r="E1877" s="1" t="s">
        <v>111</v>
      </c>
      <c r="F1877" s="1" t="str">
        <f t="shared" si="88"/>
        <v>The Benefit For This Service Is Included In The Payment/Allowance For Another Service/Procedure That Has Already Been Adjudicated.</v>
      </c>
      <c r="G1877" s="1" t="s">
        <v>7</v>
      </c>
      <c r="H1877" s="1" t="s">
        <v>8</v>
      </c>
      <c r="I1877" s="1" t="str">
        <f t="shared" si="89"/>
        <v>Contractual Obligations</v>
      </c>
      <c r="J1877" s="1" t="s">
        <v>450</v>
      </c>
      <c r="K1877" s="1" t="s">
        <v>451</v>
      </c>
      <c r="L1877" s="1" t="s">
        <v>33</v>
      </c>
      <c r="M1877" s="1" t="s">
        <v>34</v>
      </c>
    </row>
    <row r="1878" spans="1:13" ht="28.5" x14ac:dyDescent="0.2">
      <c r="A1878" s="1" t="s">
        <v>2854</v>
      </c>
      <c r="B1878" s="1" t="s">
        <v>2855</v>
      </c>
      <c r="C1878" s="1" t="str">
        <f t="shared" si="87"/>
        <v>Dme Equipment Allowed 6 Units Per 2 Years</v>
      </c>
      <c r="D1878" s="1" t="s">
        <v>204</v>
      </c>
      <c r="E1878" s="1" t="s">
        <v>205</v>
      </c>
      <c r="F1878" s="1" t="str">
        <f t="shared" si="88"/>
        <v>Benefit Maximum For This Time Period Or Occurrence Has Been Reached.</v>
      </c>
      <c r="G1878" s="1" t="s">
        <v>7</v>
      </c>
      <c r="H1878" s="1" t="s">
        <v>8</v>
      </c>
      <c r="I1878" s="1" t="str">
        <f t="shared" si="89"/>
        <v>Contractual Obligations</v>
      </c>
      <c r="J1878" s="1" t="s">
        <v>112</v>
      </c>
      <c r="K1878" s="1" t="s">
        <v>113</v>
      </c>
      <c r="L1878" s="1" t="s">
        <v>206</v>
      </c>
      <c r="M1878" s="1" t="s">
        <v>207</v>
      </c>
    </row>
    <row r="1879" spans="1:13" ht="42.75" x14ac:dyDescent="0.2">
      <c r="A1879" s="1" t="s">
        <v>2854</v>
      </c>
      <c r="B1879" s="1" t="s">
        <v>2855</v>
      </c>
      <c r="C1879" s="1" t="str">
        <f t="shared" si="87"/>
        <v>Dme Equipment Allowed 6 Units Per 2 Years</v>
      </c>
      <c r="D1879" s="1" t="s">
        <v>204</v>
      </c>
      <c r="E1879" s="1" t="s">
        <v>205</v>
      </c>
      <c r="F1879" s="1" t="str">
        <f t="shared" si="88"/>
        <v>Benefit Maximum For This Time Period Or Occurrence Has Been Reached.</v>
      </c>
      <c r="G1879" s="1" t="s">
        <v>7</v>
      </c>
      <c r="H1879" s="1" t="s">
        <v>8</v>
      </c>
      <c r="I1879" s="1" t="str">
        <f t="shared" si="89"/>
        <v>Contractual Obligations</v>
      </c>
      <c r="J1879" s="1" t="s">
        <v>593</v>
      </c>
      <c r="K1879" s="1" t="s">
        <v>594</v>
      </c>
      <c r="L1879" s="1" t="s">
        <v>206</v>
      </c>
      <c r="M1879" s="1" t="s">
        <v>207</v>
      </c>
    </row>
    <row r="1880" spans="1:13" ht="57" x14ac:dyDescent="0.2">
      <c r="A1880" s="1" t="s">
        <v>2856</v>
      </c>
      <c r="B1880" s="1" t="s">
        <v>2857</v>
      </c>
      <c r="C1880" s="1" t="str">
        <f t="shared" si="87"/>
        <v>Serviced Denied. Postpartum Care Included With Vaginal Delivery</v>
      </c>
      <c r="D1880" s="1" t="s">
        <v>110</v>
      </c>
      <c r="E1880" s="1" t="s">
        <v>111</v>
      </c>
      <c r="F1880" s="1" t="str">
        <f t="shared" si="88"/>
        <v>The Benefit For This Service Is Included In The Payment/Allowance For Another Service/Procedure That Has Already Been Adjudicated.</v>
      </c>
      <c r="G1880" s="1" t="s">
        <v>7</v>
      </c>
      <c r="H1880" s="1" t="s">
        <v>8</v>
      </c>
      <c r="I1880" s="1" t="str">
        <f t="shared" si="89"/>
        <v>Contractual Obligations</v>
      </c>
      <c r="J1880" s="1" t="s">
        <v>450</v>
      </c>
      <c r="K1880" s="1" t="s">
        <v>451</v>
      </c>
      <c r="L1880" s="1" t="s">
        <v>33</v>
      </c>
      <c r="M1880" s="1" t="s">
        <v>34</v>
      </c>
    </row>
    <row r="1881" spans="1:13" ht="57" x14ac:dyDescent="0.2">
      <c r="A1881" s="1" t="s">
        <v>2856</v>
      </c>
      <c r="B1881" s="1" t="s">
        <v>2857</v>
      </c>
      <c r="C1881" s="1" t="str">
        <f t="shared" si="87"/>
        <v>Serviced Denied. Postpartum Care Included With Vaginal Delivery</v>
      </c>
      <c r="D1881" s="1" t="s">
        <v>110</v>
      </c>
      <c r="E1881" s="1" t="s">
        <v>111</v>
      </c>
      <c r="F1881" s="1" t="str">
        <f t="shared" si="88"/>
        <v>The Benefit For This Service Is Included In The Payment/Allowance For Another Service/Procedure That Has Already Been Adjudicated.</v>
      </c>
      <c r="G1881" s="1" t="s">
        <v>7</v>
      </c>
      <c r="H1881" s="1" t="s">
        <v>8</v>
      </c>
      <c r="I1881" s="1" t="str">
        <f t="shared" si="89"/>
        <v>Contractual Obligations</v>
      </c>
      <c r="J1881" s="1" t="s">
        <v>450</v>
      </c>
      <c r="K1881" s="1" t="s">
        <v>451</v>
      </c>
      <c r="L1881" s="1" t="s">
        <v>472</v>
      </c>
      <c r="M1881" s="1" t="s">
        <v>473</v>
      </c>
    </row>
    <row r="1882" spans="1:13" ht="57" x14ac:dyDescent="0.2">
      <c r="A1882" s="1" t="s">
        <v>2856</v>
      </c>
      <c r="B1882" s="1" t="s">
        <v>2857</v>
      </c>
      <c r="C1882" s="1" t="str">
        <f t="shared" si="87"/>
        <v>Serviced Denied. Postpartum Care Included With Vaginal Delivery</v>
      </c>
      <c r="D1882" s="1" t="s">
        <v>110</v>
      </c>
      <c r="E1882" s="1" t="s">
        <v>111</v>
      </c>
      <c r="F1882" s="1" t="str">
        <f t="shared" si="88"/>
        <v>The Benefit For This Service Is Included In The Payment/Allowance For Another Service/Procedure That Has Already Been Adjudicated.</v>
      </c>
      <c r="G1882" s="1" t="s">
        <v>7</v>
      </c>
      <c r="H1882" s="1" t="s">
        <v>8</v>
      </c>
      <c r="I1882" s="1" t="str">
        <f t="shared" si="89"/>
        <v>Contractual Obligations</v>
      </c>
      <c r="J1882" s="1" t="s">
        <v>112</v>
      </c>
      <c r="K1882" s="1" t="s">
        <v>113</v>
      </c>
      <c r="L1882" s="1" t="s">
        <v>33</v>
      </c>
      <c r="M1882" s="1" t="s">
        <v>34</v>
      </c>
    </row>
    <row r="1883" spans="1:13" ht="57" x14ac:dyDescent="0.2">
      <c r="A1883" s="1" t="s">
        <v>2856</v>
      </c>
      <c r="B1883" s="1" t="s">
        <v>2857</v>
      </c>
      <c r="C1883" s="1" t="str">
        <f t="shared" si="87"/>
        <v>Serviced Denied. Postpartum Care Included With Vaginal Delivery</v>
      </c>
      <c r="D1883" s="1" t="s">
        <v>110</v>
      </c>
      <c r="E1883" s="1" t="s">
        <v>111</v>
      </c>
      <c r="F1883" s="1" t="str">
        <f t="shared" si="88"/>
        <v>The Benefit For This Service Is Included In The Payment/Allowance For Another Service/Procedure That Has Already Been Adjudicated.</v>
      </c>
      <c r="G1883" s="1" t="s">
        <v>7</v>
      </c>
      <c r="H1883" s="1" t="s">
        <v>8</v>
      </c>
      <c r="I1883" s="1" t="str">
        <f t="shared" si="89"/>
        <v>Contractual Obligations</v>
      </c>
      <c r="J1883" s="1" t="s">
        <v>112</v>
      </c>
      <c r="K1883" s="1" t="s">
        <v>113</v>
      </c>
      <c r="L1883" s="1" t="s">
        <v>472</v>
      </c>
      <c r="M1883" s="1" t="s">
        <v>473</v>
      </c>
    </row>
    <row r="1884" spans="1:13" ht="28.5" x14ac:dyDescent="0.2">
      <c r="A1884" s="1" t="s">
        <v>2858</v>
      </c>
      <c r="B1884" s="1" t="s">
        <v>2859</v>
      </c>
      <c r="C1884" s="1" t="str">
        <f t="shared" si="87"/>
        <v>Service Denied.Procedure Unit Limitation Exceeded</v>
      </c>
      <c r="D1884" s="1" t="s">
        <v>363</v>
      </c>
      <c r="E1884" s="1" t="s">
        <v>364</v>
      </c>
      <c r="F1884" s="1" t="str">
        <f t="shared" si="88"/>
        <v>Non-Covered Charge(S).</v>
      </c>
      <c r="G1884" s="1" t="s">
        <v>7</v>
      </c>
      <c r="H1884" s="1" t="s">
        <v>8</v>
      </c>
      <c r="I1884" s="1" t="str">
        <f t="shared" si="89"/>
        <v>Contractual Obligations</v>
      </c>
      <c r="J1884" s="1" t="s">
        <v>112</v>
      </c>
      <c r="K1884" s="1" t="s">
        <v>113</v>
      </c>
      <c r="L1884" s="1" t="s">
        <v>206</v>
      </c>
      <c r="M1884" s="1" t="s">
        <v>207</v>
      </c>
    </row>
    <row r="1885" spans="1:13" ht="28.5" x14ac:dyDescent="0.2">
      <c r="A1885" s="1" t="s">
        <v>2858</v>
      </c>
      <c r="B1885" s="1" t="s">
        <v>2859</v>
      </c>
      <c r="C1885" s="1" t="str">
        <f t="shared" si="87"/>
        <v>Service Denied.Procedure Unit Limitation Exceeded</v>
      </c>
      <c r="D1885" s="1" t="s">
        <v>363</v>
      </c>
      <c r="E1885" s="1" t="s">
        <v>364</v>
      </c>
      <c r="F1885" s="1" t="str">
        <f t="shared" si="88"/>
        <v>Non-Covered Charge(S).</v>
      </c>
      <c r="G1885" s="1" t="s">
        <v>7</v>
      </c>
      <c r="H1885" s="1" t="s">
        <v>8</v>
      </c>
      <c r="I1885" s="1" t="str">
        <f t="shared" si="89"/>
        <v>Contractual Obligations</v>
      </c>
      <c r="J1885" s="1" t="s">
        <v>112</v>
      </c>
      <c r="K1885" s="1" t="s">
        <v>113</v>
      </c>
      <c r="L1885" s="1" t="s">
        <v>33</v>
      </c>
      <c r="M1885" s="1" t="s">
        <v>34</v>
      </c>
    </row>
    <row r="1886" spans="1:13" ht="28.5" x14ac:dyDescent="0.2">
      <c r="A1886" s="1" t="s">
        <v>2858</v>
      </c>
      <c r="B1886" s="1" t="s">
        <v>2859</v>
      </c>
      <c r="C1886" s="1" t="str">
        <f t="shared" si="87"/>
        <v>Service Denied.Procedure Unit Limitation Exceeded</v>
      </c>
      <c r="D1886" s="1" t="s">
        <v>363</v>
      </c>
      <c r="E1886" s="1" t="s">
        <v>364</v>
      </c>
      <c r="F1886" s="1" t="str">
        <f t="shared" si="88"/>
        <v>Non-Covered Charge(S).</v>
      </c>
      <c r="G1886" s="1" t="s">
        <v>7</v>
      </c>
      <c r="H1886" s="1" t="s">
        <v>8</v>
      </c>
      <c r="I1886" s="1" t="str">
        <f t="shared" si="89"/>
        <v>Contractual Obligations</v>
      </c>
      <c r="J1886" s="1" t="s">
        <v>112</v>
      </c>
      <c r="K1886" s="1" t="s">
        <v>113</v>
      </c>
      <c r="L1886" s="1" t="s">
        <v>208</v>
      </c>
      <c r="M1886" s="1" t="s">
        <v>209</v>
      </c>
    </row>
    <row r="1887" spans="1:13" ht="28.5" x14ac:dyDescent="0.2">
      <c r="A1887" s="1" t="s">
        <v>2858</v>
      </c>
      <c r="B1887" s="1" t="s">
        <v>2859</v>
      </c>
      <c r="C1887" s="1" t="str">
        <f t="shared" si="87"/>
        <v>Service Denied.Procedure Unit Limitation Exceeded</v>
      </c>
      <c r="D1887" s="1" t="s">
        <v>363</v>
      </c>
      <c r="E1887" s="1" t="s">
        <v>364</v>
      </c>
      <c r="F1887" s="1" t="str">
        <f t="shared" si="88"/>
        <v>Non-Covered Charge(S).</v>
      </c>
      <c r="G1887" s="1" t="s">
        <v>7</v>
      </c>
      <c r="H1887" s="1" t="s">
        <v>8</v>
      </c>
      <c r="I1887" s="1" t="str">
        <f t="shared" si="89"/>
        <v>Contractual Obligations</v>
      </c>
      <c r="J1887" s="1" t="s">
        <v>478</v>
      </c>
      <c r="K1887" s="1" t="s">
        <v>479</v>
      </c>
      <c r="L1887" s="1" t="s">
        <v>206</v>
      </c>
      <c r="M1887" s="1" t="s">
        <v>207</v>
      </c>
    </row>
    <row r="1888" spans="1:13" ht="28.5" x14ac:dyDescent="0.2">
      <c r="A1888" s="1" t="s">
        <v>2858</v>
      </c>
      <c r="B1888" s="1" t="s">
        <v>2859</v>
      </c>
      <c r="C1888" s="1" t="str">
        <f t="shared" si="87"/>
        <v>Service Denied.Procedure Unit Limitation Exceeded</v>
      </c>
      <c r="D1888" s="1" t="s">
        <v>363</v>
      </c>
      <c r="E1888" s="1" t="s">
        <v>364</v>
      </c>
      <c r="F1888" s="1" t="str">
        <f t="shared" si="88"/>
        <v>Non-Covered Charge(S).</v>
      </c>
      <c r="G1888" s="1" t="s">
        <v>7</v>
      </c>
      <c r="H1888" s="1" t="s">
        <v>8</v>
      </c>
      <c r="I1888" s="1" t="str">
        <f t="shared" si="89"/>
        <v>Contractual Obligations</v>
      </c>
      <c r="J1888" s="1" t="s">
        <v>478</v>
      </c>
      <c r="K1888" s="1" t="s">
        <v>479</v>
      </c>
      <c r="L1888" s="1" t="s">
        <v>33</v>
      </c>
      <c r="M1888" s="1" t="s">
        <v>34</v>
      </c>
    </row>
    <row r="1889" spans="1:15" ht="28.5" x14ac:dyDescent="0.2">
      <c r="A1889" s="1" t="s">
        <v>2858</v>
      </c>
      <c r="B1889" s="1" t="s">
        <v>2859</v>
      </c>
      <c r="C1889" s="1" t="str">
        <f t="shared" si="87"/>
        <v>Service Denied.Procedure Unit Limitation Exceeded</v>
      </c>
      <c r="D1889" s="1" t="s">
        <v>363</v>
      </c>
      <c r="E1889" s="1" t="s">
        <v>364</v>
      </c>
      <c r="F1889" s="1" t="str">
        <f t="shared" si="88"/>
        <v>Non-Covered Charge(S).</v>
      </c>
      <c r="G1889" s="1" t="s">
        <v>7</v>
      </c>
      <c r="H1889" s="1" t="s">
        <v>8</v>
      </c>
      <c r="I1889" s="1" t="str">
        <f t="shared" si="89"/>
        <v>Contractual Obligations</v>
      </c>
      <c r="J1889" s="1" t="s">
        <v>478</v>
      </c>
      <c r="K1889" s="1" t="s">
        <v>479</v>
      </c>
      <c r="L1889" s="1" t="s">
        <v>208</v>
      </c>
      <c r="M1889" s="1" t="s">
        <v>209</v>
      </c>
    </row>
    <row r="1890" spans="1:15" ht="156.75" x14ac:dyDescent="0.2">
      <c r="A1890" s="1" t="s">
        <v>2860</v>
      </c>
      <c r="B1890" s="1" t="s">
        <v>2861</v>
      </c>
      <c r="C1890" s="1" t="str">
        <f t="shared" si="87"/>
        <v>Claim Pended For Alternate Benefit Plan Processing</v>
      </c>
      <c r="D1890" s="1" t="s">
        <v>2862</v>
      </c>
      <c r="E1890" s="1" t="s">
        <v>2863</v>
      </c>
      <c r="F1890" s="1" t="str">
        <f t="shared" si="88"/>
        <v>The Claim/Service Has Been Transferred To The Proper Payer/Processor For Processing. Claim/Service Not Covered By This Payer/Processor.</v>
      </c>
      <c r="G1890" s="1" t="s">
        <v>7</v>
      </c>
      <c r="H1890" s="1" t="s">
        <v>8</v>
      </c>
      <c r="I1890" s="1" t="str">
        <f t="shared" si="89"/>
        <v>Contractual Obligations</v>
      </c>
      <c r="J1890" s="1" t="s">
        <v>2575</v>
      </c>
      <c r="K1890" s="1" t="s">
        <v>2576</v>
      </c>
      <c r="L1890" s="1" t="s">
        <v>2864</v>
      </c>
      <c r="M1890" s="1" t="s">
        <v>2865</v>
      </c>
    </row>
    <row r="1891" spans="1:15" ht="156.75" x14ac:dyDescent="0.2">
      <c r="A1891" s="1" t="s">
        <v>2860</v>
      </c>
      <c r="B1891" s="1" t="s">
        <v>2861</v>
      </c>
      <c r="C1891" s="1" t="str">
        <f t="shared" si="87"/>
        <v>Claim Pended For Alternate Benefit Plan Processing</v>
      </c>
      <c r="D1891" s="1" t="s">
        <v>230</v>
      </c>
      <c r="E1891" s="1" t="s">
        <v>231</v>
      </c>
      <c r="F1891" s="1" t="str">
        <f t="shared" si="88"/>
        <v>This Care May Be Covered By Another Payer Per Coordination Of Benefits.</v>
      </c>
      <c r="G1891" s="1" t="s">
        <v>7</v>
      </c>
      <c r="H1891" s="1" t="s">
        <v>8</v>
      </c>
      <c r="I1891" s="1" t="str">
        <f t="shared" si="89"/>
        <v>Contractual Obligations</v>
      </c>
      <c r="J1891" s="1" t="s">
        <v>2575</v>
      </c>
      <c r="K1891" s="1" t="s">
        <v>2576</v>
      </c>
      <c r="L1891" s="1" t="s">
        <v>2864</v>
      </c>
      <c r="M1891" s="1" t="s">
        <v>2865</v>
      </c>
    </row>
    <row r="1892" spans="1:15" ht="28.5" x14ac:dyDescent="0.2">
      <c r="A1892" s="1" t="s">
        <v>2866</v>
      </c>
      <c r="B1892" s="1" t="s">
        <v>2867</v>
      </c>
      <c r="C1892" s="1" t="str">
        <f t="shared" si="87"/>
        <v>Claim Forwarded To Next Dhhs Payer</v>
      </c>
      <c r="D1892" s="1" t="s">
        <v>509</v>
      </c>
      <c r="E1892" s="1" t="s">
        <v>763</v>
      </c>
      <c r="F1892" s="1" t="str">
        <f t="shared" si="88"/>
        <v>The Related Or Qualifying Claim/Service Was Not Identified On This Claim.</v>
      </c>
      <c r="G1892" s="1" t="s">
        <v>7</v>
      </c>
      <c r="H1892" s="1" t="s">
        <v>8</v>
      </c>
      <c r="I1892" s="1" t="str">
        <f t="shared" si="89"/>
        <v>Contractual Obligations</v>
      </c>
      <c r="L1892" s="1" t="s">
        <v>33</v>
      </c>
      <c r="M1892" s="1" t="s">
        <v>34</v>
      </c>
    </row>
    <row r="1893" spans="1:15" ht="156.75" x14ac:dyDescent="0.2">
      <c r="A1893" s="1" t="s">
        <v>2868</v>
      </c>
      <c r="B1893" s="1" t="s">
        <v>2869</v>
      </c>
      <c r="C1893" s="1" t="str">
        <f t="shared" si="87"/>
        <v>Recycle, Jre Problem</v>
      </c>
      <c r="D1893" s="1" t="s">
        <v>387</v>
      </c>
      <c r="E1893" s="1" t="s">
        <v>388</v>
      </c>
      <c r="F1893" s="1" t="str">
        <f t="shared" si="88"/>
        <v>The Disposition Of The Claim/Service Is Pending Further Review.</v>
      </c>
      <c r="G1893" s="1" t="s">
        <v>2641</v>
      </c>
      <c r="H1893" s="1" t="s">
        <v>2642</v>
      </c>
      <c r="I1893" s="1" t="str">
        <f t="shared" si="89"/>
        <v>Other Adjustments</v>
      </c>
      <c r="J1893" s="1" t="s">
        <v>2575</v>
      </c>
      <c r="K1893" s="1" t="s">
        <v>2576</v>
      </c>
      <c r="L1893" s="1" t="s">
        <v>2864</v>
      </c>
      <c r="M1893" s="1" t="s">
        <v>2865</v>
      </c>
    </row>
    <row r="1894" spans="1:15" x14ac:dyDescent="0.2">
      <c r="A1894" s="1" t="s">
        <v>2868</v>
      </c>
      <c r="B1894" s="1" t="s">
        <v>2869</v>
      </c>
      <c r="C1894" s="1" t="str">
        <f t="shared" si="87"/>
        <v>Recycle, Jre Problem</v>
      </c>
      <c r="F1894" s="1" t="str">
        <f t="shared" si="88"/>
        <v/>
      </c>
      <c r="I1894" s="1" t="str">
        <f t="shared" si="89"/>
        <v/>
      </c>
    </row>
    <row r="1895" spans="1:15" ht="57" x14ac:dyDescent="0.2">
      <c r="A1895" s="1" t="s">
        <v>2870</v>
      </c>
      <c r="B1895" s="1" t="s">
        <v>2871</v>
      </c>
      <c r="C1895" s="1" t="str">
        <f t="shared" si="87"/>
        <v>Ach-Pcs Not Allowed To Bill Revenue Code 0183 (Therapeutic Leave) For Dates Of Service Beginning 07/01/05</v>
      </c>
      <c r="D1895" s="1" t="s">
        <v>5</v>
      </c>
      <c r="E1895" s="1" t="s">
        <v>6</v>
      </c>
      <c r="F1895" s="1" t="str">
        <f t="shared" si="88"/>
        <v>Claim/Service Lacks Information Which Is Needed For Adjudication.</v>
      </c>
      <c r="G1895" s="1" t="s">
        <v>7</v>
      </c>
      <c r="H1895" s="1" t="s">
        <v>8</v>
      </c>
      <c r="I1895" s="1" t="str">
        <f t="shared" si="89"/>
        <v>Contractual Obligations</v>
      </c>
      <c r="J1895" s="1" t="s">
        <v>37</v>
      </c>
      <c r="K1895" s="1" t="s">
        <v>38</v>
      </c>
      <c r="L1895" s="1" t="s">
        <v>2674</v>
      </c>
      <c r="M1895" s="1" t="s">
        <v>2675</v>
      </c>
      <c r="N1895" s="1" t="s">
        <v>2777</v>
      </c>
      <c r="O1895" s="1" t="s">
        <v>2778</v>
      </c>
    </row>
    <row r="1896" spans="1:15" ht="57" x14ac:dyDescent="0.2">
      <c r="A1896" s="1" t="s">
        <v>2870</v>
      </c>
      <c r="B1896" s="1" t="s">
        <v>2871</v>
      </c>
      <c r="C1896" s="1" t="str">
        <f t="shared" si="87"/>
        <v>Ach-Pcs Not Allowed To Bill Revenue Code 0183 (Therapeutic Leave) For Dates Of Service Beginning 07/01/05</v>
      </c>
      <c r="D1896" s="1" t="s">
        <v>5</v>
      </c>
      <c r="E1896" s="1" t="s">
        <v>6</v>
      </c>
      <c r="F1896" s="1" t="str">
        <f t="shared" si="88"/>
        <v>Claim/Service Lacks Information Which Is Needed For Adjudication.</v>
      </c>
      <c r="G1896" s="1" t="s">
        <v>7</v>
      </c>
      <c r="H1896" s="1" t="s">
        <v>8</v>
      </c>
      <c r="I1896" s="1" t="str">
        <f t="shared" si="89"/>
        <v>Contractual Obligations</v>
      </c>
      <c r="J1896" s="1" t="s">
        <v>559</v>
      </c>
      <c r="K1896" s="1" t="s">
        <v>560</v>
      </c>
      <c r="L1896" s="1" t="s">
        <v>2674</v>
      </c>
      <c r="M1896" s="1" t="s">
        <v>2675</v>
      </c>
      <c r="N1896" s="1" t="s">
        <v>2777</v>
      </c>
      <c r="O1896" s="1" t="s">
        <v>2778</v>
      </c>
    </row>
    <row r="1897" spans="1:15" ht="28.5" x14ac:dyDescent="0.2">
      <c r="A1897" s="1" t="s">
        <v>2872</v>
      </c>
      <c r="B1897" s="1" t="s">
        <v>2873</v>
      </c>
      <c r="C1897" s="1" t="str">
        <f t="shared" si="87"/>
        <v>Superpend Tpl Recovery Claim</v>
      </c>
      <c r="D1897" s="1" t="s">
        <v>387</v>
      </c>
      <c r="E1897" s="1" t="s">
        <v>388</v>
      </c>
      <c r="F1897" s="1" t="str">
        <f t="shared" si="88"/>
        <v>The Disposition Of The Claim/Service Is Pending Further Review.</v>
      </c>
      <c r="G1897" s="1" t="s">
        <v>7</v>
      </c>
      <c r="H1897" s="1" t="s">
        <v>8</v>
      </c>
      <c r="I1897" s="1" t="str">
        <f t="shared" si="89"/>
        <v>Contractual Obligations</v>
      </c>
      <c r="J1897" s="1" t="s">
        <v>2575</v>
      </c>
      <c r="K1897" s="1" t="s">
        <v>2576</v>
      </c>
      <c r="L1897" s="1" t="s">
        <v>391</v>
      </c>
      <c r="M1897" s="1" t="s">
        <v>392</v>
      </c>
    </row>
    <row r="1898" spans="1:15" ht="57" x14ac:dyDescent="0.2">
      <c r="A1898" s="1" t="s">
        <v>2874</v>
      </c>
      <c r="B1898" s="1" t="s">
        <v>2875</v>
      </c>
      <c r="C1898" s="1" t="str">
        <f t="shared" si="87"/>
        <v>Complete X-Ray Procedure Denied. Technical Component Of This Procedure Has Been Reimbursed Within A Year. Rebill For Professional Component Only</v>
      </c>
      <c r="D1898" s="1" t="s">
        <v>204</v>
      </c>
      <c r="E1898" s="1" t="s">
        <v>205</v>
      </c>
      <c r="F1898" s="1" t="str">
        <f t="shared" si="88"/>
        <v>Benefit Maximum For This Time Period Or Occurrence Has Been Reached.</v>
      </c>
      <c r="G1898" s="1" t="s">
        <v>7</v>
      </c>
      <c r="H1898" s="1" t="s">
        <v>8</v>
      </c>
      <c r="I1898" s="1" t="str">
        <f t="shared" si="89"/>
        <v>Contractual Obligations</v>
      </c>
      <c r="J1898" s="1" t="s">
        <v>593</v>
      </c>
      <c r="K1898" s="1" t="s">
        <v>594</v>
      </c>
      <c r="L1898" s="1" t="s">
        <v>206</v>
      </c>
      <c r="M1898" s="1" t="s">
        <v>207</v>
      </c>
    </row>
    <row r="1899" spans="1:15" ht="57" x14ac:dyDescent="0.2">
      <c r="A1899" s="1" t="s">
        <v>2874</v>
      </c>
      <c r="B1899" s="1" t="s">
        <v>2875</v>
      </c>
      <c r="C1899" s="1" t="str">
        <f t="shared" si="87"/>
        <v>Complete X-Ray Procedure Denied. Technical Component Of This Procedure Has Been Reimbursed Within A Year. Rebill For Professional Component Only</v>
      </c>
      <c r="D1899" s="1" t="s">
        <v>204</v>
      </c>
      <c r="E1899" s="1" t="s">
        <v>205</v>
      </c>
      <c r="F1899" s="1" t="str">
        <f t="shared" si="88"/>
        <v>Benefit Maximum For This Time Period Or Occurrence Has Been Reached.</v>
      </c>
      <c r="G1899" s="1" t="s">
        <v>7</v>
      </c>
      <c r="H1899" s="1" t="s">
        <v>8</v>
      </c>
      <c r="I1899" s="1" t="str">
        <f t="shared" si="89"/>
        <v>Contractual Obligations</v>
      </c>
      <c r="J1899" s="1" t="s">
        <v>593</v>
      </c>
      <c r="K1899" s="1" t="s">
        <v>594</v>
      </c>
      <c r="L1899" s="1" t="s">
        <v>2876</v>
      </c>
      <c r="M1899" s="1" t="s">
        <v>2877</v>
      </c>
    </row>
    <row r="1900" spans="1:15" ht="57" x14ac:dyDescent="0.2">
      <c r="A1900" s="1" t="s">
        <v>2874</v>
      </c>
      <c r="B1900" s="1" t="s">
        <v>2875</v>
      </c>
      <c r="C1900" s="1" t="str">
        <f t="shared" si="87"/>
        <v>Complete X-Ray Procedure Denied. Technical Component Of This Procedure Has Been Reimbursed Within A Year. Rebill For Professional Component Only</v>
      </c>
      <c r="D1900" s="1" t="s">
        <v>204</v>
      </c>
      <c r="E1900" s="1" t="s">
        <v>205</v>
      </c>
      <c r="F1900" s="1" t="str">
        <f t="shared" si="88"/>
        <v>Benefit Maximum For This Time Period Or Occurrence Has Been Reached.</v>
      </c>
      <c r="G1900" s="1" t="s">
        <v>7</v>
      </c>
      <c r="H1900" s="1" t="s">
        <v>8</v>
      </c>
      <c r="I1900" s="1" t="str">
        <f t="shared" si="89"/>
        <v>Contractual Obligations</v>
      </c>
      <c r="J1900" s="1" t="s">
        <v>298</v>
      </c>
      <c r="K1900" s="1" t="s">
        <v>299</v>
      </c>
      <c r="L1900" s="1" t="s">
        <v>206</v>
      </c>
      <c r="M1900" s="1" t="s">
        <v>207</v>
      </c>
    </row>
    <row r="1901" spans="1:15" ht="57" x14ac:dyDescent="0.2">
      <c r="A1901" s="1" t="s">
        <v>2874</v>
      </c>
      <c r="B1901" s="1" t="s">
        <v>2875</v>
      </c>
      <c r="C1901" s="1" t="str">
        <f t="shared" si="87"/>
        <v>Complete X-Ray Procedure Denied. Technical Component Of This Procedure Has Been Reimbursed Within A Year. Rebill For Professional Component Only</v>
      </c>
      <c r="D1901" s="1" t="s">
        <v>204</v>
      </c>
      <c r="E1901" s="1" t="s">
        <v>205</v>
      </c>
      <c r="F1901" s="1" t="str">
        <f t="shared" si="88"/>
        <v>Benefit Maximum For This Time Period Or Occurrence Has Been Reached.</v>
      </c>
      <c r="G1901" s="1" t="s">
        <v>7</v>
      </c>
      <c r="H1901" s="1" t="s">
        <v>8</v>
      </c>
      <c r="I1901" s="1" t="str">
        <f t="shared" si="89"/>
        <v>Contractual Obligations</v>
      </c>
      <c r="J1901" s="1" t="s">
        <v>298</v>
      </c>
      <c r="K1901" s="1" t="s">
        <v>299</v>
      </c>
      <c r="L1901" s="1" t="s">
        <v>2876</v>
      </c>
      <c r="M1901" s="1" t="s">
        <v>2877</v>
      </c>
    </row>
    <row r="1902" spans="1:15" ht="57" x14ac:dyDescent="0.2">
      <c r="A1902" s="1" t="s">
        <v>2878</v>
      </c>
      <c r="B1902" s="1" t="s">
        <v>2879</v>
      </c>
      <c r="C1902" s="1" t="str">
        <f t="shared" si="87"/>
        <v>Complete X-Ray Procedure Denied. Professional Component Of This Procedure Already Reimbursed Within A Year. Rebill For Technical Component Only</v>
      </c>
      <c r="D1902" s="1" t="s">
        <v>204</v>
      </c>
      <c r="E1902" s="1" t="s">
        <v>205</v>
      </c>
      <c r="F1902" s="1" t="str">
        <f t="shared" si="88"/>
        <v>Benefit Maximum For This Time Period Or Occurrence Has Been Reached.</v>
      </c>
      <c r="G1902" s="1" t="s">
        <v>7</v>
      </c>
      <c r="H1902" s="1" t="s">
        <v>8</v>
      </c>
      <c r="I1902" s="1" t="str">
        <f t="shared" si="89"/>
        <v>Contractual Obligations</v>
      </c>
      <c r="J1902" s="1" t="s">
        <v>593</v>
      </c>
      <c r="K1902" s="1" t="s">
        <v>594</v>
      </c>
      <c r="L1902" s="1" t="s">
        <v>206</v>
      </c>
      <c r="M1902" s="1" t="s">
        <v>207</v>
      </c>
    </row>
    <row r="1903" spans="1:15" ht="57" x14ac:dyDescent="0.2">
      <c r="A1903" s="1" t="s">
        <v>2878</v>
      </c>
      <c r="B1903" s="1" t="s">
        <v>2879</v>
      </c>
      <c r="C1903" s="1" t="str">
        <f t="shared" si="87"/>
        <v>Complete X-Ray Procedure Denied. Professional Component Of This Procedure Already Reimbursed Within A Year. Rebill For Technical Component Only</v>
      </c>
      <c r="D1903" s="1" t="s">
        <v>204</v>
      </c>
      <c r="E1903" s="1" t="s">
        <v>205</v>
      </c>
      <c r="F1903" s="1" t="str">
        <f t="shared" si="88"/>
        <v>Benefit Maximum For This Time Period Or Occurrence Has Been Reached.</v>
      </c>
      <c r="G1903" s="1" t="s">
        <v>7</v>
      </c>
      <c r="H1903" s="1" t="s">
        <v>8</v>
      </c>
      <c r="I1903" s="1" t="str">
        <f t="shared" si="89"/>
        <v>Contractual Obligations</v>
      </c>
      <c r="J1903" s="1" t="s">
        <v>593</v>
      </c>
      <c r="K1903" s="1" t="s">
        <v>594</v>
      </c>
      <c r="L1903" s="1" t="s">
        <v>2876</v>
      </c>
      <c r="M1903" s="1" t="s">
        <v>2877</v>
      </c>
    </row>
    <row r="1904" spans="1:15" ht="57" x14ac:dyDescent="0.2">
      <c r="A1904" s="1" t="s">
        <v>2878</v>
      </c>
      <c r="B1904" s="1" t="s">
        <v>2879</v>
      </c>
      <c r="C1904" s="1" t="str">
        <f t="shared" si="87"/>
        <v>Complete X-Ray Procedure Denied. Professional Component Of This Procedure Already Reimbursed Within A Year. Rebill For Technical Component Only</v>
      </c>
      <c r="D1904" s="1" t="s">
        <v>204</v>
      </c>
      <c r="E1904" s="1" t="s">
        <v>205</v>
      </c>
      <c r="F1904" s="1" t="str">
        <f t="shared" si="88"/>
        <v>Benefit Maximum For This Time Period Or Occurrence Has Been Reached.</v>
      </c>
      <c r="G1904" s="1" t="s">
        <v>7</v>
      </c>
      <c r="H1904" s="1" t="s">
        <v>8</v>
      </c>
      <c r="I1904" s="1" t="str">
        <f t="shared" si="89"/>
        <v>Contractual Obligations</v>
      </c>
      <c r="J1904" s="1" t="s">
        <v>298</v>
      </c>
      <c r="K1904" s="1" t="s">
        <v>299</v>
      </c>
      <c r="L1904" s="1" t="s">
        <v>206</v>
      </c>
      <c r="M1904" s="1" t="s">
        <v>207</v>
      </c>
    </row>
    <row r="1905" spans="1:13" ht="57" x14ac:dyDescent="0.2">
      <c r="A1905" s="1" t="s">
        <v>2878</v>
      </c>
      <c r="B1905" s="1" t="s">
        <v>2879</v>
      </c>
      <c r="C1905" s="1" t="str">
        <f t="shared" si="87"/>
        <v>Complete X-Ray Procedure Denied. Professional Component Of This Procedure Already Reimbursed Within A Year. Rebill For Technical Component Only</v>
      </c>
      <c r="D1905" s="1" t="s">
        <v>204</v>
      </c>
      <c r="E1905" s="1" t="s">
        <v>205</v>
      </c>
      <c r="F1905" s="1" t="str">
        <f t="shared" si="88"/>
        <v>Benefit Maximum For This Time Period Or Occurrence Has Been Reached.</v>
      </c>
      <c r="G1905" s="1" t="s">
        <v>7</v>
      </c>
      <c r="H1905" s="1" t="s">
        <v>8</v>
      </c>
      <c r="I1905" s="1" t="str">
        <f t="shared" si="89"/>
        <v>Contractual Obligations</v>
      </c>
      <c r="J1905" s="1" t="s">
        <v>298</v>
      </c>
      <c r="K1905" s="1" t="s">
        <v>299</v>
      </c>
      <c r="L1905" s="1" t="s">
        <v>2876</v>
      </c>
      <c r="M1905" s="1" t="s">
        <v>2877</v>
      </c>
    </row>
    <row r="1906" spans="1:13" ht="57" x14ac:dyDescent="0.2">
      <c r="A1906" s="1" t="s">
        <v>2880</v>
      </c>
      <c r="B1906" s="1" t="s">
        <v>2881</v>
      </c>
      <c r="C1906" s="1" t="str">
        <f t="shared" si="87"/>
        <v>Claim Line Denied Per Provider Request To Nctracks To Adjust Original Claim</v>
      </c>
      <c r="D1906" s="1" t="s">
        <v>110</v>
      </c>
      <c r="E1906" s="1" t="s">
        <v>111</v>
      </c>
      <c r="F1906" s="1" t="str">
        <f t="shared" si="88"/>
        <v>The Benefit For This Service Is Included In The Payment/Allowance For Another Service/Procedure That Has Already Been Adjudicated.</v>
      </c>
      <c r="G1906" s="1" t="s">
        <v>7</v>
      </c>
      <c r="H1906" s="1" t="s">
        <v>8</v>
      </c>
      <c r="I1906" s="1" t="str">
        <f t="shared" si="89"/>
        <v>Contractual Obligations</v>
      </c>
      <c r="J1906" s="1" t="s">
        <v>2575</v>
      </c>
      <c r="K1906" s="1" t="s">
        <v>2576</v>
      </c>
      <c r="L1906" s="1" t="s">
        <v>2882</v>
      </c>
      <c r="M1906" s="1" t="s">
        <v>2883</v>
      </c>
    </row>
    <row r="1907" spans="1:13" ht="156.75" x14ac:dyDescent="0.2">
      <c r="A1907" s="1" t="s">
        <v>2884</v>
      </c>
      <c r="B1907" s="1" t="s">
        <v>2885</v>
      </c>
      <c r="C1907" s="1" t="str">
        <f t="shared" si="87"/>
        <v>Invalid Claim Separation Parameter Found</v>
      </c>
      <c r="D1907" s="1" t="s">
        <v>387</v>
      </c>
      <c r="E1907" s="1" t="s">
        <v>388</v>
      </c>
      <c r="F1907" s="1" t="str">
        <f t="shared" si="88"/>
        <v>The Disposition Of The Claim/Service Is Pending Further Review.</v>
      </c>
      <c r="G1907" s="1" t="s">
        <v>7</v>
      </c>
      <c r="H1907" s="1" t="s">
        <v>8</v>
      </c>
      <c r="I1907" s="1" t="str">
        <f t="shared" si="89"/>
        <v>Contractual Obligations</v>
      </c>
      <c r="J1907" s="1" t="s">
        <v>2575</v>
      </c>
      <c r="K1907" s="1" t="s">
        <v>2576</v>
      </c>
      <c r="L1907" s="1" t="s">
        <v>2864</v>
      </c>
      <c r="M1907" s="1" t="s">
        <v>2865</v>
      </c>
    </row>
    <row r="1908" spans="1:13" ht="28.5" x14ac:dyDescent="0.2">
      <c r="A1908" s="1" t="s">
        <v>2886</v>
      </c>
      <c r="B1908" s="1" t="s">
        <v>2887</v>
      </c>
      <c r="C1908" s="1" t="str">
        <f t="shared" si="87"/>
        <v>Pended For Mass Adjustment/Void</v>
      </c>
      <c r="D1908" s="1" t="s">
        <v>387</v>
      </c>
      <c r="E1908" s="1" t="s">
        <v>388</v>
      </c>
      <c r="F1908" s="1" t="str">
        <f t="shared" si="88"/>
        <v>The Disposition Of The Claim/Service Is Pending Further Review.</v>
      </c>
      <c r="G1908" s="1" t="s">
        <v>7</v>
      </c>
      <c r="H1908" s="1" t="s">
        <v>8</v>
      </c>
      <c r="I1908" s="1" t="str">
        <f t="shared" si="89"/>
        <v>Contractual Obligations</v>
      </c>
      <c r="J1908" s="1" t="s">
        <v>2575</v>
      </c>
      <c r="K1908" s="1" t="s">
        <v>2576</v>
      </c>
      <c r="L1908" s="1" t="s">
        <v>2888</v>
      </c>
      <c r="M1908" s="1" t="s">
        <v>2889</v>
      </c>
    </row>
    <row r="1909" spans="1:13" ht="28.5" x14ac:dyDescent="0.2">
      <c r="A1909" s="1" t="s">
        <v>2886</v>
      </c>
      <c r="B1909" s="1" t="s">
        <v>2887</v>
      </c>
      <c r="C1909" s="1" t="str">
        <f t="shared" si="87"/>
        <v>Pended For Mass Adjustment/Void</v>
      </c>
      <c r="D1909" s="1" t="s">
        <v>387</v>
      </c>
      <c r="E1909" s="1" t="s">
        <v>388</v>
      </c>
      <c r="F1909" s="1" t="str">
        <f t="shared" si="88"/>
        <v>The Disposition Of The Claim/Service Is Pending Further Review.</v>
      </c>
      <c r="G1909" s="1" t="s">
        <v>7</v>
      </c>
      <c r="H1909" s="1" t="s">
        <v>8</v>
      </c>
      <c r="I1909" s="1" t="str">
        <f t="shared" si="89"/>
        <v>Contractual Obligations</v>
      </c>
      <c r="J1909" s="1" t="s">
        <v>2575</v>
      </c>
      <c r="K1909" s="1" t="s">
        <v>2576</v>
      </c>
      <c r="L1909" s="1" t="s">
        <v>391</v>
      </c>
      <c r="M1909" s="1" t="s">
        <v>392</v>
      </c>
    </row>
    <row r="1910" spans="1:13" ht="156.75" x14ac:dyDescent="0.2">
      <c r="A1910" s="1" t="s">
        <v>2890</v>
      </c>
      <c r="B1910" s="1" t="s">
        <v>2891</v>
      </c>
      <c r="C1910" s="1" t="str">
        <f t="shared" si="87"/>
        <v>Claim Pended Awaiting Additional Processing</v>
      </c>
      <c r="D1910" s="1" t="s">
        <v>387</v>
      </c>
      <c r="E1910" s="1" t="s">
        <v>388</v>
      </c>
      <c r="F1910" s="1" t="str">
        <f t="shared" si="88"/>
        <v>The Disposition Of The Claim/Service Is Pending Further Review.</v>
      </c>
      <c r="G1910" s="1" t="s">
        <v>7</v>
      </c>
      <c r="H1910" s="1" t="s">
        <v>8</v>
      </c>
      <c r="I1910" s="1" t="str">
        <f t="shared" si="89"/>
        <v>Contractual Obligations</v>
      </c>
      <c r="J1910" s="1" t="s">
        <v>2575</v>
      </c>
      <c r="K1910" s="1" t="s">
        <v>2576</v>
      </c>
      <c r="L1910" s="1" t="s">
        <v>2864</v>
      </c>
      <c r="M1910" s="1" t="s">
        <v>2865</v>
      </c>
    </row>
    <row r="1911" spans="1:13" ht="28.5" x14ac:dyDescent="0.2">
      <c r="A1911" s="1" t="s">
        <v>2892</v>
      </c>
      <c r="B1911" s="1" t="s">
        <v>2893</v>
      </c>
      <c r="C1911" s="1" t="str">
        <f t="shared" si="87"/>
        <v>Dental Radiograph Procedure Limited To Six Per Five Year Period</v>
      </c>
      <c r="D1911" s="1" t="s">
        <v>204</v>
      </c>
      <c r="E1911" s="1" t="s">
        <v>205</v>
      </c>
      <c r="F1911" s="1" t="str">
        <f t="shared" si="88"/>
        <v>Benefit Maximum For This Time Period Or Occurrence Has Been Reached.</v>
      </c>
      <c r="G1911" s="1" t="s">
        <v>7</v>
      </c>
      <c r="H1911" s="1" t="s">
        <v>8</v>
      </c>
      <c r="I1911" s="1" t="str">
        <f t="shared" si="89"/>
        <v>Contractual Obligations</v>
      </c>
      <c r="J1911" s="1" t="s">
        <v>112</v>
      </c>
      <c r="K1911" s="1" t="s">
        <v>113</v>
      </c>
      <c r="L1911" s="1" t="s">
        <v>206</v>
      </c>
      <c r="M1911" s="1" t="s">
        <v>207</v>
      </c>
    </row>
    <row r="1912" spans="1:13" ht="28.5" x14ac:dyDescent="0.2">
      <c r="A1912" s="1" t="s">
        <v>2892</v>
      </c>
      <c r="B1912" s="1" t="s">
        <v>2893</v>
      </c>
      <c r="C1912" s="1" t="str">
        <f t="shared" si="87"/>
        <v>Dental Radiograph Procedure Limited To Six Per Five Year Period</v>
      </c>
      <c r="D1912" s="1" t="s">
        <v>204</v>
      </c>
      <c r="E1912" s="1" t="s">
        <v>205</v>
      </c>
      <c r="F1912" s="1" t="str">
        <f t="shared" si="88"/>
        <v>Benefit Maximum For This Time Period Or Occurrence Has Been Reached.</v>
      </c>
      <c r="G1912" s="1" t="s">
        <v>7</v>
      </c>
      <c r="H1912" s="1" t="s">
        <v>8</v>
      </c>
      <c r="I1912" s="1" t="str">
        <f t="shared" si="89"/>
        <v>Contractual Obligations</v>
      </c>
      <c r="J1912" s="1" t="s">
        <v>112</v>
      </c>
      <c r="K1912" s="1" t="s">
        <v>113</v>
      </c>
      <c r="L1912" s="1" t="s">
        <v>90</v>
      </c>
      <c r="M1912" s="1" t="s">
        <v>91</v>
      </c>
    </row>
    <row r="1913" spans="1:13" ht="28.5" x14ac:dyDescent="0.2">
      <c r="A1913" s="1" t="s">
        <v>2892</v>
      </c>
      <c r="B1913" s="1" t="s">
        <v>2893</v>
      </c>
      <c r="C1913" s="1" t="str">
        <f t="shared" si="87"/>
        <v>Dental Radiograph Procedure Limited To Six Per Five Year Period</v>
      </c>
      <c r="D1913" s="1" t="s">
        <v>204</v>
      </c>
      <c r="E1913" s="1" t="s">
        <v>205</v>
      </c>
      <c r="F1913" s="1" t="str">
        <f t="shared" si="88"/>
        <v>Benefit Maximum For This Time Period Or Occurrence Has Been Reached.</v>
      </c>
      <c r="G1913" s="1" t="s">
        <v>7</v>
      </c>
      <c r="H1913" s="1" t="s">
        <v>8</v>
      </c>
      <c r="I1913" s="1" t="str">
        <f t="shared" si="89"/>
        <v>Contractual Obligations</v>
      </c>
      <c r="J1913" s="1" t="s">
        <v>478</v>
      </c>
      <c r="K1913" s="1" t="s">
        <v>479</v>
      </c>
      <c r="L1913" s="1" t="s">
        <v>206</v>
      </c>
      <c r="M1913" s="1" t="s">
        <v>207</v>
      </c>
    </row>
    <row r="1914" spans="1:13" ht="28.5" x14ac:dyDescent="0.2">
      <c r="A1914" s="1" t="s">
        <v>2892</v>
      </c>
      <c r="B1914" s="1" t="s">
        <v>2893</v>
      </c>
      <c r="C1914" s="1" t="str">
        <f t="shared" si="87"/>
        <v>Dental Radiograph Procedure Limited To Six Per Five Year Period</v>
      </c>
      <c r="D1914" s="1" t="s">
        <v>204</v>
      </c>
      <c r="E1914" s="1" t="s">
        <v>205</v>
      </c>
      <c r="F1914" s="1" t="str">
        <f t="shared" si="88"/>
        <v>Benefit Maximum For This Time Period Or Occurrence Has Been Reached.</v>
      </c>
      <c r="G1914" s="1" t="s">
        <v>7</v>
      </c>
      <c r="H1914" s="1" t="s">
        <v>8</v>
      </c>
      <c r="I1914" s="1" t="str">
        <f t="shared" si="89"/>
        <v>Contractual Obligations</v>
      </c>
      <c r="J1914" s="1" t="s">
        <v>478</v>
      </c>
      <c r="K1914" s="1" t="s">
        <v>479</v>
      </c>
      <c r="L1914" s="1" t="s">
        <v>90</v>
      </c>
      <c r="M1914" s="1" t="s">
        <v>91</v>
      </c>
    </row>
    <row r="1915" spans="1:13" ht="57" x14ac:dyDescent="0.2">
      <c r="A1915" s="1" t="s">
        <v>2894</v>
      </c>
      <c r="B1915" s="1" t="s">
        <v>2895</v>
      </c>
      <c r="C1915" s="1" t="str">
        <f t="shared" si="87"/>
        <v>Duplicate Claim, Same Date Of Service, Admit Hour, And Ndc Number</v>
      </c>
      <c r="D1915" s="1" t="s">
        <v>110</v>
      </c>
      <c r="E1915" s="1" t="s">
        <v>111</v>
      </c>
      <c r="F1915" s="1" t="str">
        <f t="shared" si="88"/>
        <v>The Benefit For This Service Is Included In The Payment/Allowance For Another Service/Procedure That Has Already Been Adjudicated.</v>
      </c>
      <c r="G1915" s="1" t="s">
        <v>7</v>
      </c>
      <c r="H1915" s="1" t="s">
        <v>8</v>
      </c>
      <c r="I1915" s="1" t="str">
        <f t="shared" si="89"/>
        <v>Contractual Obligations</v>
      </c>
      <c r="J1915" s="1" t="s">
        <v>425</v>
      </c>
      <c r="K1915" s="1" t="s">
        <v>426</v>
      </c>
      <c r="L1915" s="1" t="s">
        <v>27</v>
      </c>
      <c r="M1915" s="1" t="s">
        <v>28</v>
      </c>
    </row>
    <row r="1916" spans="1:13" ht="57" x14ac:dyDescent="0.2">
      <c r="A1916" s="1" t="s">
        <v>2894</v>
      </c>
      <c r="B1916" s="1" t="s">
        <v>2895</v>
      </c>
      <c r="C1916" s="1" t="str">
        <f t="shared" si="87"/>
        <v>Duplicate Claim, Same Date Of Service, Admit Hour, And Ndc Number</v>
      </c>
      <c r="D1916" s="1" t="s">
        <v>110</v>
      </c>
      <c r="E1916" s="1" t="s">
        <v>111</v>
      </c>
      <c r="F1916" s="1" t="str">
        <f t="shared" si="88"/>
        <v>The Benefit For This Service Is Included In The Payment/Allowance For Another Service/Procedure That Has Already Been Adjudicated.</v>
      </c>
      <c r="G1916" s="1" t="s">
        <v>7</v>
      </c>
      <c r="H1916" s="1" t="s">
        <v>8</v>
      </c>
      <c r="I1916" s="1" t="str">
        <f t="shared" si="89"/>
        <v>Contractual Obligations</v>
      </c>
      <c r="J1916" s="1" t="s">
        <v>425</v>
      </c>
      <c r="K1916" s="1" t="s">
        <v>426</v>
      </c>
      <c r="L1916" s="1" t="s">
        <v>114</v>
      </c>
      <c r="M1916" s="1" t="s">
        <v>115</v>
      </c>
    </row>
    <row r="1917" spans="1:13" ht="28.5" x14ac:dyDescent="0.2">
      <c r="A1917" s="1" t="s">
        <v>2896</v>
      </c>
      <c r="B1917" s="1" t="s">
        <v>2897</v>
      </c>
      <c r="C1917" s="1" t="str">
        <f t="shared" si="87"/>
        <v>Procedure Limited To One Per Lifetime</v>
      </c>
      <c r="D1917" s="1" t="s">
        <v>2185</v>
      </c>
      <c r="E1917" s="1" t="s">
        <v>2186</v>
      </c>
      <c r="F1917" s="1" t="str">
        <f t="shared" si="88"/>
        <v>Lifetime Benefit Maximum Has Been Reached.</v>
      </c>
      <c r="G1917" s="1" t="s">
        <v>7</v>
      </c>
      <c r="H1917" s="1" t="s">
        <v>8</v>
      </c>
      <c r="I1917" s="1" t="str">
        <f t="shared" si="89"/>
        <v>Contractual Obligations</v>
      </c>
      <c r="J1917" s="1" t="s">
        <v>2898</v>
      </c>
      <c r="K1917" s="1" t="s">
        <v>2899</v>
      </c>
      <c r="L1917" s="1" t="s">
        <v>206</v>
      </c>
      <c r="M1917" s="1" t="s">
        <v>207</v>
      </c>
    </row>
    <row r="1918" spans="1:13" x14ac:dyDescent="0.2">
      <c r="A1918" s="1" t="s">
        <v>2900</v>
      </c>
      <c r="B1918" s="1" t="s">
        <v>2901</v>
      </c>
      <c r="C1918" s="1" t="str">
        <f t="shared" si="87"/>
        <v>Claim Denied By Prior Fiscal Agent</v>
      </c>
      <c r="F1918" s="1" t="str">
        <f t="shared" si="88"/>
        <v/>
      </c>
      <c r="I1918" s="1" t="str">
        <f t="shared" si="89"/>
        <v/>
      </c>
    </row>
    <row r="1919" spans="1:13" ht="42.75" x14ac:dyDescent="0.2">
      <c r="A1919" s="1" t="s">
        <v>2902</v>
      </c>
      <c r="B1919" s="1" t="s">
        <v>2903</v>
      </c>
      <c r="C1919" s="1" t="str">
        <f t="shared" si="87"/>
        <v>Balloon Ostial Dilation Service Requires Modifier Lt, Rt, Or 50</v>
      </c>
      <c r="D1919" s="1" t="s">
        <v>5</v>
      </c>
      <c r="E1919" s="1" t="s">
        <v>6</v>
      </c>
      <c r="F1919" s="1" t="str">
        <f t="shared" si="88"/>
        <v>Claim/Service Lacks Information Which Is Needed For Adjudication.</v>
      </c>
      <c r="G1919" s="1" t="s">
        <v>7</v>
      </c>
      <c r="H1919" s="1" t="s">
        <v>8</v>
      </c>
      <c r="I1919" s="1" t="str">
        <f t="shared" si="89"/>
        <v>Contractual Obligations</v>
      </c>
      <c r="J1919" s="1" t="s">
        <v>2631</v>
      </c>
      <c r="K1919" s="1" t="s">
        <v>2632</v>
      </c>
      <c r="L1919" s="1" t="s">
        <v>132</v>
      </c>
      <c r="M1919" s="1" t="s">
        <v>133</v>
      </c>
    </row>
    <row r="1920" spans="1:13" ht="71.25" x14ac:dyDescent="0.2">
      <c r="A1920" s="1" t="s">
        <v>2904</v>
      </c>
      <c r="B1920" s="1" t="s">
        <v>2905</v>
      </c>
      <c r="C1920" s="1" t="str">
        <f t="shared" si="87"/>
        <v>Hysterectomy Consent Form Guidelines Not Met.</v>
      </c>
      <c r="D1920" s="1" t="s">
        <v>5</v>
      </c>
      <c r="E1920" s="1" t="s">
        <v>6</v>
      </c>
      <c r="F1920" s="1" t="str">
        <f t="shared" si="88"/>
        <v>Claim/Service Lacks Information Which Is Needed For Adjudication.</v>
      </c>
      <c r="G1920" s="1" t="s">
        <v>7</v>
      </c>
      <c r="H1920" s="1" t="s">
        <v>8</v>
      </c>
      <c r="I1920" s="1" t="str">
        <f t="shared" si="89"/>
        <v>Contractual Obligations</v>
      </c>
      <c r="J1920" s="1" t="s">
        <v>124</v>
      </c>
      <c r="K1920" s="1" t="s">
        <v>125</v>
      </c>
      <c r="L1920" s="1" t="s">
        <v>21</v>
      </c>
      <c r="M1920" s="1" t="s">
        <v>22</v>
      </c>
    </row>
    <row r="1921" spans="1:13" ht="28.5" x14ac:dyDescent="0.2">
      <c r="A1921" s="1" t="s">
        <v>2904</v>
      </c>
      <c r="B1921" s="1" t="s">
        <v>2905</v>
      </c>
      <c r="C1921" s="1" t="str">
        <f t="shared" si="87"/>
        <v>Hysterectomy Consent Form Guidelines Not Met.</v>
      </c>
      <c r="D1921" s="1" t="s">
        <v>5</v>
      </c>
      <c r="E1921" s="1" t="s">
        <v>6</v>
      </c>
      <c r="F1921" s="1" t="str">
        <f t="shared" si="88"/>
        <v>Claim/Service Lacks Information Which Is Needed For Adjudication.</v>
      </c>
      <c r="G1921" s="1" t="s">
        <v>7</v>
      </c>
      <c r="H1921" s="1" t="s">
        <v>8</v>
      </c>
      <c r="I1921" s="1" t="str">
        <f t="shared" si="89"/>
        <v>Contractual Obligations</v>
      </c>
      <c r="J1921" s="1" t="s">
        <v>124</v>
      </c>
      <c r="K1921" s="1" t="s">
        <v>125</v>
      </c>
      <c r="L1921" s="1" t="s">
        <v>90</v>
      </c>
      <c r="M1921" s="1" t="s">
        <v>91</v>
      </c>
    </row>
    <row r="1922" spans="1:13" ht="71.25" x14ac:dyDescent="0.2">
      <c r="A1922" s="1" t="s">
        <v>2904</v>
      </c>
      <c r="B1922" s="1" t="s">
        <v>2905</v>
      </c>
      <c r="C1922" s="1" t="str">
        <f t="shared" si="87"/>
        <v>Hysterectomy Consent Form Guidelines Not Met.</v>
      </c>
      <c r="D1922" s="1" t="s">
        <v>122</v>
      </c>
      <c r="E1922" s="1" t="s">
        <v>123</v>
      </c>
      <c r="F1922" s="1" t="str">
        <f t="shared" si="88"/>
        <v>An Attachment/Other Documentation Is Required To Adjudicate This Claim/Service.</v>
      </c>
      <c r="G1922" s="1" t="s">
        <v>7</v>
      </c>
      <c r="H1922" s="1" t="s">
        <v>8</v>
      </c>
      <c r="I1922" s="1" t="str">
        <f t="shared" si="89"/>
        <v>Contractual Obligations</v>
      </c>
      <c r="J1922" s="1" t="s">
        <v>124</v>
      </c>
      <c r="K1922" s="1" t="s">
        <v>125</v>
      </c>
      <c r="L1922" s="1" t="s">
        <v>21</v>
      </c>
      <c r="M1922" s="1" t="s">
        <v>22</v>
      </c>
    </row>
    <row r="1923" spans="1:13" ht="28.5" x14ac:dyDescent="0.2">
      <c r="A1923" s="1" t="s">
        <v>2904</v>
      </c>
      <c r="B1923" s="1" t="s">
        <v>2905</v>
      </c>
      <c r="C1923" s="1" t="str">
        <f t="shared" ref="C1923:C1986" si="90">PROPER(B1923)</f>
        <v>Hysterectomy Consent Form Guidelines Not Met.</v>
      </c>
      <c r="D1923" s="1" t="s">
        <v>122</v>
      </c>
      <c r="E1923" s="1" t="s">
        <v>123</v>
      </c>
      <c r="F1923" s="1" t="str">
        <f t="shared" ref="F1923:F1986" si="91">PROPER(E1923)</f>
        <v>An Attachment/Other Documentation Is Required To Adjudicate This Claim/Service.</v>
      </c>
      <c r="G1923" s="1" t="s">
        <v>7</v>
      </c>
      <c r="H1923" s="1" t="s">
        <v>8</v>
      </c>
      <c r="I1923" s="1" t="str">
        <f t="shared" ref="I1923:I1986" si="92">PROPER(H1923)</f>
        <v>Contractual Obligations</v>
      </c>
      <c r="J1923" s="1" t="s">
        <v>124</v>
      </c>
      <c r="K1923" s="1" t="s">
        <v>125</v>
      </c>
      <c r="L1923" s="1" t="s">
        <v>90</v>
      </c>
      <c r="M1923" s="1" t="s">
        <v>91</v>
      </c>
    </row>
    <row r="1924" spans="1:13" ht="99.75" x14ac:dyDescent="0.2">
      <c r="A1924" s="1" t="s">
        <v>2906</v>
      </c>
      <c r="B1924" s="1" t="s">
        <v>2907</v>
      </c>
      <c r="C1924" s="1" t="str">
        <f t="shared" si="90"/>
        <v>Infusion For Therapy Or Diagnosis Not Allowed Same Date Of Service As Prolonged Service</v>
      </c>
      <c r="D1924" s="1" t="s">
        <v>423</v>
      </c>
      <c r="E1924" s="1" t="s">
        <v>424</v>
      </c>
      <c r="F1924" s="1" t="str">
        <f t="shared" si="91"/>
        <v>This Service/Procedure Requires That A Qualifying Service/Procedure Be Received And Covered. The Qualifying Other Service/Procedure Has Not Been Received/Adjudicated. Note: Refer To The 835 Healthcare Policy Identification Segment, If Present.</v>
      </c>
      <c r="G1924" s="1" t="s">
        <v>7</v>
      </c>
      <c r="H1924" s="1" t="s">
        <v>8</v>
      </c>
      <c r="I1924" s="1" t="str">
        <f t="shared" si="92"/>
        <v>Contractual Obligations</v>
      </c>
      <c r="J1924" s="1" t="s">
        <v>425</v>
      </c>
      <c r="K1924" s="1" t="s">
        <v>426</v>
      </c>
      <c r="L1924" s="1" t="s">
        <v>184</v>
      </c>
      <c r="M1924" s="1" t="s">
        <v>185</v>
      </c>
    </row>
    <row r="1925" spans="1:13" ht="99.75" x14ac:dyDescent="0.2">
      <c r="A1925" s="1" t="s">
        <v>2908</v>
      </c>
      <c r="B1925" s="1" t="s">
        <v>2909</v>
      </c>
      <c r="C1925" s="1" t="str">
        <f t="shared" si="90"/>
        <v>Prolonged Service Not Allowed Same Date Of Service As Infusion For Therapy Or Diagnosis</v>
      </c>
      <c r="D1925" s="1" t="s">
        <v>423</v>
      </c>
      <c r="E1925" s="1" t="s">
        <v>424</v>
      </c>
      <c r="F1925" s="1" t="str">
        <f t="shared" si="91"/>
        <v>This Service/Procedure Requires That A Qualifying Service/Procedure Be Received And Covered. The Qualifying Other Service/Procedure Has Not Been Received/Adjudicated. Note: Refer To The 835 Healthcare Policy Identification Segment, If Present.</v>
      </c>
      <c r="G1925" s="1" t="s">
        <v>7</v>
      </c>
      <c r="H1925" s="1" t="s">
        <v>8</v>
      </c>
      <c r="I1925" s="1" t="str">
        <f t="shared" si="92"/>
        <v>Contractual Obligations</v>
      </c>
      <c r="J1925" s="1" t="s">
        <v>425</v>
      </c>
      <c r="K1925" s="1" t="s">
        <v>426</v>
      </c>
      <c r="L1925" s="1" t="s">
        <v>184</v>
      </c>
      <c r="M1925" s="1" t="s">
        <v>185</v>
      </c>
    </row>
    <row r="1926" spans="1:13" ht="28.5" x14ac:dyDescent="0.2">
      <c r="A1926" s="1" t="s">
        <v>2910</v>
      </c>
      <c r="B1926" s="1" t="s">
        <v>2911</v>
      </c>
      <c r="C1926" s="1" t="str">
        <f t="shared" si="90"/>
        <v>Iv Infusion For Therapy Or Diagnosis, Up To One Hour Allowed Only Once Per Day</v>
      </c>
      <c r="D1926" s="1" t="s">
        <v>204</v>
      </c>
      <c r="E1926" s="1" t="s">
        <v>205</v>
      </c>
      <c r="F1926" s="1" t="str">
        <f t="shared" si="91"/>
        <v>Benefit Maximum For This Time Period Or Occurrence Has Been Reached.</v>
      </c>
      <c r="G1926" s="1" t="s">
        <v>7</v>
      </c>
      <c r="H1926" s="1" t="s">
        <v>8</v>
      </c>
      <c r="I1926" s="1" t="str">
        <f t="shared" si="92"/>
        <v>Contractual Obligations</v>
      </c>
      <c r="J1926" s="1" t="s">
        <v>112</v>
      </c>
      <c r="K1926" s="1" t="s">
        <v>113</v>
      </c>
      <c r="L1926" s="1" t="s">
        <v>206</v>
      </c>
      <c r="M1926" s="1" t="s">
        <v>207</v>
      </c>
    </row>
    <row r="1927" spans="1:13" ht="28.5" x14ac:dyDescent="0.2">
      <c r="A1927" s="1" t="s">
        <v>2910</v>
      </c>
      <c r="B1927" s="1" t="s">
        <v>2911</v>
      </c>
      <c r="C1927" s="1" t="str">
        <f t="shared" si="90"/>
        <v>Iv Infusion For Therapy Or Diagnosis, Up To One Hour Allowed Only Once Per Day</v>
      </c>
      <c r="D1927" s="1" t="s">
        <v>204</v>
      </c>
      <c r="E1927" s="1" t="s">
        <v>205</v>
      </c>
      <c r="F1927" s="1" t="str">
        <f t="shared" si="91"/>
        <v>Benefit Maximum For This Time Period Or Occurrence Has Been Reached.</v>
      </c>
      <c r="G1927" s="1" t="s">
        <v>7</v>
      </c>
      <c r="H1927" s="1" t="s">
        <v>8</v>
      </c>
      <c r="I1927" s="1" t="str">
        <f t="shared" si="92"/>
        <v>Contractual Obligations</v>
      </c>
      <c r="J1927" s="1" t="s">
        <v>112</v>
      </c>
      <c r="K1927" s="1" t="s">
        <v>113</v>
      </c>
      <c r="L1927" s="1" t="s">
        <v>208</v>
      </c>
      <c r="M1927" s="1" t="s">
        <v>209</v>
      </c>
    </row>
    <row r="1928" spans="1:13" ht="57" x14ac:dyDescent="0.2">
      <c r="A1928" s="1" t="s">
        <v>2912</v>
      </c>
      <c r="B1928" s="1" t="s">
        <v>2913</v>
      </c>
      <c r="C1928" s="1" t="str">
        <f t="shared" si="90"/>
        <v>Fetal Monitoring Recouped; Reimbursement Has Been Made To Hospital</v>
      </c>
      <c r="D1928" s="1" t="s">
        <v>110</v>
      </c>
      <c r="E1928" s="1" t="s">
        <v>111</v>
      </c>
      <c r="F1928" s="1" t="str">
        <f t="shared" si="91"/>
        <v>The Benefit For This Service Is Included In The Payment/Allowance For Another Service/Procedure That Has Already Been Adjudicated.</v>
      </c>
      <c r="G1928" s="1" t="s">
        <v>7</v>
      </c>
      <c r="H1928" s="1" t="s">
        <v>8</v>
      </c>
      <c r="I1928" s="1" t="str">
        <f t="shared" si="92"/>
        <v>Contractual Obligations</v>
      </c>
      <c r="J1928" s="1" t="s">
        <v>450</v>
      </c>
      <c r="K1928" s="1" t="s">
        <v>451</v>
      </c>
      <c r="L1928" s="1" t="s">
        <v>33</v>
      </c>
      <c r="M1928" s="1" t="s">
        <v>34</v>
      </c>
    </row>
    <row r="1929" spans="1:13" ht="28.5" x14ac:dyDescent="0.2">
      <c r="A1929" s="1" t="s">
        <v>2914</v>
      </c>
      <c r="B1929" s="1" t="s">
        <v>2915</v>
      </c>
      <c r="C1929" s="1" t="str">
        <f t="shared" si="90"/>
        <v>Incision To Appendix Allowed Only Once Per Date Of Service</v>
      </c>
      <c r="D1929" s="1" t="s">
        <v>204</v>
      </c>
      <c r="E1929" s="1" t="s">
        <v>205</v>
      </c>
      <c r="F1929" s="1" t="str">
        <f t="shared" si="91"/>
        <v>Benefit Maximum For This Time Period Or Occurrence Has Been Reached.</v>
      </c>
      <c r="G1929" s="1" t="s">
        <v>7</v>
      </c>
      <c r="H1929" s="1" t="s">
        <v>8</v>
      </c>
      <c r="I1929" s="1" t="str">
        <f t="shared" si="92"/>
        <v>Contractual Obligations</v>
      </c>
      <c r="J1929" s="1" t="s">
        <v>112</v>
      </c>
      <c r="K1929" s="1" t="s">
        <v>113</v>
      </c>
      <c r="L1929" s="1" t="s">
        <v>206</v>
      </c>
      <c r="M1929" s="1" t="s">
        <v>207</v>
      </c>
    </row>
    <row r="1930" spans="1:13" ht="28.5" x14ac:dyDescent="0.2">
      <c r="A1930" s="1" t="s">
        <v>2914</v>
      </c>
      <c r="B1930" s="1" t="s">
        <v>2915</v>
      </c>
      <c r="C1930" s="1" t="str">
        <f t="shared" si="90"/>
        <v>Incision To Appendix Allowed Only Once Per Date Of Service</v>
      </c>
      <c r="D1930" s="1" t="s">
        <v>204</v>
      </c>
      <c r="E1930" s="1" t="s">
        <v>205</v>
      </c>
      <c r="F1930" s="1" t="str">
        <f t="shared" si="91"/>
        <v>Benefit Maximum For This Time Period Or Occurrence Has Been Reached.</v>
      </c>
      <c r="G1930" s="1" t="s">
        <v>7</v>
      </c>
      <c r="H1930" s="1" t="s">
        <v>8</v>
      </c>
      <c r="I1930" s="1" t="str">
        <f t="shared" si="92"/>
        <v>Contractual Obligations</v>
      </c>
      <c r="J1930" s="1" t="s">
        <v>112</v>
      </c>
      <c r="K1930" s="1" t="s">
        <v>113</v>
      </c>
      <c r="L1930" s="1" t="s">
        <v>208</v>
      </c>
      <c r="M1930" s="1" t="s">
        <v>209</v>
      </c>
    </row>
    <row r="1931" spans="1:13" ht="28.5" x14ac:dyDescent="0.2">
      <c r="A1931" s="1" t="s">
        <v>2916</v>
      </c>
      <c r="B1931" s="1" t="s">
        <v>2917</v>
      </c>
      <c r="C1931" s="1" t="str">
        <f t="shared" si="90"/>
        <v>Quantity Prescribed Must Be Greater Than 0 For All Schedule Ii Drugs.</v>
      </c>
      <c r="D1931" s="1" t="s">
        <v>1416</v>
      </c>
      <c r="E1931" s="1" t="s">
        <v>1417</v>
      </c>
      <c r="F1931" s="1" t="str">
        <f t="shared" si="91"/>
        <v>Claim/Service Denied.</v>
      </c>
      <c r="G1931" s="1" t="s">
        <v>7</v>
      </c>
      <c r="H1931" s="1" t="s">
        <v>8</v>
      </c>
      <c r="I1931" s="1" t="str">
        <f t="shared" si="92"/>
        <v>Contractual Obligations</v>
      </c>
      <c r="J1931" s="1" t="s">
        <v>2207</v>
      </c>
      <c r="K1931" s="1" t="s">
        <v>2208</v>
      </c>
      <c r="L1931" s="1" t="s">
        <v>472</v>
      </c>
      <c r="M1931" s="1" t="s">
        <v>473</v>
      </c>
    </row>
    <row r="1932" spans="1:13" ht="99.75" x14ac:dyDescent="0.2">
      <c r="A1932" s="1" t="s">
        <v>2918</v>
      </c>
      <c r="B1932" s="1" t="s">
        <v>2919</v>
      </c>
      <c r="C1932" s="1" t="str">
        <f t="shared" si="90"/>
        <v>Nicu And Prolonged Services Not Allowed On The Same Date Of Service. Prolonged Service Has Already Paid For This Date Of Service</v>
      </c>
      <c r="D1932" s="1" t="s">
        <v>423</v>
      </c>
      <c r="E1932" s="1" t="s">
        <v>424</v>
      </c>
      <c r="F1932" s="1" t="str">
        <f t="shared" si="91"/>
        <v>This Service/Procedure Requires That A Qualifying Service/Procedure Be Received And Covered. The Qualifying Other Service/Procedure Has Not Been Received/Adjudicated. Note: Refer To The 835 Healthcare Policy Identification Segment, If Present.</v>
      </c>
      <c r="G1932" s="1" t="s">
        <v>7</v>
      </c>
      <c r="H1932" s="1" t="s">
        <v>8</v>
      </c>
      <c r="I1932" s="1" t="str">
        <f t="shared" si="92"/>
        <v>Contractual Obligations</v>
      </c>
      <c r="J1932" s="1" t="s">
        <v>425</v>
      </c>
      <c r="K1932" s="1" t="s">
        <v>426</v>
      </c>
      <c r="L1932" s="1" t="s">
        <v>184</v>
      </c>
      <c r="M1932" s="1" t="s">
        <v>185</v>
      </c>
    </row>
    <row r="1933" spans="1:13" ht="99.75" x14ac:dyDescent="0.2">
      <c r="A1933" s="1" t="s">
        <v>2920</v>
      </c>
      <c r="B1933" s="1" t="s">
        <v>2921</v>
      </c>
      <c r="C1933" s="1" t="str">
        <f t="shared" si="90"/>
        <v>Observation And Prolonged Service Not Allowed On The Same Date Of Service. Prolonged Service Already Paid For This Date Of Service</v>
      </c>
      <c r="D1933" s="1" t="s">
        <v>423</v>
      </c>
      <c r="E1933" s="1" t="s">
        <v>424</v>
      </c>
      <c r="F1933" s="1" t="str">
        <f t="shared" si="91"/>
        <v>This Service/Procedure Requires That A Qualifying Service/Procedure Be Received And Covered. The Qualifying Other Service/Procedure Has Not Been Received/Adjudicated. Note: Refer To The 835 Healthcare Policy Identification Segment, If Present.</v>
      </c>
      <c r="G1933" s="1" t="s">
        <v>7</v>
      </c>
      <c r="H1933" s="1" t="s">
        <v>8</v>
      </c>
      <c r="I1933" s="1" t="str">
        <f t="shared" si="92"/>
        <v>Contractual Obligations</v>
      </c>
      <c r="J1933" s="1" t="s">
        <v>425</v>
      </c>
      <c r="K1933" s="1" t="s">
        <v>426</v>
      </c>
      <c r="L1933" s="1" t="s">
        <v>184</v>
      </c>
      <c r="M1933" s="1" t="s">
        <v>185</v>
      </c>
    </row>
    <row r="1934" spans="1:13" ht="28.5" x14ac:dyDescent="0.2">
      <c r="A1934" s="1" t="s">
        <v>2922</v>
      </c>
      <c r="B1934" s="1" t="s">
        <v>2923</v>
      </c>
      <c r="C1934" s="1" t="str">
        <f t="shared" si="90"/>
        <v>Quantity Prescribed Must Be Greater Than Or Equal To Quantity Billed.</v>
      </c>
      <c r="D1934" s="1" t="s">
        <v>1416</v>
      </c>
      <c r="E1934" s="1" t="s">
        <v>1417</v>
      </c>
      <c r="F1934" s="1" t="str">
        <f t="shared" si="91"/>
        <v>Claim/Service Denied.</v>
      </c>
      <c r="G1934" s="1" t="s">
        <v>7</v>
      </c>
      <c r="H1934" s="1" t="s">
        <v>8</v>
      </c>
      <c r="I1934" s="1" t="str">
        <f t="shared" si="92"/>
        <v>Contractual Obligations</v>
      </c>
      <c r="J1934" s="1" t="s">
        <v>2207</v>
      </c>
      <c r="K1934" s="1" t="s">
        <v>2208</v>
      </c>
      <c r="L1934" s="1" t="s">
        <v>472</v>
      </c>
      <c r="M1934" s="1" t="s">
        <v>473</v>
      </c>
    </row>
    <row r="1935" spans="1:13" ht="42.75" x14ac:dyDescent="0.2">
      <c r="A1935" s="1" t="s">
        <v>2924</v>
      </c>
      <c r="B1935" s="1" t="s">
        <v>2925</v>
      </c>
      <c r="C1935" s="1" t="str">
        <f t="shared" si="90"/>
        <v>State Assigned Diagnosis Code For Health Department Use Only. Correct And Resubmit As A New Day Claim</v>
      </c>
      <c r="D1935" s="1" t="s">
        <v>1707</v>
      </c>
      <c r="E1935" s="1" t="s">
        <v>2219</v>
      </c>
      <c r="F1935" s="1" t="str">
        <f t="shared" si="91"/>
        <v>The Diagnosis Is Inconsistent With The Provider Type.</v>
      </c>
      <c r="G1935" s="1" t="s">
        <v>7</v>
      </c>
      <c r="H1935" s="1" t="s">
        <v>8</v>
      </c>
      <c r="I1935" s="1" t="str">
        <f t="shared" si="92"/>
        <v>Contractual Obligations</v>
      </c>
      <c r="J1935" s="1" t="s">
        <v>1031</v>
      </c>
      <c r="K1935" s="1" t="s">
        <v>1032</v>
      </c>
      <c r="L1935" s="1" t="s">
        <v>106</v>
      </c>
      <c r="M1935" s="1" t="s">
        <v>107</v>
      </c>
    </row>
    <row r="1936" spans="1:13" ht="28.5" x14ac:dyDescent="0.2">
      <c r="A1936" s="1" t="s">
        <v>2926</v>
      </c>
      <c r="B1936" s="1" t="s">
        <v>2927</v>
      </c>
      <c r="C1936" s="1" t="str">
        <f t="shared" si="90"/>
        <v>Orchiectomy Allowed Once Per Date Of Service</v>
      </c>
      <c r="D1936" s="1" t="s">
        <v>204</v>
      </c>
      <c r="E1936" s="1" t="s">
        <v>205</v>
      </c>
      <c r="F1936" s="1" t="str">
        <f t="shared" si="91"/>
        <v>Benefit Maximum For This Time Period Or Occurrence Has Been Reached.</v>
      </c>
      <c r="G1936" s="1" t="s">
        <v>7</v>
      </c>
      <c r="H1936" s="1" t="s">
        <v>8</v>
      </c>
      <c r="I1936" s="1" t="str">
        <f t="shared" si="92"/>
        <v>Contractual Obligations</v>
      </c>
      <c r="J1936" s="1" t="s">
        <v>112</v>
      </c>
      <c r="K1936" s="1" t="s">
        <v>113</v>
      </c>
      <c r="L1936" s="1" t="s">
        <v>206</v>
      </c>
      <c r="M1936" s="1" t="s">
        <v>207</v>
      </c>
    </row>
    <row r="1937" spans="1:13" ht="28.5" x14ac:dyDescent="0.2">
      <c r="A1937" s="1" t="s">
        <v>2926</v>
      </c>
      <c r="B1937" s="1" t="s">
        <v>2927</v>
      </c>
      <c r="C1937" s="1" t="str">
        <f t="shared" si="90"/>
        <v>Orchiectomy Allowed Once Per Date Of Service</v>
      </c>
      <c r="D1937" s="1" t="s">
        <v>204</v>
      </c>
      <c r="E1937" s="1" t="s">
        <v>205</v>
      </c>
      <c r="F1937" s="1" t="str">
        <f t="shared" si="91"/>
        <v>Benefit Maximum For This Time Period Or Occurrence Has Been Reached.</v>
      </c>
      <c r="G1937" s="1" t="s">
        <v>7</v>
      </c>
      <c r="H1937" s="1" t="s">
        <v>8</v>
      </c>
      <c r="I1937" s="1" t="str">
        <f t="shared" si="92"/>
        <v>Contractual Obligations</v>
      </c>
      <c r="J1937" s="1" t="s">
        <v>112</v>
      </c>
      <c r="K1937" s="1" t="s">
        <v>113</v>
      </c>
      <c r="L1937" s="1" t="s">
        <v>208</v>
      </c>
      <c r="M1937" s="1" t="s">
        <v>209</v>
      </c>
    </row>
    <row r="1938" spans="1:13" ht="57" x14ac:dyDescent="0.2">
      <c r="A1938" s="1" t="s">
        <v>2928</v>
      </c>
      <c r="B1938" s="1" t="s">
        <v>2929</v>
      </c>
      <c r="C1938" s="1" t="str">
        <f t="shared" si="90"/>
        <v>Service Recouped. Orchiectomy Previously Paid For The Same Date Of Service</v>
      </c>
      <c r="D1938" s="1" t="s">
        <v>110</v>
      </c>
      <c r="E1938" s="1" t="s">
        <v>111</v>
      </c>
      <c r="F1938" s="1" t="str">
        <f t="shared" si="91"/>
        <v>The Benefit For This Service Is Included In The Payment/Allowance For Another Service/Procedure That Has Already Been Adjudicated.</v>
      </c>
      <c r="G1938" s="1" t="s">
        <v>7</v>
      </c>
      <c r="H1938" s="1" t="s">
        <v>8</v>
      </c>
      <c r="I1938" s="1" t="str">
        <f t="shared" si="92"/>
        <v>Contractual Obligations</v>
      </c>
      <c r="J1938" s="1" t="s">
        <v>450</v>
      </c>
      <c r="K1938" s="1" t="s">
        <v>451</v>
      </c>
      <c r="L1938" s="1" t="s">
        <v>114</v>
      </c>
      <c r="M1938" s="1" t="s">
        <v>115</v>
      </c>
    </row>
    <row r="1939" spans="1:13" ht="28.5" x14ac:dyDescent="0.2">
      <c r="A1939" s="1" t="s">
        <v>2930</v>
      </c>
      <c r="B1939" s="1" t="s">
        <v>2931</v>
      </c>
      <c r="C1939" s="1" t="str">
        <f t="shared" si="90"/>
        <v>Daily Management Of Epidural Denied, Not Allowed Same Day As Epidural Procedure</v>
      </c>
      <c r="D1939" s="1" t="s">
        <v>363</v>
      </c>
      <c r="E1939" s="1" t="s">
        <v>364</v>
      </c>
      <c r="F1939" s="1" t="str">
        <f t="shared" si="91"/>
        <v>Non-Covered Charge(S).</v>
      </c>
      <c r="G1939" s="1" t="s">
        <v>7</v>
      </c>
      <c r="H1939" s="1" t="s">
        <v>8</v>
      </c>
      <c r="I1939" s="1" t="str">
        <f t="shared" si="92"/>
        <v>Contractual Obligations</v>
      </c>
      <c r="J1939" s="1" t="s">
        <v>112</v>
      </c>
      <c r="K1939" s="1" t="s">
        <v>113</v>
      </c>
      <c r="L1939" s="1" t="s">
        <v>33</v>
      </c>
      <c r="M1939" s="1" t="s">
        <v>34</v>
      </c>
    </row>
    <row r="1940" spans="1:13" ht="42.75" x14ac:dyDescent="0.2">
      <c r="A1940" s="1" t="s">
        <v>2932</v>
      </c>
      <c r="B1940" s="1" t="s">
        <v>2933</v>
      </c>
      <c r="C1940" s="1" t="str">
        <f t="shared" si="90"/>
        <v>Daily Management Of Epidural Recouped, Not Allowed Same Day As Epidural Procedure</v>
      </c>
      <c r="D1940" s="1" t="s">
        <v>363</v>
      </c>
      <c r="E1940" s="1" t="s">
        <v>364</v>
      </c>
      <c r="F1940" s="1" t="str">
        <f t="shared" si="91"/>
        <v>Non-Covered Charge(S).</v>
      </c>
      <c r="G1940" s="1" t="s">
        <v>7</v>
      </c>
      <c r="H1940" s="1" t="s">
        <v>8</v>
      </c>
      <c r="I1940" s="1" t="str">
        <f t="shared" si="92"/>
        <v>Contractual Obligations</v>
      </c>
      <c r="J1940" s="1" t="s">
        <v>450</v>
      </c>
      <c r="K1940" s="1" t="s">
        <v>451</v>
      </c>
      <c r="L1940" s="1" t="s">
        <v>33</v>
      </c>
      <c r="M1940" s="1" t="s">
        <v>34</v>
      </c>
    </row>
    <row r="1941" spans="1:13" ht="99.75" x14ac:dyDescent="0.2">
      <c r="A1941" s="1" t="s">
        <v>2934</v>
      </c>
      <c r="B1941" s="1" t="s">
        <v>2935</v>
      </c>
      <c r="C1941" s="1" t="str">
        <f t="shared" si="90"/>
        <v>Rental And Purchase Of Cap-Mr/Dd Augmentative Communication Devices Not Allowed On Same Date Of Service</v>
      </c>
      <c r="D1941" s="1" t="s">
        <v>423</v>
      </c>
      <c r="E1941" s="1" t="s">
        <v>424</v>
      </c>
      <c r="F1941" s="1" t="str">
        <f t="shared" si="91"/>
        <v>This Service/Procedure Requires That A Qualifying Service/Procedure Be Received And Covered. The Qualifying Other Service/Procedure Has Not Been Received/Adjudicated. Note: Refer To The 835 Healthcare Policy Identification Segment, If Present.</v>
      </c>
      <c r="G1941" s="1" t="s">
        <v>7</v>
      </c>
      <c r="H1941" s="1" t="s">
        <v>8</v>
      </c>
      <c r="I1941" s="1" t="str">
        <f t="shared" si="92"/>
        <v>Contractual Obligations</v>
      </c>
      <c r="J1941" s="1" t="s">
        <v>425</v>
      </c>
      <c r="K1941" s="1" t="s">
        <v>426</v>
      </c>
      <c r="L1941" s="1" t="s">
        <v>184</v>
      </c>
      <c r="M1941" s="1" t="s">
        <v>185</v>
      </c>
    </row>
    <row r="1942" spans="1:13" ht="42.75" x14ac:dyDescent="0.2">
      <c r="A1942" s="1" t="s">
        <v>2936</v>
      </c>
      <c r="B1942" s="1" t="s">
        <v>2798</v>
      </c>
      <c r="C1942" s="1" t="str">
        <f t="shared" si="90"/>
        <v>Procedure Code Must Be Billed With Both The Gt And Cr Modifier</v>
      </c>
      <c r="D1942" s="1" t="s">
        <v>373</v>
      </c>
      <c r="E1942" s="1" t="s">
        <v>374</v>
      </c>
      <c r="F1942" s="1" t="str">
        <f t="shared" si="91"/>
        <v>The Procedure Code Is Inconsistent With The Modifier Used Or A Required Modifier Is Missing.</v>
      </c>
      <c r="G1942" s="1" t="s">
        <v>7</v>
      </c>
      <c r="H1942" s="1" t="s">
        <v>8</v>
      </c>
      <c r="I1942" s="1" t="str">
        <f t="shared" si="92"/>
        <v>Contractual Obligations</v>
      </c>
      <c r="J1942" s="1" t="s">
        <v>375</v>
      </c>
      <c r="K1942" s="1" t="s">
        <v>376</v>
      </c>
      <c r="L1942" s="1" t="s">
        <v>132</v>
      </c>
      <c r="M1942" s="1" t="s">
        <v>133</v>
      </c>
    </row>
    <row r="1943" spans="1:13" ht="99.75" x14ac:dyDescent="0.2">
      <c r="A1943" s="1" t="s">
        <v>2937</v>
      </c>
      <c r="B1943" s="1" t="s">
        <v>1998</v>
      </c>
      <c r="C1943" s="1" t="str">
        <f t="shared" si="90"/>
        <v>Medicaid Does Not Make Separate Payment For Procedures That Are Components Of A More Comprehensive Service Already Paid For The Same Date Of Service</v>
      </c>
      <c r="D1943" s="1" t="s">
        <v>423</v>
      </c>
      <c r="E1943" s="1" t="s">
        <v>424</v>
      </c>
      <c r="F1943" s="1" t="str">
        <f t="shared" si="91"/>
        <v>This Service/Procedure Requires That A Qualifying Service/Procedure Be Received And Covered. The Qualifying Other Service/Procedure Has Not Been Received/Adjudicated. Note: Refer To The 835 Healthcare Policy Identification Segment, If Present.</v>
      </c>
      <c r="G1943" s="1" t="s">
        <v>7</v>
      </c>
      <c r="H1943" s="1" t="s">
        <v>8</v>
      </c>
      <c r="I1943" s="1" t="str">
        <f t="shared" si="92"/>
        <v>Contractual Obligations</v>
      </c>
      <c r="J1943" s="1" t="s">
        <v>425</v>
      </c>
      <c r="K1943" s="1" t="s">
        <v>426</v>
      </c>
      <c r="L1943" s="1" t="s">
        <v>184</v>
      </c>
      <c r="M1943" s="1" t="s">
        <v>185</v>
      </c>
    </row>
    <row r="1944" spans="1:13" ht="99.75" x14ac:dyDescent="0.2">
      <c r="A1944" s="1" t="s">
        <v>2937</v>
      </c>
      <c r="B1944" s="1" t="s">
        <v>1998</v>
      </c>
      <c r="C1944" s="1" t="str">
        <f t="shared" si="90"/>
        <v>Medicaid Does Not Make Separate Payment For Procedures That Are Components Of A More Comprehensive Service Already Paid For The Same Date Of Service</v>
      </c>
      <c r="D1944" s="1" t="s">
        <v>423</v>
      </c>
      <c r="E1944" s="1" t="s">
        <v>424</v>
      </c>
      <c r="F1944" s="1" t="str">
        <f t="shared" si="91"/>
        <v>This Service/Procedure Requires That A Qualifying Service/Procedure Be Received And Covered. The Qualifying Other Service/Procedure Has Not Been Received/Adjudicated. Note: Refer To The 835 Healthcare Policy Identification Segment, If Present.</v>
      </c>
      <c r="G1944" s="1" t="s">
        <v>7</v>
      </c>
      <c r="H1944" s="1" t="s">
        <v>8</v>
      </c>
      <c r="I1944" s="1" t="str">
        <f t="shared" si="92"/>
        <v>Contractual Obligations</v>
      </c>
      <c r="J1944" s="1" t="s">
        <v>2938</v>
      </c>
      <c r="K1944" s="1" t="s">
        <v>2939</v>
      </c>
      <c r="L1944" s="1" t="s">
        <v>184</v>
      </c>
      <c r="M1944" s="1" t="s">
        <v>185</v>
      </c>
    </row>
    <row r="1945" spans="1:13" ht="99.75" x14ac:dyDescent="0.2">
      <c r="A1945" s="1" t="s">
        <v>2940</v>
      </c>
      <c r="B1945" s="1" t="s">
        <v>2941</v>
      </c>
      <c r="C1945" s="1" t="str">
        <f t="shared" si="90"/>
        <v>Procedure Not Allowed On The Same Date Of Service As An Extraction For The Same Tooth</v>
      </c>
      <c r="D1945" s="1" t="s">
        <v>423</v>
      </c>
      <c r="E1945" s="1" t="s">
        <v>424</v>
      </c>
      <c r="F1945" s="1" t="str">
        <f t="shared" si="91"/>
        <v>This Service/Procedure Requires That A Qualifying Service/Procedure Be Received And Covered. The Qualifying Other Service/Procedure Has Not Been Received/Adjudicated. Note: Refer To The 835 Healthcare Policy Identification Segment, If Present.</v>
      </c>
      <c r="G1945" s="1" t="s">
        <v>7</v>
      </c>
      <c r="H1945" s="1" t="s">
        <v>8</v>
      </c>
      <c r="I1945" s="1" t="str">
        <f t="shared" si="92"/>
        <v>Contractual Obligations</v>
      </c>
      <c r="J1945" s="1" t="s">
        <v>425</v>
      </c>
      <c r="K1945" s="1" t="s">
        <v>426</v>
      </c>
      <c r="L1945" s="1" t="s">
        <v>21</v>
      </c>
      <c r="M1945" s="1" t="s">
        <v>22</v>
      </c>
    </row>
    <row r="1946" spans="1:13" ht="99.75" x14ac:dyDescent="0.2">
      <c r="A1946" s="1" t="s">
        <v>2940</v>
      </c>
      <c r="B1946" s="1" t="s">
        <v>2941</v>
      </c>
      <c r="C1946" s="1" t="str">
        <f t="shared" si="90"/>
        <v>Procedure Not Allowed On The Same Date Of Service As An Extraction For The Same Tooth</v>
      </c>
      <c r="D1946" s="1" t="s">
        <v>423</v>
      </c>
      <c r="E1946" s="1" t="s">
        <v>424</v>
      </c>
      <c r="F1946" s="1" t="str">
        <f t="shared" si="91"/>
        <v>This Service/Procedure Requires That A Qualifying Service/Procedure Be Received And Covered. The Qualifying Other Service/Procedure Has Not Been Received/Adjudicated. Note: Refer To The 835 Healthcare Policy Identification Segment, If Present.</v>
      </c>
      <c r="G1946" s="1" t="s">
        <v>7</v>
      </c>
      <c r="H1946" s="1" t="s">
        <v>8</v>
      </c>
      <c r="I1946" s="1" t="str">
        <f t="shared" si="92"/>
        <v>Contractual Obligations</v>
      </c>
      <c r="J1946" s="1" t="s">
        <v>425</v>
      </c>
      <c r="K1946" s="1" t="s">
        <v>426</v>
      </c>
      <c r="L1946" s="1" t="s">
        <v>33</v>
      </c>
      <c r="M1946" s="1" t="s">
        <v>34</v>
      </c>
    </row>
    <row r="1947" spans="1:13" ht="28.5" x14ac:dyDescent="0.2">
      <c r="A1947" s="1" t="s">
        <v>2942</v>
      </c>
      <c r="B1947" s="1" t="s">
        <v>2943</v>
      </c>
      <c r="C1947" s="1" t="str">
        <f t="shared" si="90"/>
        <v>Management Fee Already Paid For This Quarter</v>
      </c>
      <c r="F1947" s="1" t="str">
        <f t="shared" si="91"/>
        <v/>
      </c>
      <c r="I1947" s="1" t="str">
        <f t="shared" si="92"/>
        <v/>
      </c>
    </row>
    <row r="1948" spans="1:13" ht="28.5" x14ac:dyDescent="0.2">
      <c r="A1948" s="1" t="s">
        <v>2944</v>
      </c>
      <c r="B1948" s="1" t="s">
        <v>2945</v>
      </c>
      <c r="C1948" s="1" t="str">
        <f t="shared" si="90"/>
        <v>Procedure/Ndc Rate Not Found. Contact The M&amp;S Helpdesk At (855) 457-5264</v>
      </c>
      <c r="D1948" s="1" t="s">
        <v>5</v>
      </c>
      <c r="E1948" s="1" t="s">
        <v>6</v>
      </c>
      <c r="F1948" s="1" t="str">
        <f t="shared" si="91"/>
        <v>Claim/Service Lacks Information Which Is Needed For Adjudication.</v>
      </c>
      <c r="G1948" s="1" t="s">
        <v>7</v>
      </c>
      <c r="H1948" s="1" t="s">
        <v>8</v>
      </c>
      <c r="I1948" s="1" t="str">
        <f t="shared" si="92"/>
        <v>Contractual Obligations</v>
      </c>
      <c r="J1948" s="1" t="s">
        <v>2767</v>
      </c>
      <c r="K1948" s="1" t="s">
        <v>2768</v>
      </c>
      <c r="L1948" s="1" t="s">
        <v>2133</v>
      </c>
      <c r="M1948" s="1" t="s">
        <v>2134</v>
      </c>
    </row>
    <row r="1949" spans="1:13" ht="28.5" x14ac:dyDescent="0.2">
      <c r="A1949" s="1" t="s">
        <v>2946</v>
      </c>
      <c r="B1949" s="1" t="s">
        <v>2947</v>
      </c>
      <c r="C1949" s="1" t="str">
        <f t="shared" si="90"/>
        <v>This Drug Is Limited To 24Mg Per Day.</v>
      </c>
      <c r="D1949" s="1" t="s">
        <v>2133</v>
      </c>
      <c r="E1949" s="1" t="s">
        <v>2948</v>
      </c>
      <c r="F1949" s="1" t="str">
        <f t="shared" si="91"/>
        <v>Based On The Findings Of A Review Organization</v>
      </c>
      <c r="G1949" s="1" t="s">
        <v>7</v>
      </c>
      <c r="H1949" s="1" t="s">
        <v>8</v>
      </c>
      <c r="I1949" s="1" t="str">
        <f t="shared" si="92"/>
        <v>Contractual Obligations</v>
      </c>
      <c r="J1949" s="1" t="s">
        <v>478</v>
      </c>
      <c r="K1949" s="1" t="s">
        <v>479</v>
      </c>
      <c r="L1949" s="1" t="s">
        <v>2949</v>
      </c>
      <c r="M1949" s="1" t="s">
        <v>2950</v>
      </c>
    </row>
    <row r="1950" spans="1:13" ht="28.5" x14ac:dyDescent="0.2">
      <c r="A1950" s="1" t="s">
        <v>2951</v>
      </c>
      <c r="B1950" s="1" t="s">
        <v>2952</v>
      </c>
      <c r="C1950" s="1" t="str">
        <f t="shared" si="90"/>
        <v>Services Not Payable For Recipients With Restricted Eligibility</v>
      </c>
      <c r="D1950" s="1" t="s">
        <v>1416</v>
      </c>
      <c r="E1950" s="1" t="s">
        <v>1417</v>
      </c>
      <c r="F1950" s="1" t="str">
        <f t="shared" si="91"/>
        <v>Claim/Service Denied.</v>
      </c>
      <c r="G1950" s="1" t="s">
        <v>7</v>
      </c>
      <c r="H1950" s="1" t="s">
        <v>8</v>
      </c>
      <c r="I1950" s="1" t="str">
        <f t="shared" si="92"/>
        <v>Contractual Obligations</v>
      </c>
      <c r="J1950" s="1" t="s">
        <v>2510</v>
      </c>
      <c r="K1950" s="1" t="s">
        <v>2511</v>
      </c>
      <c r="L1950" s="1" t="s">
        <v>472</v>
      </c>
      <c r="M1950" s="1" t="s">
        <v>473</v>
      </c>
    </row>
    <row r="1951" spans="1:13" ht="99.75" x14ac:dyDescent="0.2">
      <c r="A1951" s="1" t="s">
        <v>2953</v>
      </c>
      <c r="B1951" s="1" t="s">
        <v>2954</v>
      </c>
      <c r="C1951" s="1" t="str">
        <f t="shared" si="90"/>
        <v>Related Diagnostic Ultrasounds Not Allowed Same Day</v>
      </c>
      <c r="D1951" s="1" t="s">
        <v>423</v>
      </c>
      <c r="E1951" s="1" t="s">
        <v>424</v>
      </c>
      <c r="F1951" s="1" t="str">
        <f t="shared" si="91"/>
        <v>This Service/Procedure Requires That A Qualifying Service/Procedure Be Received And Covered. The Qualifying Other Service/Procedure Has Not Been Received/Adjudicated. Note: Refer To The 835 Healthcare Policy Identification Segment, If Present.</v>
      </c>
      <c r="G1951" s="1" t="s">
        <v>7</v>
      </c>
      <c r="H1951" s="1" t="s">
        <v>8</v>
      </c>
      <c r="I1951" s="1" t="str">
        <f t="shared" si="92"/>
        <v>Contractual Obligations</v>
      </c>
      <c r="J1951" s="1" t="s">
        <v>425</v>
      </c>
      <c r="K1951" s="1" t="s">
        <v>426</v>
      </c>
      <c r="L1951" s="1" t="s">
        <v>184</v>
      </c>
      <c r="M1951" s="1" t="s">
        <v>185</v>
      </c>
    </row>
    <row r="1952" spans="1:13" ht="28.5" x14ac:dyDescent="0.2">
      <c r="A1952" s="1" t="s">
        <v>2953</v>
      </c>
      <c r="B1952" s="1" t="s">
        <v>2954</v>
      </c>
      <c r="C1952" s="1" t="str">
        <f t="shared" si="90"/>
        <v>Related Diagnostic Ultrasounds Not Allowed Same Day</v>
      </c>
      <c r="D1952" s="1" t="s">
        <v>5</v>
      </c>
      <c r="E1952" s="1" t="s">
        <v>6</v>
      </c>
      <c r="F1952" s="1" t="str">
        <f t="shared" si="91"/>
        <v>Claim/Service Lacks Information Which Is Needed For Adjudication.</v>
      </c>
      <c r="G1952" s="1" t="s">
        <v>7</v>
      </c>
      <c r="H1952" s="1" t="s">
        <v>8</v>
      </c>
      <c r="I1952" s="1" t="str">
        <f t="shared" si="92"/>
        <v>Contractual Obligations</v>
      </c>
      <c r="J1952" s="1" t="s">
        <v>425</v>
      </c>
      <c r="K1952" s="1" t="s">
        <v>426</v>
      </c>
      <c r="L1952" s="1" t="s">
        <v>184</v>
      </c>
      <c r="M1952" s="1" t="s">
        <v>185</v>
      </c>
    </row>
    <row r="1953" spans="1:15" ht="42.75" x14ac:dyDescent="0.2">
      <c r="A1953" s="1" t="s">
        <v>2955</v>
      </c>
      <c r="B1953" s="1" t="s">
        <v>2956</v>
      </c>
      <c r="C1953" s="1" t="str">
        <f t="shared" si="90"/>
        <v>Billing Provider Is Lme/Mco</v>
      </c>
      <c r="D1953" s="1" t="s">
        <v>2957</v>
      </c>
      <c r="E1953" s="1" t="s">
        <v>2958</v>
      </c>
      <c r="F1953" s="1" t="str">
        <f t="shared" si="91"/>
        <v>The Billing Provider Is Not Eligible To Receive Payment For The Service Billed.</v>
      </c>
      <c r="G1953" s="1" t="s">
        <v>7</v>
      </c>
      <c r="H1953" s="1" t="s">
        <v>8</v>
      </c>
      <c r="I1953" s="1" t="str">
        <f t="shared" si="92"/>
        <v>Contractual Obligations</v>
      </c>
      <c r="J1953" s="1" t="s">
        <v>2959</v>
      </c>
      <c r="K1953" s="1" t="s">
        <v>2960</v>
      </c>
      <c r="L1953" s="1" t="s">
        <v>256</v>
      </c>
      <c r="M1953" s="1" t="s">
        <v>257</v>
      </c>
      <c r="N1953" s="1" t="s">
        <v>200</v>
      </c>
      <c r="O1953" s="1" t="s">
        <v>201</v>
      </c>
    </row>
    <row r="1954" spans="1:15" ht="71.25" x14ac:dyDescent="0.2">
      <c r="A1954" s="1" t="s">
        <v>2961</v>
      </c>
      <c r="B1954" s="1" t="s">
        <v>2962</v>
      </c>
      <c r="C1954" s="1" t="str">
        <f t="shared" si="90"/>
        <v>Diagnosis Code Required For Hospice Patient.</v>
      </c>
      <c r="D1954" s="1" t="s">
        <v>2098</v>
      </c>
      <c r="E1954" s="1" t="s">
        <v>2099</v>
      </c>
      <c r="F1954" s="1" t="str">
        <f t="shared" si="91"/>
        <v>Patient Is Enrolled In A Hospice.</v>
      </c>
      <c r="G1954" s="1" t="s">
        <v>7</v>
      </c>
      <c r="H1954" s="1" t="s">
        <v>8</v>
      </c>
      <c r="I1954" s="1" t="str">
        <f t="shared" si="92"/>
        <v>Contractual Obligations</v>
      </c>
      <c r="J1954" s="1" t="s">
        <v>43</v>
      </c>
      <c r="K1954" s="1" t="s">
        <v>44</v>
      </c>
      <c r="L1954" s="1" t="s">
        <v>21</v>
      </c>
      <c r="M1954" s="1" t="s">
        <v>22</v>
      </c>
    </row>
    <row r="1955" spans="1:15" ht="71.25" x14ac:dyDescent="0.2">
      <c r="A1955" s="1" t="s">
        <v>2961</v>
      </c>
      <c r="B1955" s="1" t="s">
        <v>2962</v>
      </c>
      <c r="C1955" s="1" t="str">
        <f t="shared" si="90"/>
        <v>Diagnosis Code Required For Hospice Patient.</v>
      </c>
      <c r="D1955" s="1" t="s">
        <v>2098</v>
      </c>
      <c r="E1955" s="1" t="s">
        <v>2099</v>
      </c>
      <c r="F1955" s="1" t="str">
        <f t="shared" si="91"/>
        <v>Patient Is Enrolled In A Hospice.</v>
      </c>
      <c r="G1955" s="1" t="s">
        <v>7</v>
      </c>
      <c r="H1955" s="1" t="s">
        <v>8</v>
      </c>
      <c r="I1955" s="1" t="str">
        <f t="shared" si="92"/>
        <v>Contractual Obligations</v>
      </c>
      <c r="J1955" s="1" t="s">
        <v>486</v>
      </c>
      <c r="K1955" s="1" t="s">
        <v>487</v>
      </c>
      <c r="L1955" s="1" t="s">
        <v>21</v>
      </c>
      <c r="M1955" s="1" t="s">
        <v>22</v>
      </c>
    </row>
    <row r="1956" spans="1:15" ht="99.75" x14ac:dyDescent="0.2">
      <c r="A1956" s="1" t="s">
        <v>2963</v>
      </c>
      <c r="B1956" s="1" t="s">
        <v>2964</v>
      </c>
      <c r="C1956" s="1" t="str">
        <f t="shared" si="90"/>
        <v>Related Fetal Non-Stress Test Not Allowed Same Day</v>
      </c>
      <c r="D1956" s="1" t="s">
        <v>423</v>
      </c>
      <c r="E1956" s="1" t="s">
        <v>424</v>
      </c>
      <c r="F1956" s="1" t="str">
        <f t="shared" si="91"/>
        <v>This Service/Procedure Requires That A Qualifying Service/Procedure Be Received And Covered. The Qualifying Other Service/Procedure Has Not Been Received/Adjudicated. Note: Refer To The 835 Healthcare Policy Identification Segment, If Present.</v>
      </c>
      <c r="G1956" s="1" t="s">
        <v>7</v>
      </c>
      <c r="H1956" s="1" t="s">
        <v>8</v>
      </c>
      <c r="I1956" s="1" t="str">
        <f t="shared" si="92"/>
        <v>Contractual Obligations</v>
      </c>
      <c r="J1956" s="1" t="s">
        <v>425</v>
      </c>
      <c r="K1956" s="1" t="s">
        <v>426</v>
      </c>
      <c r="L1956" s="1" t="s">
        <v>184</v>
      </c>
      <c r="M1956" s="1" t="s">
        <v>185</v>
      </c>
    </row>
    <row r="1957" spans="1:15" ht="71.25" x14ac:dyDescent="0.2">
      <c r="A1957" s="1" t="s">
        <v>2965</v>
      </c>
      <c r="B1957" s="1" t="s">
        <v>2966</v>
      </c>
      <c r="C1957" s="1" t="str">
        <f t="shared" si="90"/>
        <v>Electronic Visit Verification (Evv) Start Time Is Missing Or Invalid</v>
      </c>
      <c r="D1957" s="1" t="s">
        <v>5</v>
      </c>
      <c r="E1957" s="1" t="s">
        <v>6</v>
      </c>
      <c r="F1957" s="1" t="str">
        <f t="shared" si="91"/>
        <v>Claim/Service Lacks Information Which Is Needed For Adjudication.</v>
      </c>
      <c r="G1957" s="1" t="s">
        <v>7</v>
      </c>
      <c r="H1957" s="1" t="s">
        <v>8</v>
      </c>
      <c r="I1957" s="1" t="str">
        <f t="shared" si="92"/>
        <v>Contractual Obligations</v>
      </c>
      <c r="J1957" s="1" t="s">
        <v>2967</v>
      </c>
      <c r="K1957" s="1" t="s">
        <v>2968</v>
      </c>
      <c r="L1957" s="1" t="s">
        <v>21</v>
      </c>
      <c r="M1957" s="1" t="s">
        <v>22</v>
      </c>
    </row>
    <row r="1958" spans="1:15" ht="71.25" x14ac:dyDescent="0.2">
      <c r="A1958" s="1" t="s">
        <v>2969</v>
      </c>
      <c r="B1958" s="1" t="s">
        <v>2970</v>
      </c>
      <c r="C1958" s="1" t="str">
        <f t="shared" si="90"/>
        <v>Electronic Visit Verification (Evv) End Time Is Missing Or Invalid</v>
      </c>
      <c r="D1958" s="1" t="s">
        <v>5</v>
      </c>
      <c r="E1958" s="1" t="s">
        <v>6</v>
      </c>
      <c r="F1958" s="1" t="str">
        <f t="shared" si="91"/>
        <v>Claim/Service Lacks Information Which Is Needed For Adjudication.</v>
      </c>
      <c r="G1958" s="1" t="s">
        <v>7</v>
      </c>
      <c r="H1958" s="1" t="s">
        <v>8</v>
      </c>
      <c r="I1958" s="1" t="str">
        <f t="shared" si="92"/>
        <v>Contractual Obligations</v>
      </c>
      <c r="J1958" s="1" t="s">
        <v>2967</v>
      </c>
      <c r="K1958" s="1" t="s">
        <v>2968</v>
      </c>
      <c r="L1958" s="1" t="s">
        <v>21</v>
      </c>
      <c r="M1958" s="1" t="s">
        <v>22</v>
      </c>
    </row>
    <row r="1959" spans="1:15" ht="99.75" x14ac:dyDescent="0.2">
      <c r="A1959" s="1" t="s">
        <v>2971</v>
      </c>
      <c r="B1959" s="1" t="s">
        <v>2972</v>
      </c>
      <c r="C1959" s="1" t="str">
        <f t="shared" si="90"/>
        <v>Immunization Administration And Therapeutic Injections Not Allowed Same Day As Evaluation And Management</v>
      </c>
      <c r="D1959" s="1" t="s">
        <v>423</v>
      </c>
      <c r="E1959" s="1" t="s">
        <v>424</v>
      </c>
      <c r="F1959" s="1" t="str">
        <f t="shared" si="91"/>
        <v>This Service/Procedure Requires That A Qualifying Service/Procedure Be Received And Covered. The Qualifying Other Service/Procedure Has Not Been Received/Adjudicated. Note: Refer To The 835 Healthcare Policy Identification Segment, If Present.</v>
      </c>
      <c r="G1959" s="1" t="s">
        <v>7</v>
      </c>
      <c r="H1959" s="1" t="s">
        <v>8</v>
      </c>
      <c r="I1959" s="1" t="str">
        <f t="shared" si="92"/>
        <v>Contractual Obligations</v>
      </c>
      <c r="J1959" s="1" t="s">
        <v>425</v>
      </c>
      <c r="K1959" s="1" t="s">
        <v>426</v>
      </c>
      <c r="L1959" s="1" t="s">
        <v>184</v>
      </c>
      <c r="M1959" s="1" t="s">
        <v>185</v>
      </c>
    </row>
    <row r="1960" spans="1:15" ht="42.75" x14ac:dyDescent="0.2">
      <c r="A1960" s="1" t="s">
        <v>2971</v>
      </c>
      <c r="B1960" s="1" t="s">
        <v>2972</v>
      </c>
      <c r="C1960" s="1" t="str">
        <f t="shared" si="90"/>
        <v>Immunization Administration And Therapeutic Injections Not Allowed Same Day As Evaluation And Management</v>
      </c>
      <c r="D1960" s="1" t="s">
        <v>363</v>
      </c>
      <c r="E1960" s="1" t="s">
        <v>364</v>
      </c>
      <c r="F1960" s="1" t="str">
        <f t="shared" si="91"/>
        <v>Non-Covered Charge(S).</v>
      </c>
      <c r="G1960" s="1" t="s">
        <v>7</v>
      </c>
      <c r="H1960" s="1" t="s">
        <v>8</v>
      </c>
      <c r="I1960" s="1" t="str">
        <f t="shared" si="92"/>
        <v>Contractual Obligations</v>
      </c>
      <c r="J1960" s="1" t="s">
        <v>425</v>
      </c>
      <c r="K1960" s="1" t="s">
        <v>426</v>
      </c>
      <c r="L1960" s="1" t="s">
        <v>33</v>
      </c>
      <c r="M1960" s="1" t="s">
        <v>34</v>
      </c>
    </row>
    <row r="1961" spans="1:15" ht="71.25" x14ac:dyDescent="0.2">
      <c r="A1961" s="1" t="s">
        <v>2973</v>
      </c>
      <c r="B1961" s="1" t="s">
        <v>2974</v>
      </c>
      <c r="C1961" s="1" t="str">
        <f t="shared" si="90"/>
        <v xml:space="preserve">Electronic Visit Verification (Evv) Attendant Last Name Is Missing </v>
      </c>
      <c r="D1961" s="1" t="s">
        <v>5</v>
      </c>
      <c r="E1961" s="1" t="s">
        <v>6</v>
      </c>
      <c r="F1961" s="1" t="str">
        <f t="shared" si="91"/>
        <v>Claim/Service Lacks Information Which Is Needed For Adjudication.</v>
      </c>
      <c r="G1961" s="1" t="s">
        <v>7</v>
      </c>
      <c r="H1961" s="1" t="s">
        <v>8</v>
      </c>
      <c r="I1961" s="1" t="str">
        <f t="shared" si="92"/>
        <v>Contractual Obligations</v>
      </c>
      <c r="J1961" s="1" t="s">
        <v>2975</v>
      </c>
      <c r="K1961" s="1" t="s">
        <v>2976</v>
      </c>
      <c r="L1961" s="1" t="s">
        <v>21</v>
      </c>
      <c r="M1961" s="1" t="s">
        <v>22</v>
      </c>
    </row>
    <row r="1962" spans="1:15" ht="99.75" x14ac:dyDescent="0.2">
      <c r="A1962" s="1" t="s">
        <v>2977</v>
      </c>
      <c r="B1962" s="1" t="s">
        <v>2978</v>
      </c>
      <c r="C1962" s="1" t="str">
        <f t="shared" si="90"/>
        <v>Related Immunization Procedures Not Allowed Same Day</v>
      </c>
      <c r="D1962" s="1" t="s">
        <v>423</v>
      </c>
      <c r="E1962" s="1" t="s">
        <v>424</v>
      </c>
      <c r="F1962" s="1" t="str">
        <f t="shared" si="91"/>
        <v>This Service/Procedure Requires That A Qualifying Service/Procedure Be Received And Covered. The Qualifying Other Service/Procedure Has Not Been Received/Adjudicated. Note: Refer To The 835 Healthcare Policy Identification Segment, If Present.</v>
      </c>
      <c r="G1962" s="1" t="s">
        <v>7</v>
      </c>
      <c r="H1962" s="1" t="s">
        <v>8</v>
      </c>
      <c r="I1962" s="1" t="str">
        <f t="shared" si="92"/>
        <v>Contractual Obligations</v>
      </c>
      <c r="J1962" s="1" t="s">
        <v>425</v>
      </c>
      <c r="K1962" s="1" t="s">
        <v>426</v>
      </c>
      <c r="L1962" s="1" t="s">
        <v>184</v>
      </c>
      <c r="M1962" s="1" t="s">
        <v>185</v>
      </c>
    </row>
    <row r="1963" spans="1:15" ht="71.25" x14ac:dyDescent="0.2">
      <c r="A1963" s="1" t="s">
        <v>2979</v>
      </c>
      <c r="B1963" s="1" t="s">
        <v>2980</v>
      </c>
      <c r="C1963" s="1" t="str">
        <f t="shared" si="90"/>
        <v>Electronic Visit Verification (Evv) Attendant First Name Is Missing</v>
      </c>
      <c r="D1963" s="1" t="s">
        <v>5</v>
      </c>
      <c r="E1963" s="1" t="s">
        <v>6</v>
      </c>
      <c r="F1963" s="1" t="str">
        <f t="shared" si="91"/>
        <v>Claim/Service Lacks Information Which Is Needed For Adjudication.</v>
      </c>
      <c r="G1963" s="1" t="s">
        <v>7</v>
      </c>
      <c r="H1963" s="1" t="s">
        <v>8</v>
      </c>
      <c r="I1963" s="1" t="str">
        <f t="shared" si="92"/>
        <v>Contractual Obligations</v>
      </c>
      <c r="J1963" s="1" t="s">
        <v>2975</v>
      </c>
      <c r="K1963" s="1" t="s">
        <v>2976</v>
      </c>
      <c r="L1963" s="1" t="s">
        <v>21</v>
      </c>
      <c r="M1963" s="1" t="s">
        <v>22</v>
      </c>
    </row>
    <row r="1964" spans="1:15" ht="71.25" x14ac:dyDescent="0.2">
      <c r="A1964" s="1" t="s">
        <v>2981</v>
      </c>
      <c r="B1964" s="1" t="s">
        <v>2982</v>
      </c>
      <c r="C1964" s="1" t="str">
        <f t="shared" si="90"/>
        <v>Electronic Visit Verification (Evv) Service Address Is Missing</v>
      </c>
      <c r="D1964" s="1" t="s">
        <v>5</v>
      </c>
      <c r="E1964" s="1" t="s">
        <v>6</v>
      </c>
      <c r="F1964" s="1" t="str">
        <f t="shared" si="91"/>
        <v>Claim/Service Lacks Information Which Is Needed For Adjudication.</v>
      </c>
      <c r="G1964" s="1" t="s">
        <v>7</v>
      </c>
      <c r="H1964" s="1" t="s">
        <v>8</v>
      </c>
      <c r="I1964" s="1" t="str">
        <f t="shared" si="92"/>
        <v>Contractual Obligations</v>
      </c>
      <c r="J1964" s="1" t="s">
        <v>2983</v>
      </c>
      <c r="K1964" s="1" t="s">
        <v>2984</v>
      </c>
      <c r="L1964" s="1" t="s">
        <v>21</v>
      </c>
      <c r="M1964" s="1" t="s">
        <v>22</v>
      </c>
    </row>
    <row r="1965" spans="1:15" ht="99.75" x14ac:dyDescent="0.2">
      <c r="A1965" s="1" t="s">
        <v>2985</v>
      </c>
      <c r="B1965" s="1" t="s">
        <v>2986</v>
      </c>
      <c r="C1965" s="1" t="str">
        <f t="shared" si="90"/>
        <v>Related Contraceptive Procedures Not Allowed Same Day</v>
      </c>
      <c r="D1965" s="1" t="s">
        <v>423</v>
      </c>
      <c r="E1965" s="1" t="s">
        <v>424</v>
      </c>
      <c r="F1965" s="1" t="str">
        <f t="shared" si="91"/>
        <v>This Service/Procedure Requires That A Qualifying Service/Procedure Be Received And Covered. The Qualifying Other Service/Procedure Has Not Been Received/Adjudicated. Note: Refer To The 835 Healthcare Policy Identification Segment, If Present.</v>
      </c>
      <c r="G1965" s="1" t="s">
        <v>7</v>
      </c>
      <c r="H1965" s="1" t="s">
        <v>8</v>
      </c>
      <c r="I1965" s="1" t="str">
        <f t="shared" si="92"/>
        <v>Contractual Obligations</v>
      </c>
      <c r="J1965" s="1" t="s">
        <v>425</v>
      </c>
      <c r="K1965" s="1" t="s">
        <v>426</v>
      </c>
      <c r="L1965" s="1" t="s">
        <v>184</v>
      </c>
      <c r="M1965" s="1" t="s">
        <v>185</v>
      </c>
    </row>
    <row r="1966" spans="1:15" ht="28.5" x14ac:dyDescent="0.2">
      <c r="A1966" s="1" t="s">
        <v>2987</v>
      </c>
      <c r="B1966" s="1" t="s">
        <v>2988</v>
      </c>
      <c r="C1966" s="1" t="str">
        <f t="shared" si="90"/>
        <v>Service Denied. Exceeds Maximum 8 Units Allowed Per 365 Days</v>
      </c>
      <c r="D1966" s="1" t="s">
        <v>204</v>
      </c>
      <c r="E1966" s="1" t="s">
        <v>205</v>
      </c>
      <c r="F1966" s="1" t="str">
        <f t="shared" si="91"/>
        <v>Benefit Maximum For This Time Period Or Occurrence Has Been Reached.</v>
      </c>
      <c r="G1966" s="1" t="s">
        <v>7</v>
      </c>
      <c r="H1966" s="1" t="s">
        <v>8</v>
      </c>
      <c r="I1966" s="1" t="str">
        <f t="shared" si="92"/>
        <v>Contractual Obligations</v>
      </c>
      <c r="J1966" s="1" t="s">
        <v>478</v>
      </c>
      <c r="K1966" s="1" t="s">
        <v>479</v>
      </c>
      <c r="L1966" s="1" t="s">
        <v>184</v>
      </c>
      <c r="M1966" s="1" t="s">
        <v>185</v>
      </c>
    </row>
    <row r="1967" spans="1:15" ht="28.5" x14ac:dyDescent="0.2">
      <c r="A1967" s="1" t="s">
        <v>2987</v>
      </c>
      <c r="B1967" s="1" t="s">
        <v>2988</v>
      </c>
      <c r="C1967" s="1" t="str">
        <f t="shared" si="90"/>
        <v>Service Denied. Exceeds Maximum 8 Units Allowed Per 365 Days</v>
      </c>
      <c r="D1967" s="1" t="s">
        <v>204</v>
      </c>
      <c r="E1967" s="1" t="s">
        <v>205</v>
      </c>
      <c r="F1967" s="1" t="str">
        <f t="shared" si="91"/>
        <v>Benefit Maximum For This Time Period Or Occurrence Has Been Reached.</v>
      </c>
      <c r="G1967" s="1" t="s">
        <v>7</v>
      </c>
      <c r="H1967" s="1" t="s">
        <v>8</v>
      </c>
      <c r="I1967" s="1" t="str">
        <f t="shared" si="92"/>
        <v>Contractual Obligations</v>
      </c>
      <c r="J1967" s="1" t="s">
        <v>478</v>
      </c>
      <c r="K1967" s="1" t="s">
        <v>479</v>
      </c>
      <c r="L1967" s="1" t="s">
        <v>206</v>
      </c>
      <c r="M1967" s="1" t="s">
        <v>207</v>
      </c>
    </row>
    <row r="1968" spans="1:15" ht="71.25" x14ac:dyDescent="0.2">
      <c r="A1968" s="1" t="s">
        <v>2989</v>
      </c>
      <c r="B1968" s="1" t="s">
        <v>2990</v>
      </c>
      <c r="C1968" s="1" t="str">
        <f t="shared" si="90"/>
        <v>Electronic Visit Verification (Evv) Start Time Is Greater Than End Time</v>
      </c>
      <c r="D1968" s="1" t="s">
        <v>5</v>
      </c>
      <c r="E1968" s="1" t="s">
        <v>6</v>
      </c>
      <c r="F1968" s="1" t="str">
        <f t="shared" si="91"/>
        <v>Claim/Service Lacks Information Which Is Needed For Adjudication.</v>
      </c>
      <c r="G1968" s="1" t="s">
        <v>7</v>
      </c>
      <c r="H1968" s="1" t="s">
        <v>8</v>
      </c>
      <c r="I1968" s="1" t="str">
        <f t="shared" si="92"/>
        <v>Contractual Obligations</v>
      </c>
      <c r="J1968" s="1" t="s">
        <v>2967</v>
      </c>
      <c r="K1968" s="1" t="s">
        <v>2968</v>
      </c>
      <c r="L1968" s="1" t="s">
        <v>21</v>
      </c>
      <c r="M1968" s="1" t="s">
        <v>22</v>
      </c>
    </row>
    <row r="1969" spans="1:15" ht="28.5" x14ac:dyDescent="0.2">
      <c r="A1969" s="1" t="s">
        <v>2991</v>
      </c>
      <c r="B1969" s="1" t="s">
        <v>2992</v>
      </c>
      <c r="C1969" s="1" t="str">
        <f t="shared" si="90"/>
        <v>Only One Annual Exam Allowed Per 365 Days For Recipients 19 Years Of Age And Older</v>
      </c>
      <c r="D1969" s="1" t="s">
        <v>204</v>
      </c>
      <c r="E1969" s="1" t="s">
        <v>205</v>
      </c>
      <c r="F1969" s="1" t="str">
        <f t="shared" si="91"/>
        <v>Benefit Maximum For This Time Period Or Occurrence Has Been Reached.</v>
      </c>
      <c r="G1969" s="1" t="s">
        <v>7</v>
      </c>
      <c r="H1969" s="1" t="s">
        <v>8</v>
      </c>
      <c r="I1969" s="1" t="str">
        <f t="shared" si="92"/>
        <v>Contractual Obligations</v>
      </c>
      <c r="J1969" s="1" t="s">
        <v>837</v>
      </c>
      <c r="K1969" s="1" t="s">
        <v>838</v>
      </c>
      <c r="L1969" s="1" t="s">
        <v>206</v>
      </c>
      <c r="M1969" s="1" t="s">
        <v>207</v>
      </c>
    </row>
    <row r="1970" spans="1:15" ht="71.25" x14ac:dyDescent="0.2">
      <c r="A1970" s="1" t="s">
        <v>2993</v>
      </c>
      <c r="B1970" s="1" t="s">
        <v>2994</v>
      </c>
      <c r="C1970" s="1" t="str">
        <f t="shared" si="90"/>
        <v>Electronic Visit Verification (Evv) Service Dates Cannot Span Dates At The Line Level</v>
      </c>
      <c r="D1970" s="1" t="s">
        <v>5</v>
      </c>
      <c r="E1970" s="1" t="s">
        <v>6</v>
      </c>
      <c r="F1970" s="1" t="str">
        <f t="shared" si="91"/>
        <v>Claim/Service Lacks Information Which Is Needed For Adjudication.</v>
      </c>
      <c r="G1970" s="1" t="s">
        <v>7</v>
      </c>
      <c r="H1970" s="1" t="s">
        <v>8</v>
      </c>
      <c r="I1970" s="1" t="str">
        <f t="shared" si="92"/>
        <v>Contractual Obligations</v>
      </c>
      <c r="J1970" s="1" t="s">
        <v>9</v>
      </c>
      <c r="K1970" s="1" t="s">
        <v>10</v>
      </c>
      <c r="L1970" s="1" t="s">
        <v>21</v>
      </c>
      <c r="M1970" s="1" t="s">
        <v>22</v>
      </c>
    </row>
    <row r="1971" spans="1:15" ht="28.5" x14ac:dyDescent="0.2">
      <c r="A1971" s="1" t="s">
        <v>2995</v>
      </c>
      <c r="B1971" s="1" t="s">
        <v>2996</v>
      </c>
      <c r="C1971" s="1" t="str">
        <f t="shared" si="90"/>
        <v>Electronic Visit Verification Not Found For Claim Line Date Of Service.</v>
      </c>
      <c r="D1971" s="1" t="s">
        <v>118</v>
      </c>
      <c r="E1971" s="1" t="s">
        <v>119</v>
      </c>
      <c r="F1971" s="1" t="str">
        <f t="shared" si="91"/>
        <v>Precertification/Authorization/Notification Absent.</v>
      </c>
      <c r="G1971" s="1" t="s">
        <v>7</v>
      </c>
      <c r="H1971" s="1" t="s">
        <v>8</v>
      </c>
      <c r="I1971" s="1" t="str">
        <f t="shared" si="92"/>
        <v>Contractual Obligations</v>
      </c>
      <c r="J1971" s="1" t="s">
        <v>2997</v>
      </c>
      <c r="K1971" s="1" t="s">
        <v>2998</v>
      </c>
      <c r="L1971" s="1" t="s">
        <v>2999</v>
      </c>
      <c r="M1971" s="1" t="s">
        <v>3000</v>
      </c>
    </row>
    <row r="1972" spans="1:15" ht="28.5" x14ac:dyDescent="0.2">
      <c r="A1972" s="1" t="s">
        <v>3001</v>
      </c>
      <c r="B1972" s="1" t="s">
        <v>3002</v>
      </c>
      <c r="C1972" s="1" t="str">
        <f t="shared" si="90"/>
        <v>Claim Line Submitted Units Exceeds Electronic Visit Verification Units.</v>
      </c>
      <c r="D1972" s="1" t="s">
        <v>118</v>
      </c>
      <c r="E1972" s="1" t="s">
        <v>119</v>
      </c>
      <c r="F1972" s="1" t="str">
        <f t="shared" si="91"/>
        <v>Precertification/Authorization/Notification Absent.</v>
      </c>
      <c r="G1972" s="1" t="s">
        <v>7</v>
      </c>
      <c r="H1972" s="1" t="s">
        <v>8</v>
      </c>
      <c r="I1972" s="1" t="str">
        <f t="shared" si="92"/>
        <v>Contractual Obligations</v>
      </c>
      <c r="L1972" s="1" t="s">
        <v>2999</v>
      </c>
      <c r="M1972" s="1" t="s">
        <v>3000</v>
      </c>
    </row>
    <row r="1973" spans="1:15" ht="99.75" x14ac:dyDescent="0.2">
      <c r="A1973" s="1" t="s">
        <v>3003</v>
      </c>
      <c r="B1973" s="1" t="s">
        <v>3004</v>
      </c>
      <c r="C1973" s="1" t="str">
        <f t="shared" si="90"/>
        <v>Related Testing Procedures Not Allowed Same Day</v>
      </c>
      <c r="D1973" s="1" t="s">
        <v>423</v>
      </c>
      <c r="E1973" s="1" t="s">
        <v>424</v>
      </c>
      <c r="F1973" s="1" t="str">
        <f t="shared" si="91"/>
        <v>This Service/Procedure Requires That A Qualifying Service/Procedure Be Received And Covered. The Qualifying Other Service/Procedure Has Not Been Received/Adjudicated. Note: Refer To The 835 Healthcare Policy Identification Segment, If Present.</v>
      </c>
      <c r="G1973" s="1" t="s">
        <v>7</v>
      </c>
      <c r="H1973" s="1" t="s">
        <v>8</v>
      </c>
      <c r="I1973" s="1" t="str">
        <f t="shared" si="92"/>
        <v>Contractual Obligations</v>
      </c>
      <c r="J1973" s="1" t="s">
        <v>425</v>
      </c>
      <c r="K1973" s="1" t="s">
        <v>426</v>
      </c>
      <c r="L1973" s="1" t="s">
        <v>184</v>
      </c>
      <c r="M1973" s="1" t="s">
        <v>185</v>
      </c>
    </row>
    <row r="1974" spans="1:15" ht="71.25" x14ac:dyDescent="0.2">
      <c r="A1974" s="1" t="s">
        <v>3005</v>
      </c>
      <c r="B1974" s="1" t="s">
        <v>3006</v>
      </c>
      <c r="C1974" s="1" t="str">
        <f t="shared" si="90"/>
        <v>Electronic Visit Verification (Evv) Visit Key Is Missing</v>
      </c>
      <c r="D1974" s="1" t="s">
        <v>5</v>
      </c>
      <c r="E1974" s="1" t="s">
        <v>6</v>
      </c>
      <c r="F1974" s="1" t="str">
        <f t="shared" si="91"/>
        <v>Claim/Service Lacks Information Which Is Needed For Adjudication.</v>
      </c>
      <c r="G1974" s="1" t="s">
        <v>7</v>
      </c>
      <c r="H1974" s="1" t="s">
        <v>8</v>
      </c>
      <c r="I1974" s="1" t="str">
        <f t="shared" si="92"/>
        <v>Contractual Obligations</v>
      </c>
      <c r="J1974" s="1" t="s">
        <v>2997</v>
      </c>
      <c r="K1974" s="1" t="s">
        <v>2998</v>
      </c>
      <c r="L1974" s="1" t="s">
        <v>21</v>
      </c>
      <c r="M1974" s="1" t="s">
        <v>22</v>
      </c>
    </row>
    <row r="1975" spans="1:15" ht="28.5" x14ac:dyDescent="0.2">
      <c r="A1975" s="1" t="s">
        <v>3007</v>
      </c>
      <c r="B1975" s="1" t="s">
        <v>3008</v>
      </c>
      <c r="C1975" s="1" t="str">
        <f t="shared" si="90"/>
        <v>Covid-19 Response Measure - Vaccine And Vaccine Administration Editing</v>
      </c>
      <c r="F1975" s="1" t="str">
        <f t="shared" si="91"/>
        <v/>
      </c>
      <c r="I1975" s="1" t="str">
        <f t="shared" si="92"/>
        <v/>
      </c>
    </row>
    <row r="1976" spans="1:15" ht="28.5" x14ac:dyDescent="0.2">
      <c r="A1976" s="1" t="s">
        <v>3009</v>
      </c>
      <c r="B1976" s="1" t="s">
        <v>712</v>
      </c>
      <c r="C1976" s="1" t="str">
        <f t="shared" si="90"/>
        <v>Procedure Code Invalid For Billing Provider</v>
      </c>
      <c r="D1976" s="1" t="s">
        <v>118</v>
      </c>
      <c r="E1976" s="1" t="s">
        <v>119</v>
      </c>
      <c r="F1976" s="1" t="str">
        <f t="shared" si="91"/>
        <v>Precertification/Authorization/Notification Absent.</v>
      </c>
      <c r="G1976" s="1" t="s">
        <v>7</v>
      </c>
      <c r="H1976" s="1" t="s">
        <v>8</v>
      </c>
      <c r="I1976" s="1" t="str">
        <f t="shared" si="92"/>
        <v>Contractual Obligations</v>
      </c>
      <c r="J1976" s="1" t="s">
        <v>2997</v>
      </c>
      <c r="K1976" s="1" t="s">
        <v>2998</v>
      </c>
      <c r="L1976" s="1" t="s">
        <v>2999</v>
      </c>
      <c r="M1976" s="1" t="s">
        <v>3000</v>
      </c>
    </row>
    <row r="1977" spans="1:15" ht="99.75" x14ac:dyDescent="0.2">
      <c r="A1977" s="1" t="s">
        <v>3010</v>
      </c>
      <c r="B1977" s="1" t="s">
        <v>3011</v>
      </c>
      <c r="C1977" s="1" t="str">
        <f t="shared" si="90"/>
        <v>Procedures Exceeds Three Units Per 365 Days    Limitation</v>
      </c>
      <c r="D1977" s="1" t="s">
        <v>423</v>
      </c>
      <c r="E1977" s="1" t="s">
        <v>424</v>
      </c>
      <c r="F1977" s="1" t="str">
        <f t="shared" si="91"/>
        <v>This Service/Procedure Requires That A Qualifying Service/Procedure Be Received And Covered. The Qualifying Other Service/Procedure Has Not Been Received/Adjudicated. Note: Refer To The 835 Healthcare Policy Identification Segment, If Present.</v>
      </c>
      <c r="G1977" s="1" t="s">
        <v>7</v>
      </c>
      <c r="H1977" s="1" t="s">
        <v>8</v>
      </c>
      <c r="I1977" s="1" t="str">
        <f t="shared" si="92"/>
        <v>Contractual Obligations</v>
      </c>
      <c r="J1977" s="1" t="s">
        <v>425</v>
      </c>
      <c r="K1977" s="1" t="s">
        <v>426</v>
      </c>
      <c r="L1977" s="1" t="s">
        <v>184</v>
      </c>
      <c r="M1977" s="1" t="s">
        <v>185</v>
      </c>
    </row>
    <row r="1978" spans="1:15" ht="28.5" x14ac:dyDescent="0.2">
      <c r="A1978" s="1" t="s">
        <v>3012</v>
      </c>
      <c r="B1978" s="1" t="s">
        <v>2584</v>
      </c>
      <c r="C1978" s="1" t="str">
        <f t="shared" si="90"/>
        <v>Submit Claim To The Php For Services Included In The Managed Care Plan</v>
      </c>
      <c r="D1978" s="1" t="s">
        <v>1581</v>
      </c>
      <c r="E1978" s="1" t="s">
        <v>1582</v>
      </c>
      <c r="F1978" s="1" t="str">
        <f t="shared" si="91"/>
        <v>Charges Are Covered Under A Capitation Agreement/Managed Care Plan.</v>
      </c>
      <c r="G1978" s="1" t="s">
        <v>7</v>
      </c>
      <c r="H1978" s="1" t="s">
        <v>8</v>
      </c>
      <c r="I1978" s="1" t="str">
        <f t="shared" si="92"/>
        <v>Contractual Obligations</v>
      </c>
      <c r="J1978" s="1" t="s">
        <v>2585</v>
      </c>
      <c r="K1978" s="1" t="s">
        <v>2586</v>
      </c>
      <c r="L1978" s="1" t="s">
        <v>2587</v>
      </c>
      <c r="M1978" s="1" t="s">
        <v>2588</v>
      </c>
    </row>
    <row r="1979" spans="1:15" ht="57" x14ac:dyDescent="0.2">
      <c r="A1979" s="1" t="s">
        <v>3013</v>
      </c>
      <c r="B1979" s="1" t="s">
        <v>3014</v>
      </c>
      <c r="C1979" s="1" t="str">
        <f t="shared" si="90"/>
        <v>Billing Provider Taxonomy Code Suspended Due To No Individual Provider.</v>
      </c>
      <c r="D1979" s="1" t="s">
        <v>3015</v>
      </c>
      <c r="E1979" s="1" t="s">
        <v>3016</v>
      </c>
      <c r="F1979" s="1" t="str">
        <f t="shared" si="91"/>
        <v>This Provider Was Not Certified/Eligible To Be Paid For This Procedure/Service On This Date Of Service.</v>
      </c>
      <c r="G1979" s="1" t="s">
        <v>7</v>
      </c>
      <c r="H1979" s="1" t="s">
        <v>8</v>
      </c>
      <c r="I1979" s="1" t="str">
        <f t="shared" si="92"/>
        <v>Contractual Obligations</v>
      </c>
      <c r="J1979" s="1" t="s">
        <v>3017</v>
      </c>
      <c r="K1979" s="1" t="s">
        <v>3018</v>
      </c>
      <c r="L1979" s="1" t="s">
        <v>73</v>
      </c>
      <c r="M1979" s="1" t="s">
        <v>74</v>
      </c>
      <c r="N1979" s="1" t="s">
        <v>19</v>
      </c>
      <c r="O1979" s="1" t="s">
        <v>20</v>
      </c>
    </row>
    <row r="1980" spans="1:15" ht="71.25" x14ac:dyDescent="0.2">
      <c r="A1980" s="1" t="s">
        <v>3013</v>
      </c>
      <c r="B1980" s="1" t="s">
        <v>3014</v>
      </c>
      <c r="C1980" s="1" t="str">
        <f t="shared" si="90"/>
        <v>Billing Provider Taxonomy Code Suspended Due To No Individual Provider.</v>
      </c>
      <c r="D1980" s="1" t="s">
        <v>3015</v>
      </c>
      <c r="E1980" s="1" t="s">
        <v>3016</v>
      </c>
      <c r="F1980" s="1" t="str">
        <f t="shared" si="91"/>
        <v>This Provider Was Not Certified/Eligible To Be Paid For This Procedure/Service On This Date Of Service.</v>
      </c>
      <c r="G1980" s="1" t="s">
        <v>7</v>
      </c>
      <c r="H1980" s="1" t="s">
        <v>8</v>
      </c>
      <c r="I1980" s="1" t="str">
        <f t="shared" si="92"/>
        <v>Contractual Obligations</v>
      </c>
      <c r="J1980" s="1" t="s">
        <v>3017</v>
      </c>
      <c r="K1980" s="1" t="s">
        <v>3018</v>
      </c>
      <c r="L1980" s="1" t="s">
        <v>75</v>
      </c>
      <c r="M1980" s="1" t="s">
        <v>76</v>
      </c>
      <c r="N1980" s="1" t="s">
        <v>19</v>
      </c>
      <c r="O1980" s="1" t="s">
        <v>20</v>
      </c>
    </row>
    <row r="1981" spans="1:15" ht="28.5" x14ac:dyDescent="0.2">
      <c r="A1981" s="1" t="s">
        <v>3019</v>
      </c>
      <c r="B1981" s="1" t="s">
        <v>3020</v>
      </c>
      <c r="C1981" s="1" t="str">
        <f t="shared" si="90"/>
        <v>Hcpcs Code Allowed Only Once Per Day, By Same Or  Different Provider  &lt;Br&gt;</v>
      </c>
      <c r="D1981" s="1" t="s">
        <v>204</v>
      </c>
      <c r="E1981" s="1" t="s">
        <v>205</v>
      </c>
      <c r="F1981" s="1" t="str">
        <f t="shared" si="91"/>
        <v>Benefit Maximum For This Time Period Or Occurrence Has Been Reached.</v>
      </c>
      <c r="G1981" s="1" t="s">
        <v>7</v>
      </c>
      <c r="H1981" s="1" t="s">
        <v>8</v>
      </c>
      <c r="I1981" s="1" t="str">
        <f t="shared" si="92"/>
        <v>Contractual Obligations</v>
      </c>
      <c r="J1981" s="1" t="s">
        <v>112</v>
      </c>
      <c r="K1981" s="1" t="s">
        <v>113</v>
      </c>
      <c r="L1981" s="1" t="s">
        <v>206</v>
      </c>
      <c r="M1981" s="1" t="s">
        <v>207</v>
      </c>
    </row>
    <row r="1982" spans="1:15" ht="42.75" x14ac:dyDescent="0.2">
      <c r="A1982" s="1" t="s">
        <v>3021</v>
      </c>
      <c r="B1982" s="1" t="s">
        <v>3022</v>
      </c>
      <c r="C1982" s="1" t="str">
        <f t="shared" si="90"/>
        <v>Only Three Hcpcs Units Of Provenge Allowed Per  Lifetime Of Recipient, Administered By Same Or Different  Provider  &lt;Br&gt;</v>
      </c>
      <c r="D1982" s="1" t="s">
        <v>204</v>
      </c>
      <c r="E1982" s="1" t="s">
        <v>205</v>
      </c>
      <c r="F1982" s="1" t="str">
        <f t="shared" si="91"/>
        <v>Benefit Maximum For This Time Period Or Occurrence Has Been Reached.</v>
      </c>
      <c r="G1982" s="1" t="s">
        <v>7</v>
      </c>
      <c r="H1982" s="1" t="s">
        <v>8</v>
      </c>
      <c r="I1982" s="1" t="str">
        <f t="shared" si="92"/>
        <v>Contractual Obligations</v>
      </c>
      <c r="J1982" s="1" t="s">
        <v>112</v>
      </c>
      <c r="K1982" s="1" t="s">
        <v>113</v>
      </c>
      <c r="L1982" s="1" t="s">
        <v>206</v>
      </c>
      <c r="M1982" s="1" t="s">
        <v>207</v>
      </c>
    </row>
    <row r="1983" spans="1:15" ht="42.75" x14ac:dyDescent="0.2">
      <c r="A1983" s="1" t="s">
        <v>3021</v>
      </c>
      <c r="B1983" s="1" t="s">
        <v>3022</v>
      </c>
      <c r="C1983" s="1" t="str">
        <f t="shared" si="90"/>
        <v>Only Three Hcpcs Units Of Provenge Allowed Per  Lifetime Of Recipient, Administered By Same Or Different  Provider  &lt;Br&gt;</v>
      </c>
      <c r="D1983" s="1" t="s">
        <v>204</v>
      </c>
      <c r="E1983" s="1" t="s">
        <v>205</v>
      </c>
      <c r="F1983" s="1" t="str">
        <f t="shared" si="91"/>
        <v>Benefit Maximum For This Time Period Or Occurrence Has Been Reached.</v>
      </c>
      <c r="G1983" s="1" t="s">
        <v>7</v>
      </c>
      <c r="H1983" s="1" t="s">
        <v>8</v>
      </c>
      <c r="I1983" s="1" t="str">
        <f t="shared" si="92"/>
        <v>Contractual Obligations</v>
      </c>
      <c r="J1983" s="1" t="s">
        <v>112</v>
      </c>
      <c r="K1983" s="1" t="s">
        <v>113</v>
      </c>
      <c r="L1983" s="1" t="s">
        <v>3023</v>
      </c>
      <c r="M1983" s="1" t="s">
        <v>3024</v>
      </c>
    </row>
    <row r="1984" spans="1:15" ht="42.75" x14ac:dyDescent="0.2">
      <c r="A1984" s="1" t="s">
        <v>3021</v>
      </c>
      <c r="B1984" s="1" t="s">
        <v>3022</v>
      </c>
      <c r="C1984" s="1" t="str">
        <f t="shared" si="90"/>
        <v>Only Three Hcpcs Units Of Provenge Allowed Per  Lifetime Of Recipient, Administered By Same Or Different  Provider  &lt;Br&gt;</v>
      </c>
      <c r="D1984" s="1" t="s">
        <v>204</v>
      </c>
      <c r="E1984" s="1" t="s">
        <v>205</v>
      </c>
      <c r="F1984" s="1" t="str">
        <f t="shared" si="91"/>
        <v>Benefit Maximum For This Time Period Or Occurrence Has Been Reached.</v>
      </c>
      <c r="G1984" s="1" t="s">
        <v>7</v>
      </c>
      <c r="H1984" s="1" t="s">
        <v>8</v>
      </c>
      <c r="I1984" s="1" t="str">
        <f t="shared" si="92"/>
        <v>Contractual Obligations</v>
      </c>
      <c r="J1984" s="1" t="s">
        <v>478</v>
      </c>
      <c r="K1984" s="1" t="s">
        <v>479</v>
      </c>
      <c r="L1984" s="1" t="s">
        <v>206</v>
      </c>
      <c r="M1984" s="1" t="s">
        <v>207</v>
      </c>
    </row>
    <row r="1985" spans="1:15" ht="42.75" x14ac:dyDescent="0.2">
      <c r="A1985" s="1" t="s">
        <v>3021</v>
      </c>
      <c r="B1985" s="1" t="s">
        <v>3022</v>
      </c>
      <c r="C1985" s="1" t="str">
        <f t="shared" si="90"/>
        <v>Only Three Hcpcs Units Of Provenge Allowed Per  Lifetime Of Recipient, Administered By Same Or Different  Provider  &lt;Br&gt;</v>
      </c>
      <c r="D1985" s="1" t="s">
        <v>204</v>
      </c>
      <c r="E1985" s="1" t="s">
        <v>205</v>
      </c>
      <c r="F1985" s="1" t="str">
        <f t="shared" si="91"/>
        <v>Benefit Maximum For This Time Period Or Occurrence Has Been Reached.</v>
      </c>
      <c r="G1985" s="1" t="s">
        <v>7</v>
      </c>
      <c r="H1985" s="1" t="s">
        <v>8</v>
      </c>
      <c r="I1985" s="1" t="str">
        <f t="shared" si="92"/>
        <v>Contractual Obligations</v>
      </c>
      <c r="J1985" s="1" t="s">
        <v>478</v>
      </c>
      <c r="K1985" s="1" t="s">
        <v>479</v>
      </c>
      <c r="L1985" s="1" t="s">
        <v>3023</v>
      </c>
      <c r="M1985" s="1" t="s">
        <v>3024</v>
      </c>
    </row>
    <row r="1986" spans="1:15" ht="42.75" x14ac:dyDescent="0.2">
      <c r="A1986" s="1" t="s">
        <v>3025</v>
      </c>
      <c r="B1986" s="1" t="s">
        <v>3026</v>
      </c>
      <c r="C1986" s="1" t="str">
        <f t="shared" si="90"/>
        <v>Related Vaccines, Tetanus And Diptheria Toxoids, Are Not Allowed On The Same Date Of Service</v>
      </c>
      <c r="D1986" s="1" t="s">
        <v>363</v>
      </c>
      <c r="E1986" s="1" t="s">
        <v>364</v>
      </c>
      <c r="F1986" s="1" t="str">
        <f t="shared" si="91"/>
        <v>Non-Covered Charge(S).</v>
      </c>
      <c r="G1986" s="1" t="s">
        <v>7</v>
      </c>
      <c r="H1986" s="1" t="s">
        <v>8</v>
      </c>
      <c r="I1986" s="1" t="str">
        <f t="shared" si="92"/>
        <v>Contractual Obligations</v>
      </c>
      <c r="J1986" s="1" t="s">
        <v>425</v>
      </c>
      <c r="K1986" s="1" t="s">
        <v>426</v>
      </c>
      <c r="L1986" s="1" t="s">
        <v>184</v>
      </c>
      <c r="M1986" s="1" t="s">
        <v>185</v>
      </c>
    </row>
    <row r="1987" spans="1:15" ht="42.75" x14ac:dyDescent="0.2">
      <c r="A1987" s="1" t="s">
        <v>3025</v>
      </c>
      <c r="B1987" s="1" t="s">
        <v>3026</v>
      </c>
      <c r="C1987" s="1" t="str">
        <f t="shared" ref="C1987:C2050" si="93">PROPER(B1987)</f>
        <v>Related Vaccines, Tetanus And Diptheria Toxoids, Are Not Allowed On The Same Date Of Service</v>
      </c>
      <c r="D1987" s="1" t="s">
        <v>363</v>
      </c>
      <c r="E1987" s="1" t="s">
        <v>364</v>
      </c>
      <c r="F1987" s="1" t="str">
        <f t="shared" ref="F1987:F2050" si="94">PROPER(E1987)</f>
        <v>Non-Covered Charge(S).</v>
      </c>
      <c r="G1987" s="1" t="s">
        <v>7</v>
      </c>
      <c r="H1987" s="1" t="s">
        <v>8</v>
      </c>
      <c r="I1987" s="1" t="str">
        <f t="shared" ref="I1987:I2050" si="95">PROPER(H1987)</f>
        <v>Contractual Obligations</v>
      </c>
      <c r="J1987" s="1" t="s">
        <v>425</v>
      </c>
      <c r="K1987" s="1" t="s">
        <v>426</v>
      </c>
      <c r="L1987" s="1" t="s">
        <v>33</v>
      </c>
      <c r="M1987" s="1" t="s">
        <v>34</v>
      </c>
    </row>
    <row r="1988" spans="1:15" ht="57" x14ac:dyDescent="0.2">
      <c r="A1988" s="1" t="s">
        <v>3027</v>
      </c>
      <c r="B1988" s="1" t="s">
        <v>3028</v>
      </c>
      <c r="C1988" s="1" t="str">
        <f t="shared" si="93"/>
        <v>Effective 10/01/2011 The Medical Eye Exam Code Billed Is Not Allowed When The Only Diagnosis Code(S) On The Claim Indicate The Service Was Performed For Refraction</v>
      </c>
      <c r="D1988" s="1" t="s">
        <v>5</v>
      </c>
      <c r="E1988" s="1" t="s">
        <v>6</v>
      </c>
      <c r="F1988" s="1" t="str">
        <f t="shared" si="94"/>
        <v>Claim/Service Lacks Information Which Is Needed For Adjudication.</v>
      </c>
      <c r="G1988" s="1" t="s">
        <v>7</v>
      </c>
      <c r="H1988" s="1" t="s">
        <v>8</v>
      </c>
      <c r="I1988" s="1" t="str">
        <f t="shared" si="95"/>
        <v>Contractual Obligations</v>
      </c>
      <c r="J1988" s="1" t="s">
        <v>3029</v>
      </c>
      <c r="K1988" s="1" t="s">
        <v>3030</v>
      </c>
      <c r="L1988" s="1" t="s">
        <v>41</v>
      </c>
      <c r="M1988" s="1" t="s">
        <v>42</v>
      </c>
    </row>
    <row r="1989" spans="1:15" ht="71.25" x14ac:dyDescent="0.2">
      <c r="A1989" s="1" t="s">
        <v>3031</v>
      </c>
      <c r="B1989" s="1" t="s">
        <v>3032</v>
      </c>
      <c r="C1989" s="1" t="str">
        <f t="shared" si="93"/>
        <v>Incorrect Hysterectomy Consent Statement On File For Service Date. Submit Form For Consent Prior To Surgery.</v>
      </c>
      <c r="D1989" s="1" t="s">
        <v>5</v>
      </c>
      <c r="E1989" s="1" t="s">
        <v>6</v>
      </c>
      <c r="F1989" s="1" t="str">
        <f t="shared" si="94"/>
        <v>Claim/Service Lacks Information Which Is Needed For Adjudication.</v>
      </c>
      <c r="G1989" s="1" t="s">
        <v>7</v>
      </c>
      <c r="H1989" s="1" t="s">
        <v>8</v>
      </c>
      <c r="I1989" s="1" t="str">
        <f t="shared" si="95"/>
        <v>Contractual Obligations</v>
      </c>
      <c r="J1989" s="1" t="s">
        <v>124</v>
      </c>
      <c r="K1989" s="1" t="s">
        <v>125</v>
      </c>
      <c r="L1989" s="1" t="s">
        <v>21</v>
      </c>
      <c r="M1989" s="1" t="s">
        <v>22</v>
      </c>
    </row>
    <row r="1990" spans="1:15" ht="42.75" x14ac:dyDescent="0.2">
      <c r="A1990" s="1" t="s">
        <v>3031</v>
      </c>
      <c r="B1990" s="1" t="s">
        <v>3032</v>
      </c>
      <c r="C1990" s="1" t="str">
        <f t="shared" si="93"/>
        <v>Incorrect Hysterectomy Consent Statement On File For Service Date. Submit Form For Consent Prior To Surgery.</v>
      </c>
      <c r="D1990" s="1" t="s">
        <v>5</v>
      </c>
      <c r="E1990" s="1" t="s">
        <v>6</v>
      </c>
      <c r="F1990" s="1" t="str">
        <f t="shared" si="94"/>
        <v>Claim/Service Lacks Information Which Is Needed For Adjudication.</v>
      </c>
      <c r="G1990" s="1" t="s">
        <v>7</v>
      </c>
      <c r="H1990" s="1" t="s">
        <v>8</v>
      </c>
      <c r="I1990" s="1" t="str">
        <f t="shared" si="95"/>
        <v>Contractual Obligations</v>
      </c>
      <c r="J1990" s="1" t="s">
        <v>124</v>
      </c>
      <c r="K1990" s="1" t="s">
        <v>125</v>
      </c>
      <c r="L1990" s="1" t="s">
        <v>90</v>
      </c>
      <c r="M1990" s="1" t="s">
        <v>91</v>
      </c>
    </row>
    <row r="1991" spans="1:15" ht="57" x14ac:dyDescent="0.2">
      <c r="A1991" s="1" t="s">
        <v>3033</v>
      </c>
      <c r="B1991" s="1" t="s">
        <v>3034</v>
      </c>
      <c r="C1991" s="1" t="str">
        <f t="shared" si="93"/>
        <v>Claim Pended Due To Billing Or Rendering Provider Expired Credentials</v>
      </c>
      <c r="D1991" s="1" t="s">
        <v>3015</v>
      </c>
      <c r="E1991" s="1" t="s">
        <v>3016</v>
      </c>
      <c r="F1991" s="1" t="str">
        <f t="shared" si="94"/>
        <v>This Provider Was Not Certified/Eligible To Be Paid For This Procedure/Service On This Date Of Service.</v>
      </c>
      <c r="G1991" s="1" t="s">
        <v>7</v>
      </c>
      <c r="H1991" s="1" t="s">
        <v>8</v>
      </c>
      <c r="I1991" s="1" t="str">
        <f t="shared" si="95"/>
        <v>Contractual Obligations</v>
      </c>
      <c r="J1991" s="1" t="s">
        <v>3017</v>
      </c>
      <c r="K1991" s="1" t="s">
        <v>3018</v>
      </c>
      <c r="L1991" s="1" t="s">
        <v>73</v>
      </c>
      <c r="M1991" s="1" t="s">
        <v>74</v>
      </c>
      <c r="N1991" s="1" t="s">
        <v>19</v>
      </c>
      <c r="O1991" s="1" t="s">
        <v>20</v>
      </c>
    </row>
    <row r="1992" spans="1:15" ht="71.25" x14ac:dyDescent="0.2">
      <c r="A1992" s="1" t="s">
        <v>3033</v>
      </c>
      <c r="B1992" s="1" t="s">
        <v>3034</v>
      </c>
      <c r="C1992" s="1" t="str">
        <f t="shared" si="93"/>
        <v>Claim Pended Due To Billing Or Rendering Provider Expired Credentials</v>
      </c>
      <c r="D1992" s="1" t="s">
        <v>3015</v>
      </c>
      <c r="E1992" s="1" t="s">
        <v>3016</v>
      </c>
      <c r="F1992" s="1" t="str">
        <f t="shared" si="94"/>
        <v>This Provider Was Not Certified/Eligible To Be Paid For This Procedure/Service On This Date Of Service.</v>
      </c>
      <c r="G1992" s="1" t="s">
        <v>7</v>
      </c>
      <c r="H1992" s="1" t="s">
        <v>8</v>
      </c>
      <c r="I1992" s="1" t="str">
        <f t="shared" si="95"/>
        <v>Contractual Obligations</v>
      </c>
      <c r="J1992" s="1" t="s">
        <v>3017</v>
      </c>
      <c r="K1992" s="1" t="s">
        <v>3018</v>
      </c>
      <c r="L1992" s="1" t="s">
        <v>75</v>
      </c>
      <c r="M1992" s="1" t="s">
        <v>76</v>
      </c>
      <c r="N1992" s="1" t="s">
        <v>19</v>
      </c>
      <c r="O1992" s="1" t="s">
        <v>20</v>
      </c>
    </row>
    <row r="1993" spans="1:15" ht="71.25" x14ac:dyDescent="0.2">
      <c r="A1993" s="1" t="s">
        <v>3035</v>
      </c>
      <c r="B1993" s="1" t="s">
        <v>3036</v>
      </c>
      <c r="C1993" s="1" t="str">
        <f t="shared" si="93"/>
        <v>Medical Records In Support Of Procedure Are Required. However, A Valid Consent Form Is On File.</v>
      </c>
      <c r="D1993" s="1" t="s">
        <v>5</v>
      </c>
      <c r="E1993" s="1" t="s">
        <v>6</v>
      </c>
      <c r="F1993" s="1" t="str">
        <f t="shared" si="94"/>
        <v>Claim/Service Lacks Information Which Is Needed For Adjudication.</v>
      </c>
      <c r="G1993" s="1" t="s">
        <v>7</v>
      </c>
      <c r="H1993" s="1" t="s">
        <v>8</v>
      </c>
      <c r="I1993" s="1" t="str">
        <f t="shared" si="95"/>
        <v>Contractual Obligations</v>
      </c>
      <c r="J1993" s="1" t="s">
        <v>124</v>
      </c>
      <c r="K1993" s="1" t="s">
        <v>125</v>
      </c>
      <c r="L1993" s="1" t="s">
        <v>21</v>
      </c>
      <c r="M1993" s="1" t="s">
        <v>22</v>
      </c>
    </row>
    <row r="1994" spans="1:15" ht="42.75" x14ac:dyDescent="0.2">
      <c r="A1994" s="1" t="s">
        <v>3035</v>
      </c>
      <c r="B1994" s="1" t="s">
        <v>3036</v>
      </c>
      <c r="C1994" s="1" t="str">
        <f t="shared" si="93"/>
        <v>Medical Records In Support Of Procedure Are Required. However, A Valid Consent Form Is On File.</v>
      </c>
      <c r="D1994" s="1" t="s">
        <v>5</v>
      </c>
      <c r="E1994" s="1" t="s">
        <v>6</v>
      </c>
      <c r="F1994" s="1" t="str">
        <f t="shared" si="94"/>
        <v>Claim/Service Lacks Information Which Is Needed For Adjudication.</v>
      </c>
      <c r="G1994" s="1" t="s">
        <v>7</v>
      </c>
      <c r="H1994" s="1" t="s">
        <v>8</v>
      </c>
      <c r="I1994" s="1" t="str">
        <f t="shared" si="95"/>
        <v>Contractual Obligations</v>
      </c>
      <c r="J1994" s="1" t="s">
        <v>124</v>
      </c>
      <c r="K1994" s="1" t="s">
        <v>125</v>
      </c>
      <c r="L1994" s="1" t="s">
        <v>90</v>
      </c>
      <c r="M1994" s="1" t="s">
        <v>91</v>
      </c>
    </row>
    <row r="1995" spans="1:15" ht="71.25" x14ac:dyDescent="0.2">
      <c r="A1995" s="1" t="s">
        <v>3037</v>
      </c>
      <c r="B1995" s="1" t="s">
        <v>3038</v>
      </c>
      <c r="C1995" s="1" t="str">
        <f t="shared" si="93"/>
        <v>Multiple Details With Modifier 55 Appended Must Have The Same Date Of Service. Please Correct And Resubmit</v>
      </c>
      <c r="D1995" s="1" t="s">
        <v>5</v>
      </c>
      <c r="E1995" s="1" t="s">
        <v>6</v>
      </c>
      <c r="F1995" s="1" t="str">
        <f t="shared" si="94"/>
        <v>Claim/Service Lacks Information Which Is Needed For Adjudication.</v>
      </c>
      <c r="G1995" s="1" t="s">
        <v>7</v>
      </c>
      <c r="H1995" s="1" t="s">
        <v>8</v>
      </c>
      <c r="I1995" s="1" t="str">
        <f t="shared" si="95"/>
        <v>Contractual Obligations</v>
      </c>
      <c r="J1995" s="1" t="s">
        <v>31</v>
      </c>
      <c r="K1995" s="1" t="s">
        <v>32</v>
      </c>
      <c r="L1995" s="1" t="s">
        <v>21</v>
      </c>
      <c r="M1995" s="1" t="s">
        <v>22</v>
      </c>
    </row>
    <row r="1996" spans="1:15" ht="28.5" x14ac:dyDescent="0.2">
      <c r="A1996" s="1" t="s">
        <v>3039</v>
      </c>
      <c r="B1996" s="1" t="s">
        <v>3040</v>
      </c>
      <c r="C1996" s="1" t="str">
        <f t="shared" si="93"/>
        <v>Crossover Claims Not Allowed For Provider Taxonomy</v>
      </c>
      <c r="D1996" s="1" t="s">
        <v>258</v>
      </c>
      <c r="E1996" s="1" t="s">
        <v>259</v>
      </c>
      <c r="F1996" s="1" t="str">
        <f t="shared" si="94"/>
        <v>Payment Is Denied When Performed/Billed By This Type Of Provider.</v>
      </c>
      <c r="G1996" s="1" t="s">
        <v>7</v>
      </c>
      <c r="H1996" s="1" t="s">
        <v>8</v>
      </c>
      <c r="I1996" s="1" t="str">
        <f t="shared" si="95"/>
        <v>Contractual Obligations</v>
      </c>
      <c r="J1996" s="1" t="s">
        <v>260</v>
      </c>
      <c r="K1996" s="1" t="s">
        <v>261</v>
      </c>
      <c r="L1996" s="1" t="s">
        <v>184</v>
      </c>
      <c r="M1996" s="1" t="s">
        <v>185</v>
      </c>
    </row>
    <row r="1997" spans="1:15" ht="42.75" x14ac:dyDescent="0.2">
      <c r="A1997" s="1" t="s">
        <v>3041</v>
      </c>
      <c r="B1997" s="1" t="s">
        <v>3042</v>
      </c>
      <c r="C1997" s="1" t="str">
        <f t="shared" si="93"/>
        <v>Limitation For This Capmr Service For This Waiver Year, Has Been Exceeded</v>
      </c>
      <c r="D1997" s="1" t="s">
        <v>220</v>
      </c>
      <c r="E1997" s="1" t="s">
        <v>221</v>
      </c>
      <c r="F1997" s="1" t="str">
        <f t="shared" si="94"/>
        <v>Coverage/Program Guidelines Were Exceeded.</v>
      </c>
      <c r="G1997" s="1" t="s">
        <v>7</v>
      </c>
      <c r="H1997" s="1" t="s">
        <v>8</v>
      </c>
      <c r="I1997" s="1" t="str">
        <f t="shared" si="95"/>
        <v>Contractual Obligations</v>
      </c>
      <c r="J1997" s="1" t="s">
        <v>298</v>
      </c>
      <c r="K1997" s="1" t="s">
        <v>299</v>
      </c>
      <c r="L1997" s="1" t="s">
        <v>300</v>
      </c>
      <c r="M1997" s="1" t="s">
        <v>301</v>
      </c>
    </row>
    <row r="1998" spans="1:15" ht="28.5" x14ac:dyDescent="0.2">
      <c r="A1998" s="1" t="s">
        <v>3043</v>
      </c>
      <c r="B1998" s="1" t="s">
        <v>2705</v>
      </c>
      <c r="C1998" s="1" t="str">
        <f t="shared" si="93"/>
        <v>Units Cutback. Maximum Number Of Units Per Year Exceeded</v>
      </c>
      <c r="D1998" s="1" t="s">
        <v>204</v>
      </c>
      <c r="E1998" s="1" t="s">
        <v>205</v>
      </c>
      <c r="F1998" s="1" t="str">
        <f t="shared" si="94"/>
        <v>Benefit Maximum For This Time Period Or Occurrence Has Been Reached.</v>
      </c>
      <c r="G1998" s="1" t="s">
        <v>7</v>
      </c>
      <c r="H1998" s="1" t="s">
        <v>8</v>
      </c>
      <c r="I1998" s="1" t="str">
        <f t="shared" si="95"/>
        <v>Contractual Obligations</v>
      </c>
      <c r="J1998" s="1" t="s">
        <v>112</v>
      </c>
      <c r="K1998" s="1" t="s">
        <v>113</v>
      </c>
      <c r="L1998" s="1" t="s">
        <v>206</v>
      </c>
      <c r="M1998" s="1" t="s">
        <v>207</v>
      </c>
    </row>
    <row r="1999" spans="1:15" ht="42.75" x14ac:dyDescent="0.2">
      <c r="A1999" s="1" t="s">
        <v>3043</v>
      </c>
      <c r="B1999" s="1" t="s">
        <v>2705</v>
      </c>
      <c r="C1999" s="1" t="str">
        <f t="shared" si="93"/>
        <v>Units Cutback. Maximum Number Of Units Per Year Exceeded</v>
      </c>
      <c r="D1999" s="1" t="s">
        <v>204</v>
      </c>
      <c r="E1999" s="1" t="s">
        <v>205</v>
      </c>
      <c r="F1999" s="1" t="str">
        <f t="shared" si="94"/>
        <v>Benefit Maximum For This Time Period Or Occurrence Has Been Reached.</v>
      </c>
      <c r="G1999" s="1" t="s">
        <v>7</v>
      </c>
      <c r="H1999" s="1" t="s">
        <v>8</v>
      </c>
      <c r="I1999" s="1" t="str">
        <f t="shared" si="95"/>
        <v>Contractual Obligations</v>
      </c>
      <c r="J1999" s="1" t="s">
        <v>112</v>
      </c>
      <c r="K1999" s="1" t="s">
        <v>113</v>
      </c>
      <c r="L1999" s="1" t="s">
        <v>300</v>
      </c>
      <c r="M1999" s="1" t="s">
        <v>301</v>
      </c>
    </row>
    <row r="2000" spans="1:15" ht="28.5" x14ac:dyDescent="0.2">
      <c r="A2000" s="1" t="s">
        <v>3043</v>
      </c>
      <c r="B2000" s="1" t="s">
        <v>2705</v>
      </c>
      <c r="C2000" s="1" t="str">
        <f t="shared" si="93"/>
        <v>Units Cutback. Maximum Number Of Units Per Year Exceeded</v>
      </c>
      <c r="D2000" s="1" t="s">
        <v>204</v>
      </c>
      <c r="E2000" s="1" t="s">
        <v>205</v>
      </c>
      <c r="F2000" s="1" t="str">
        <f t="shared" si="94"/>
        <v>Benefit Maximum For This Time Period Or Occurrence Has Been Reached.</v>
      </c>
      <c r="G2000" s="1" t="s">
        <v>7</v>
      </c>
      <c r="H2000" s="1" t="s">
        <v>8</v>
      </c>
      <c r="I2000" s="1" t="str">
        <f t="shared" si="95"/>
        <v>Contractual Obligations</v>
      </c>
      <c r="J2000" s="1" t="s">
        <v>478</v>
      </c>
      <c r="K2000" s="1" t="s">
        <v>479</v>
      </c>
      <c r="L2000" s="1" t="s">
        <v>206</v>
      </c>
      <c r="M2000" s="1" t="s">
        <v>207</v>
      </c>
    </row>
    <row r="2001" spans="1:13" ht="42.75" x14ac:dyDescent="0.2">
      <c r="A2001" s="1" t="s">
        <v>3043</v>
      </c>
      <c r="B2001" s="1" t="s">
        <v>2705</v>
      </c>
      <c r="C2001" s="1" t="str">
        <f t="shared" si="93"/>
        <v>Units Cutback. Maximum Number Of Units Per Year Exceeded</v>
      </c>
      <c r="D2001" s="1" t="s">
        <v>204</v>
      </c>
      <c r="E2001" s="1" t="s">
        <v>205</v>
      </c>
      <c r="F2001" s="1" t="str">
        <f t="shared" si="94"/>
        <v>Benefit Maximum For This Time Period Or Occurrence Has Been Reached.</v>
      </c>
      <c r="G2001" s="1" t="s">
        <v>7</v>
      </c>
      <c r="H2001" s="1" t="s">
        <v>8</v>
      </c>
      <c r="I2001" s="1" t="str">
        <f t="shared" si="95"/>
        <v>Contractual Obligations</v>
      </c>
      <c r="J2001" s="1" t="s">
        <v>478</v>
      </c>
      <c r="K2001" s="1" t="s">
        <v>479</v>
      </c>
      <c r="L2001" s="1" t="s">
        <v>300</v>
      </c>
      <c r="M2001" s="1" t="s">
        <v>301</v>
      </c>
    </row>
    <row r="2002" spans="1:13" ht="28.5" x14ac:dyDescent="0.2">
      <c r="A2002" s="1" t="s">
        <v>3044</v>
      </c>
      <c r="B2002" s="1" t="s">
        <v>2705</v>
      </c>
      <c r="C2002" s="1" t="str">
        <f t="shared" si="93"/>
        <v>Units Cutback. Maximum Number Of Units Per Year Exceeded</v>
      </c>
      <c r="D2002" s="1" t="s">
        <v>204</v>
      </c>
      <c r="E2002" s="1" t="s">
        <v>205</v>
      </c>
      <c r="F2002" s="1" t="str">
        <f t="shared" si="94"/>
        <v>Benefit Maximum For This Time Period Or Occurrence Has Been Reached.</v>
      </c>
      <c r="G2002" s="1" t="s">
        <v>7</v>
      </c>
      <c r="H2002" s="1" t="s">
        <v>8</v>
      </c>
      <c r="I2002" s="1" t="str">
        <f t="shared" si="95"/>
        <v>Contractual Obligations</v>
      </c>
      <c r="J2002" s="1" t="s">
        <v>112</v>
      </c>
      <c r="K2002" s="1" t="s">
        <v>113</v>
      </c>
      <c r="L2002" s="1" t="s">
        <v>184</v>
      </c>
      <c r="M2002" s="1" t="s">
        <v>185</v>
      </c>
    </row>
    <row r="2003" spans="1:13" ht="28.5" x14ac:dyDescent="0.2">
      <c r="A2003" s="1" t="s">
        <v>3044</v>
      </c>
      <c r="B2003" s="1" t="s">
        <v>2705</v>
      </c>
      <c r="C2003" s="1" t="str">
        <f t="shared" si="93"/>
        <v>Units Cutback. Maximum Number Of Units Per Year Exceeded</v>
      </c>
      <c r="D2003" s="1" t="s">
        <v>204</v>
      </c>
      <c r="E2003" s="1" t="s">
        <v>205</v>
      </c>
      <c r="F2003" s="1" t="str">
        <f t="shared" si="94"/>
        <v>Benefit Maximum For This Time Period Or Occurrence Has Been Reached.</v>
      </c>
      <c r="G2003" s="1" t="s">
        <v>7</v>
      </c>
      <c r="H2003" s="1" t="s">
        <v>8</v>
      </c>
      <c r="I2003" s="1" t="str">
        <f t="shared" si="95"/>
        <v>Contractual Obligations</v>
      </c>
      <c r="J2003" s="1" t="s">
        <v>112</v>
      </c>
      <c r="K2003" s="1" t="s">
        <v>113</v>
      </c>
      <c r="L2003" s="1" t="s">
        <v>206</v>
      </c>
      <c r="M2003" s="1" t="s">
        <v>207</v>
      </c>
    </row>
    <row r="2004" spans="1:13" ht="28.5" x14ac:dyDescent="0.2">
      <c r="A2004" s="1" t="s">
        <v>3044</v>
      </c>
      <c r="B2004" s="1" t="s">
        <v>2705</v>
      </c>
      <c r="C2004" s="1" t="str">
        <f t="shared" si="93"/>
        <v>Units Cutback. Maximum Number Of Units Per Year Exceeded</v>
      </c>
      <c r="D2004" s="1" t="s">
        <v>204</v>
      </c>
      <c r="E2004" s="1" t="s">
        <v>205</v>
      </c>
      <c r="F2004" s="1" t="str">
        <f t="shared" si="94"/>
        <v>Benefit Maximum For This Time Period Or Occurrence Has Been Reached.</v>
      </c>
      <c r="G2004" s="1" t="s">
        <v>7</v>
      </c>
      <c r="H2004" s="1" t="s">
        <v>8</v>
      </c>
      <c r="I2004" s="1" t="str">
        <f t="shared" si="95"/>
        <v>Contractual Obligations</v>
      </c>
      <c r="J2004" s="1" t="s">
        <v>478</v>
      </c>
      <c r="K2004" s="1" t="s">
        <v>479</v>
      </c>
      <c r="L2004" s="1" t="s">
        <v>184</v>
      </c>
      <c r="M2004" s="1" t="s">
        <v>185</v>
      </c>
    </row>
    <row r="2005" spans="1:13" ht="28.5" x14ac:dyDescent="0.2">
      <c r="A2005" s="1" t="s">
        <v>3044</v>
      </c>
      <c r="B2005" s="1" t="s">
        <v>2705</v>
      </c>
      <c r="C2005" s="1" t="str">
        <f t="shared" si="93"/>
        <v>Units Cutback. Maximum Number Of Units Per Year Exceeded</v>
      </c>
      <c r="D2005" s="1" t="s">
        <v>204</v>
      </c>
      <c r="E2005" s="1" t="s">
        <v>205</v>
      </c>
      <c r="F2005" s="1" t="str">
        <f t="shared" si="94"/>
        <v>Benefit Maximum For This Time Period Or Occurrence Has Been Reached.</v>
      </c>
      <c r="G2005" s="1" t="s">
        <v>7</v>
      </c>
      <c r="H2005" s="1" t="s">
        <v>8</v>
      </c>
      <c r="I2005" s="1" t="str">
        <f t="shared" si="95"/>
        <v>Contractual Obligations</v>
      </c>
      <c r="J2005" s="1" t="s">
        <v>478</v>
      </c>
      <c r="K2005" s="1" t="s">
        <v>479</v>
      </c>
      <c r="L2005" s="1" t="s">
        <v>206</v>
      </c>
      <c r="M2005" s="1" t="s">
        <v>207</v>
      </c>
    </row>
    <row r="2006" spans="1:13" ht="42.75" x14ac:dyDescent="0.2">
      <c r="A2006" s="1" t="s">
        <v>3045</v>
      </c>
      <c r="B2006" s="1" t="s">
        <v>3046</v>
      </c>
      <c r="C2006" s="1" t="str">
        <f t="shared" si="93"/>
        <v>Molecular Diagnostics And Hiv 1&amp;2 Quantification Procedures Limited To 1 Unit/Year</v>
      </c>
      <c r="D2006" s="1" t="s">
        <v>204</v>
      </c>
      <c r="E2006" s="1" t="s">
        <v>205</v>
      </c>
      <c r="F2006" s="1" t="str">
        <f t="shared" si="94"/>
        <v>Benefit Maximum For This Time Period Or Occurrence Has Been Reached.</v>
      </c>
      <c r="G2006" s="1" t="s">
        <v>7</v>
      </c>
      <c r="H2006" s="1" t="s">
        <v>8</v>
      </c>
      <c r="I2006" s="1" t="str">
        <f t="shared" si="95"/>
        <v>Contractual Obligations</v>
      </c>
      <c r="J2006" s="1" t="s">
        <v>112</v>
      </c>
      <c r="K2006" s="1" t="s">
        <v>113</v>
      </c>
      <c r="L2006" s="1" t="s">
        <v>184</v>
      </c>
      <c r="M2006" s="1" t="s">
        <v>185</v>
      </c>
    </row>
    <row r="2007" spans="1:13" ht="42.75" x14ac:dyDescent="0.2">
      <c r="A2007" s="1" t="s">
        <v>3045</v>
      </c>
      <c r="B2007" s="1" t="s">
        <v>3046</v>
      </c>
      <c r="C2007" s="1" t="str">
        <f t="shared" si="93"/>
        <v>Molecular Diagnostics And Hiv 1&amp;2 Quantification Procedures Limited To 1 Unit/Year</v>
      </c>
      <c r="D2007" s="1" t="s">
        <v>204</v>
      </c>
      <c r="E2007" s="1" t="s">
        <v>205</v>
      </c>
      <c r="F2007" s="1" t="str">
        <f t="shared" si="94"/>
        <v>Benefit Maximum For This Time Period Or Occurrence Has Been Reached.</v>
      </c>
      <c r="G2007" s="1" t="s">
        <v>7</v>
      </c>
      <c r="H2007" s="1" t="s">
        <v>8</v>
      </c>
      <c r="I2007" s="1" t="str">
        <f t="shared" si="95"/>
        <v>Contractual Obligations</v>
      </c>
      <c r="J2007" s="1" t="s">
        <v>112</v>
      </c>
      <c r="K2007" s="1" t="s">
        <v>113</v>
      </c>
      <c r="L2007" s="1" t="s">
        <v>300</v>
      </c>
      <c r="M2007" s="1" t="s">
        <v>301</v>
      </c>
    </row>
    <row r="2008" spans="1:13" ht="42.75" x14ac:dyDescent="0.2">
      <c r="A2008" s="1" t="s">
        <v>3045</v>
      </c>
      <c r="B2008" s="1" t="s">
        <v>3046</v>
      </c>
      <c r="C2008" s="1" t="str">
        <f t="shared" si="93"/>
        <v>Molecular Diagnostics And Hiv 1&amp;2 Quantification Procedures Limited To 1 Unit/Year</v>
      </c>
      <c r="D2008" s="1" t="s">
        <v>204</v>
      </c>
      <c r="E2008" s="1" t="s">
        <v>205</v>
      </c>
      <c r="F2008" s="1" t="str">
        <f t="shared" si="94"/>
        <v>Benefit Maximum For This Time Period Or Occurrence Has Been Reached.</v>
      </c>
      <c r="G2008" s="1" t="s">
        <v>7</v>
      </c>
      <c r="H2008" s="1" t="s">
        <v>8</v>
      </c>
      <c r="I2008" s="1" t="str">
        <f t="shared" si="95"/>
        <v>Contractual Obligations</v>
      </c>
      <c r="J2008" s="1" t="s">
        <v>478</v>
      </c>
      <c r="K2008" s="1" t="s">
        <v>479</v>
      </c>
      <c r="L2008" s="1" t="s">
        <v>184</v>
      </c>
      <c r="M2008" s="1" t="s">
        <v>185</v>
      </c>
    </row>
    <row r="2009" spans="1:13" ht="42.75" x14ac:dyDescent="0.2">
      <c r="A2009" s="1" t="s">
        <v>3045</v>
      </c>
      <c r="B2009" s="1" t="s">
        <v>3046</v>
      </c>
      <c r="C2009" s="1" t="str">
        <f t="shared" si="93"/>
        <v>Molecular Diagnostics And Hiv 1&amp;2 Quantification Procedures Limited To 1 Unit/Year</v>
      </c>
      <c r="D2009" s="1" t="s">
        <v>204</v>
      </c>
      <c r="E2009" s="1" t="s">
        <v>205</v>
      </c>
      <c r="F2009" s="1" t="str">
        <f t="shared" si="94"/>
        <v>Benefit Maximum For This Time Period Or Occurrence Has Been Reached.</v>
      </c>
      <c r="G2009" s="1" t="s">
        <v>7</v>
      </c>
      <c r="H2009" s="1" t="s">
        <v>8</v>
      </c>
      <c r="I2009" s="1" t="str">
        <f t="shared" si="95"/>
        <v>Contractual Obligations</v>
      </c>
      <c r="J2009" s="1" t="s">
        <v>478</v>
      </c>
      <c r="K2009" s="1" t="s">
        <v>479</v>
      </c>
      <c r="L2009" s="1" t="s">
        <v>300</v>
      </c>
      <c r="M2009" s="1" t="s">
        <v>301</v>
      </c>
    </row>
    <row r="2010" spans="1:13" ht="28.5" x14ac:dyDescent="0.2">
      <c r="A2010" s="1" t="s">
        <v>3047</v>
      </c>
      <c r="B2010" s="1" t="s">
        <v>3048</v>
      </c>
      <c r="C2010" s="1" t="str">
        <f t="shared" si="93"/>
        <v>Infectious Agent Phenotype Analysis Procedure Limited To 9 Units Per Day</v>
      </c>
      <c r="D2010" s="1" t="s">
        <v>204</v>
      </c>
      <c r="E2010" s="1" t="s">
        <v>205</v>
      </c>
      <c r="F2010" s="1" t="str">
        <f t="shared" si="94"/>
        <v>Benefit Maximum For This Time Period Or Occurrence Has Been Reached.</v>
      </c>
      <c r="G2010" s="1" t="s">
        <v>7</v>
      </c>
      <c r="H2010" s="1" t="s">
        <v>8</v>
      </c>
      <c r="I2010" s="1" t="str">
        <f t="shared" si="95"/>
        <v>Contractual Obligations</v>
      </c>
      <c r="J2010" s="1" t="s">
        <v>112</v>
      </c>
      <c r="K2010" s="1" t="s">
        <v>113</v>
      </c>
      <c r="L2010" s="1" t="s">
        <v>206</v>
      </c>
      <c r="M2010" s="1" t="s">
        <v>207</v>
      </c>
    </row>
    <row r="2011" spans="1:13" ht="28.5" x14ac:dyDescent="0.2">
      <c r="A2011" s="1" t="s">
        <v>3047</v>
      </c>
      <c r="B2011" s="1" t="s">
        <v>3048</v>
      </c>
      <c r="C2011" s="1" t="str">
        <f t="shared" si="93"/>
        <v>Infectious Agent Phenotype Analysis Procedure Limited To 9 Units Per Day</v>
      </c>
      <c r="D2011" s="1" t="s">
        <v>204</v>
      </c>
      <c r="E2011" s="1" t="s">
        <v>205</v>
      </c>
      <c r="F2011" s="1" t="str">
        <f t="shared" si="94"/>
        <v>Benefit Maximum For This Time Period Or Occurrence Has Been Reached.</v>
      </c>
      <c r="G2011" s="1" t="s">
        <v>7</v>
      </c>
      <c r="H2011" s="1" t="s">
        <v>8</v>
      </c>
      <c r="I2011" s="1" t="str">
        <f t="shared" si="95"/>
        <v>Contractual Obligations</v>
      </c>
      <c r="J2011" s="1" t="s">
        <v>478</v>
      </c>
      <c r="K2011" s="1" t="s">
        <v>479</v>
      </c>
      <c r="L2011" s="1" t="s">
        <v>206</v>
      </c>
      <c r="M2011" s="1" t="s">
        <v>207</v>
      </c>
    </row>
    <row r="2012" spans="1:13" ht="28.5" x14ac:dyDescent="0.2">
      <c r="A2012" s="1" t="s">
        <v>3049</v>
      </c>
      <c r="B2012" s="1" t="s">
        <v>3050</v>
      </c>
      <c r="C2012" s="1" t="str">
        <f t="shared" si="93"/>
        <v>Nuclear/Molecular Diagnostic Procedures Limited To 2/Year</v>
      </c>
      <c r="D2012" s="1" t="s">
        <v>204</v>
      </c>
      <c r="E2012" s="1" t="s">
        <v>205</v>
      </c>
      <c r="F2012" s="1" t="str">
        <f t="shared" si="94"/>
        <v>Benefit Maximum For This Time Period Or Occurrence Has Been Reached.</v>
      </c>
      <c r="G2012" s="1" t="s">
        <v>7</v>
      </c>
      <c r="H2012" s="1" t="s">
        <v>8</v>
      </c>
      <c r="I2012" s="1" t="str">
        <f t="shared" si="95"/>
        <v>Contractual Obligations</v>
      </c>
      <c r="J2012" s="1" t="s">
        <v>112</v>
      </c>
      <c r="K2012" s="1" t="s">
        <v>113</v>
      </c>
      <c r="L2012" s="1" t="s">
        <v>206</v>
      </c>
      <c r="M2012" s="1" t="s">
        <v>207</v>
      </c>
    </row>
    <row r="2013" spans="1:13" ht="42.75" x14ac:dyDescent="0.2">
      <c r="A2013" s="1" t="s">
        <v>3049</v>
      </c>
      <c r="B2013" s="1" t="s">
        <v>3050</v>
      </c>
      <c r="C2013" s="1" t="str">
        <f t="shared" si="93"/>
        <v>Nuclear/Molecular Diagnostic Procedures Limited To 2/Year</v>
      </c>
      <c r="D2013" s="1" t="s">
        <v>204</v>
      </c>
      <c r="E2013" s="1" t="s">
        <v>205</v>
      </c>
      <c r="F2013" s="1" t="str">
        <f t="shared" si="94"/>
        <v>Benefit Maximum For This Time Period Or Occurrence Has Been Reached.</v>
      </c>
      <c r="G2013" s="1" t="s">
        <v>7</v>
      </c>
      <c r="H2013" s="1" t="s">
        <v>8</v>
      </c>
      <c r="I2013" s="1" t="str">
        <f t="shared" si="95"/>
        <v>Contractual Obligations</v>
      </c>
      <c r="J2013" s="1" t="s">
        <v>112</v>
      </c>
      <c r="K2013" s="1" t="s">
        <v>113</v>
      </c>
      <c r="L2013" s="1" t="s">
        <v>300</v>
      </c>
      <c r="M2013" s="1" t="s">
        <v>301</v>
      </c>
    </row>
    <row r="2014" spans="1:13" ht="28.5" x14ac:dyDescent="0.2">
      <c r="A2014" s="1" t="s">
        <v>3049</v>
      </c>
      <c r="B2014" s="1" t="s">
        <v>3050</v>
      </c>
      <c r="C2014" s="1" t="str">
        <f t="shared" si="93"/>
        <v>Nuclear/Molecular Diagnostic Procedures Limited To 2/Year</v>
      </c>
      <c r="D2014" s="1" t="s">
        <v>204</v>
      </c>
      <c r="E2014" s="1" t="s">
        <v>205</v>
      </c>
      <c r="F2014" s="1" t="str">
        <f t="shared" si="94"/>
        <v>Benefit Maximum For This Time Period Or Occurrence Has Been Reached.</v>
      </c>
      <c r="G2014" s="1" t="s">
        <v>7</v>
      </c>
      <c r="H2014" s="1" t="s">
        <v>8</v>
      </c>
      <c r="I2014" s="1" t="str">
        <f t="shared" si="95"/>
        <v>Contractual Obligations</v>
      </c>
      <c r="J2014" s="1" t="s">
        <v>478</v>
      </c>
      <c r="K2014" s="1" t="s">
        <v>479</v>
      </c>
      <c r="L2014" s="1" t="s">
        <v>206</v>
      </c>
      <c r="M2014" s="1" t="s">
        <v>207</v>
      </c>
    </row>
    <row r="2015" spans="1:13" ht="42.75" x14ac:dyDescent="0.2">
      <c r="A2015" s="1" t="s">
        <v>3049</v>
      </c>
      <c r="B2015" s="1" t="s">
        <v>3050</v>
      </c>
      <c r="C2015" s="1" t="str">
        <f t="shared" si="93"/>
        <v>Nuclear/Molecular Diagnostic Procedures Limited To 2/Year</v>
      </c>
      <c r="D2015" s="1" t="s">
        <v>204</v>
      </c>
      <c r="E2015" s="1" t="s">
        <v>205</v>
      </c>
      <c r="F2015" s="1" t="str">
        <f t="shared" si="94"/>
        <v>Benefit Maximum For This Time Period Or Occurrence Has Been Reached.</v>
      </c>
      <c r="G2015" s="1" t="s">
        <v>7</v>
      </c>
      <c r="H2015" s="1" t="s">
        <v>8</v>
      </c>
      <c r="I2015" s="1" t="str">
        <f t="shared" si="95"/>
        <v>Contractual Obligations</v>
      </c>
      <c r="J2015" s="1" t="s">
        <v>478</v>
      </c>
      <c r="K2015" s="1" t="s">
        <v>479</v>
      </c>
      <c r="L2015" s="1" t="s">
        <v>300</v>
      </c>
      <c r="M2015" s="1" t="s">
        <v>301</v>
      </c>
    </row>
    <row r="2016" spans="1:13" ht="71.25" x14ac:dyDescent="0.2">
      <c r="A2016" s="1" t="s">
        <v>3051</v>
      </c>
      <c r="B2016" s="1" t="s">
        <v>3052</v>
      </c>
      <c r="C2016" s="1" t="str">
        <f t="shared" si="93"/>
        <v>Sodium Fluoride Diagnostic Procedure Must Bill With A Pet Imaging Procedure</v>
      </c>
      <c r="D2016" s="1" t="s">
        <v>5</v>
      </c>
      <c r="E2016" s="1" t="s">
        <v>6</v>
      </c>
      <c r="F2016" s="1" t="str">
        <f t="shared" si="94"/>
        <v>Claim/Service Lacks Information Which Is Needed For Adjudication.</v>
      </c>
      <c r="G2016" s="1" t="s">
        <v>7</v>
      </c>
      <c r="H2016" s="1" t="s">
        <v>8</v>
      </c>
      <c r="I2016" s="1" t="str">
        <f t="shared" si="95"/>
        <v>Contractual Obligations</v>
      </c>
      <c r="J2016" s="1" t="s">
        <v>37</v>
      </c>
      <c r="K2016" s="1" t="s">
        <v>38</v>
      </c>
      <c r="L2016" s="1" t="s">
        <v>21</v>
      </c>
      <c r="M2016" s="1" t="s">
        <v>22</v>
      </c>
    </row>
    <row r="2017" spans="1:15" ht="28.5" x14ac:dyDescent="0.2">
      <c r="A2017" s="1" t="s">
        <v>3051</v>
      </c>
      <c r="B2017" s="1" t="s">
        <v>3052</v>
      </c>
      <c r="C2017" s="1" t="str">
        <f t="shared" si="93"/>
        <v>Sodium Fluoride Diagnostic Procedure Must Bill With A Pet Imaging Procedure</v>
      </c>
      <c r="D2017" s="1" t="s">
        <v>5</v>
      </c>
      <c r="E2017" s="1" t="s">
        <v>6</v>
      </c>
      <c r="F2017" s="1" t="str">
        <f t="shared" si="94"/>
        <v>Claim/Service Lacks Information Which Is Needed For Adjudication.</v>
      </c>
      <c r="G2017" s="1" t="s">
        <v>7</v>
      </c>
      <c r="H2017" s="1" t="s">
        <v>8</v>
      </c>
      <c r="I2017" s="1" t="str">
        <f t="shared" si="95"/>
        <v>Contractual Obligations</v>
      </c>
      <c r="J2017" s="1" t="s">
        <v>37</v>
      </c>
      <c r="K2017" s="1" t="s">
        <v>38</v>
      </c>
      <c r="L2017" s="1" t="s">
        <v>776</v>
      </c>
      <c r="M2017" s="1" t="s">
        <v>777</v>
      </c>
    </row>
    <row r="2018" spans="1:15" ht="71.25" x14ac:dyDescent="0.2">
      <c r="A2018" s="1" t="s">
        <v>3051</v>
      </c>
      <c r="B2018" s="1" t="s">
        <v>3052</v>
      </c>
      <c r="C2018" s="1" t="str">
        <f t="shared" si="93"/>
        <v>Sodium Fluoride Diagnostic Procedure Must Bill With A Pet Imaging Procedure</v>
      </c>
      <c r="D2018" s="1" t="s">
        <v>5</v>
      </c>
      <c r="E2018" s="1" t="s">
        <v>6</v>
      </c>
      <c r="F2018" s="1" t="str">
        <f t="shared" si="94"/>
        <v>Claim/Service Lacks Information Which Is Needed For Adjudication.</v>
      </c>
      <c r="G2018" s="1" t="s">
        <v>7</v>
      </c>
      <c r="H2018" s="1" t="s">
        <v>8</v>
      </c>
      <c r="I2018" s="1" t="str">
        <f t="shared" si="95"/>
        <v>Contractual Obligations</v>
      </c>
      <c r="J2018" s="1" t="s">
        <v>136</v>
      </c>
      <c r="K2018" s="1" t="s">
        <v>137</v>
      </c>
      <c r="L2018" s="1" t="s">
        <v>21</v>
      </c>
      <c r="M2018" s="1" t="s">
        <v>22</v>
      </c>
    </row>
    <row r="2019" spans="1:15" ht="28.5" x14ac:dyDescent="0.2">
      <c r="A2019" s="1" t="s">
        <v>3051</v>
      </c>
      <c r="B2019" s="1" t="s">
        <v>3052</v>
      </c>
      <c r="C2019" s="1" t="str">
        <f t="shared" si="93"/>
        <v>Sodium Fluoride Diagnostic Procedure Must Bill With A Pet Imaging Procedure</v>
      </c>
      <c r="D2019" s="1" t="s">
        <v>5</v>
      </c>
      <c r="E2019" s="1" t="s">
        <v>6</v>
      </c>
      <c r="F2019" s="1" t="str">
        <f t="shared" si="94"/>
        <v>Claim/Service Lacks Information Which Is Needed For Adjudication.</v>
      </c>
      <c r="G2019" s="1" t="s">
        <v>7</v>
      </c>
      <c r="H2019" s="1" t="s">
        <v>8</v>
      </c>
      <c r="I2019" s="1" t="str">
        <f t="shared" si="95"/>
        <v>Contractual Obligations</v>
      </c>
      <c r="J2019" s="1" t="s">
        <v>136</v>
      </c>
      <c r="K2019" s="1" t="s">
        <v>137</v>
      </c>
      <c r="L2019" s="1" t="s">
        <v>776</v>
      </c>
      <c r="M2019" s="1" t="s">
        <v>777</v>
      </c>
    </row>
    <row r="2020" spans="1:15" ht="71.25" x14ac:dyDescent="0.2">
      <c r="A2020" s="1" t="s">
        <v>3053</v>
      </c>
      <c r="B2020" s="1" t="s">
        <v>3054</v>
      </c>
      <c r="C2020" s="1" t="str">
        <f t="shared" si="93"/>
        <v>Regadenoson Must Bill With Cardiovascular Imaging Or Stress Test Procedures</v>
      </c>
      <c r="D2020" s="1" t="s">
        <v>5</v>
      </c>
      <c r="E2020" s="1" t="s">
        <v>6</v>
      </c>
      <c r="F2020" s="1" t="str">
        <f t="shared" si="94"/>
        <v>Claim/Service Lacks Information Which Is Needed For Adjudication.</v>
      </c>
      <c r="G2020" s="1" t="s">
        <v>7</v>
      </c>
      <c r="H2020" s="1" t="s">
        <v>8</v>
      </c>
      <c r="I2020" s="1" t="str">
        <f t="shared" si="95"/>
        <v>Contractual Obligations</v>
      </c>
      <c r="J2020" s="1" t="s">
        <v>37</v>
      </c>
      <c r="K2020" s="1" t="s">
        <v>38</v>
      </c>
      <c r="L2020" s="1" t="s">
        <v>21</v>
      </c>
      <c r="M2020" s="1" t="s">
        <v>22</v>
      </c>
    </row>
    <row r="2021" spans="1:15" ht="28.5" x14ac:dyDescent="0.2">
      <c r="A2021" s="1" t="s">
        <v>3053</v>
      </c>
      <c r="B2021" s="1" t="s">
        <v>3054</v>
      </c>
      <c r="C2021" s="1" t="str">
        <f t="shared" si="93"/>
        <v>Regadenoson Must Bill With Cardiovascular Imaging Or Stress Test Procedures</v>
      </c>
      <c r="D2021" s="1" t="s">
        <v>5</v>
      </c>
      <c r="E2021" s="1" t="s">
        <v>6</v>
      </c>
      <c r="F2021" s="1" t="str">
        <f t="shared" si="94"/>
        <v>Claim/Service Lacks Information Which Is Needed For Adjudication.</v>
      </c>
      <c r="G2021" s="1" t="s">
        <v>7</v>
      </c>
      <c r="H2021" s="1" t="s">
        <v>8</v>
      </c>
      <c r="I2021" s="1" t="str">
        <f t="shared" si="95"/>
        <v>Contractual Obligations</v>
      </c>
      <c r="J2021" s="1" t="s">
        <v>37</v>
      </c>
      <c r="K2021" s="1" t="s">
        <v>38</v>
      </c>
      <c r="L2021" s="1" t="s">
        <v>776</v>
      </c>
      <c r="M2021" s="1" t="s">
        <v>777</v>
      </c>
    </row>
    <row r="2022" spans="1:15" ht="71.25" x14ac:dyDescent="0.2">
      <c r="A2022" s="1" t="s">
        <v>3053</v>
      </c>
      <c r="B2022" s="1" t="s">
        <v>3054</v>
      </c>
      <c r="C2022" s="1" t="str">
        <f t="shared" si="93"/>
        <v>Regadenoson Must Bill With Cardiovascular Imaging Or Stress Test Procedures</v>
      </c>
      <c r="D2022" s="1" t="s">
        <v>5</v>
      </c>
      <c r="E2022" s="1" t="s">
        <v>6</v>
      </c>
      <c r="F2022" s="1" t="str">
        <f t="shared" si="94"/>
        <v>Claim/Service Lacks Information Which Is Needed For Adjudication.</v>
      </c>
      <c r="G2022" s="1" t="s">
        <v>7</v>
      </c>
      <c r="H2022" s="1" t="s">
        <v>8</v>
      </c>
      <c r="I2022" s="1" t="str">
        <f t="shared" si="95"/>
        <v>Contractual Obligations</v>
      </c>
      <c r="J2022" s="1" t="s">
        <v>136</v>
      </c>
      <c r="K2022" s="1" t="s">
        <v>137</v>
      </c>
      <c r="L2022" s="1" t="s">
        <v>21</v>
      </c>
      <c r="M2022" s="1" t="s">
        <v>22</v>
      </c>
    </row>
    <row r="2023" spans="1:15" ht="28.5" x14ac:dyDescent="0.2">
      <c r="A2023" s="1" t="s">
        <v>3053</v>
      </c>
      <c r="B2023" s="1" t="s">
        <v>3054</v>
      </c>
      <c r="C2023" s="1" t="str">
        <f t="shared" si="93"/>
        <v>Regadenoson Must Bill With Cardiovascular Imaging Or Stress Test Procedures</v>
      </c>
      <c r="D2023" s="1" t="s">
        <v>5</v>
      </c>
      <c r="E2023" s="1" t="s">
        <v>6</v>
      </c>
      <c r="F2023" s="1" t="str">
        <f t="shared" si="94"/>
        <v>Claim/Service Lacks Information Which Is Needed For Adjudication.</v>
      </c>
      <c r="G2023" s="1" t="s">
        <v>7</v>
      </c>
      <c r="H2023" s="1" t="s">
        <v>8</v>
      </c>
      <c r="I2023" s="1" t="str">
        <f t="shared" si="95"/>
        <v>Contractual Obligations</v>
      </c>
      <c r="J2023" s="1" t="s">
        <v>136</v>
      </c>
      <c r="K2023" s="1" t="s">
        <v>137</v>
      </c>
      <c r="L2023" s="1" t="s">
        <v>776</v>
      </c>
      <c r="M2023" s="1" t="s">
        <v>777</v>
      </c>
    </row>
    <row r="2024" spans="1:15" ht="28.5" x14ac:dyDescent="0.2">
      <c r="A2024" s="1" t="s">
        <v>3055</v>
      </c>
      <c r="B2024" s="1" t="s">
        <v>3056</v>
      </c>
      <c r="C2024" s="1" t="str">
        <f t="shared" si="93"/>
        <v>Infectious Agent Phenotype Analysis Procedure Limited To One Unit Per Day</v>
      </c>
      <c r="D2024" s="1" t="s">
        <v>204</v>
      </c>
      <c r="E2024" s="1" t="s">
        <v>205</v>
      </c>
      <c r="F2024" s="1" t="str">
        <f t="shared" si="94"/>
        <v>Benefit Maximum For This Time Period Or Occurrence Has Been Reached.</v>
      </c>
      <c r="G2024" s="1" t="s">
        <v>7</v>
      </c>
      <c r="H2024" s="1" t="s">
        <v>8</v>
      </c>
      <c r="I2024" s="1" t="str">
        <f t="shared" si="95"/>
        <v>Contractual Obligations</v>
      </c>
      <c r="J2024" s="1" t="s">
        <v>112</v>
      </c>
      <c r="K2024" s="1" t="s">
        <v>113</v>
      </c>
      <c r="L2024" s="1" t="s">
        <v>206</v>
      </c>
      <c r="M2024" s="1" t="s">
        <v>207</v>
      </c>
    </row>
    <row r="2025" spans="1:15" ht="28.5" x14ac:dyDescent="0.2">
      <c r="A2025" s="1" t="s">
        <v>3055</v>
      </c>
      <c r="B2025" s="1" t="s">
        <v>3056</v>
      </c>
      <c r="C2025" s="1" t="str">
        <f t="shared" si="93"/>
        <v>Infectious Agent Phenotype Analysis Procedure Limited To One Unit Per Day</v>
      </c>
      <c r="D2025" s="1" t="s">
        <v>204</v>
      </c>
      <c r="E2025" s="1" t="s">
        <v>205</v>
      </c>
      <c r="F2025" s="1" t="str">
        <f t="shared" si="94"/>
        <v>Benefit Maximum For This Time Period Or Occurrence Has Been Reached.</v>
      </c>
      <c r="G2025" s="1" t="s">
        <v>7</v>
      </c>
      <c r="H2025" s="1" t="s">
        <v>8</v>
      </c>
      <c r="I2025" s="1" t="str">
        <f t="shared" si="95"/>
        <v>Contractual Obligations</v>
      </c>
      <c r="J2025" s="1" t="s">
        <v>112</v>
      </c>
      <c r="K2025" s="1" t="s">
        <v>113</v>
      </c>
      <c r="L2025" s="1" t="s">
        <v>208</v>
      </c>
      <c r="M2025" s="1" t="s">
        <v>209</v>
      </c>
    </row>
    <row r="2026" spans="1:15" ht="28.5" x14ac:dyDescent="0.2">
      <c r="A2026" s="1" t="s">
        <v>3055</v>
      </c>
      <c r="B2026" s="1" t="s">
        <v>3056</v>
      </c>
      <c r="C2026" s="1" t="str">
        <f t="shared" si="93"/>
        <v>Infectious Agent Phenotype Analysis Procedure Limited To One Unit Per Day</v>
      </c>
      <c r="D2026" s="1" t="s">
        <v>204</v>
      </c>
      <c r="E2026" s="1" t="s">
        <v>205</v>
      </c>
      <c r="F2026" s="1" t="str">
        <f t="shared" si="94"/>
        <v>Benefit Maximum For This Time Period Or Occurrence Has Been Reached.</v>
      </c>
      <c r="G2026" s="1" t="s">
        <v>7</v>
      </c>
      <c r="H2026" s="1" t="s">
        <v>8</v>
      </c>
      <c r="I2026" s="1" t="str">
        <f t="shared" si="95"/>
        <v>Contractual Obligations</v>
      </c>
      <c r="J2026" s="1" t="s">
        <v>478</v>
      </c>
      <c r="K2026" s="1" t="s">
        <v>479</v>
      </c>
      <c r="L2026" s="1" t="s">
        <v>206</v>
      </c>
      <c r="M2026" s="1" t="s">
        <v>207</v>
      </c>
    </row>
    <row r="2027" spans="1:15" ht="28.5" x14ac:dyDescent="0.2">
      <c r="A2027" s="1" t="s">
        <v>3055</v>
      </c>
      <c r="B2027" s="1" t="s">
        <v>3056</v>
      </c>
      <c r="C2027" s="1" t="str">
        <f t="shared" si="93"/>
        <v>Infectious Agent Phenotype Analysis Procedure Limited To One Unit Per Day</v>
      </c>
      <c r="D2027" s="1" t="s">
        <v>204</v>
      </c>
      <c r="E2027" s="1" t="s">
        <v>205</v>
      </c>
      <c r="F2027" s="1" t="str">
        <f t="shared" si="94"/>
        <v>Benefit Maximum For This Time Period Or Occurrence Has Been Reached.</v>
      </c>
      <c r="G2027" s="1" t="s">
        <v>7</v>
      </c>
      <c r="H2027" s="1" t="s">
        <v>8</v>
      </c>
      <c r="I2027" s="1" t="str">
        <f t="shared" si="95"/>
        <v>Contractual Obligations</v>
      </c>
      <c r="J2027" s="1" t="s">
        <v>478</v>
      </c>
      <c r="K2027" s="1" t="s">
        <v>479</v>
      </c>
      <c r="L2027" s="1" t="s">
        <v>208</v>
      </c>
      <c r="M2027" s="1" t="s">
        <v>209</v>
      </c>
    </row>
    <row r="2028" spans="1:15" ht="57" x14ac:dyDescent="0.2">
      <c r="A2028" s="1" t="s">
        <v>3057</v>
      </c>
      <c r="B2028" s="1" t="s">
        <v>3058</v>
      </c>
      <c r="C2028" s="1" t="str">
        <f t="shared" si="93"/>
        <v>Service Recouped. Similar Incision To Appendix Previously Paid Same Date Of Service</v>
      </c>
      <c r="D2028" s="1" t="s">
        <v>110</v>
      </c>
      <c r="E2028" s="1" t="s">
        <v>111</v>
      </c>
      <c r="F2028" s="1" t="str">
        <f t="shared" si="94"/>
        <v>The Benefit For This Service Is Included In The Payment/Allowance For Another Service/Procedure That Has Already Been Adjudicated.</v>
      </c>
      <c r="G2028" s="1" t="s">
        <v>7</v>
      </c>
      <c r="H2028" s="1" t="s">
        <v>8</v>
      </c>
      <c r="I2028" s="1" t="str">
        <f t="shared" si="95"/>
        <v>Contractual Obligations</v>
      </c>
      <c r="J2028" s="1" t="s">
        <v>425</v>
      </c>
      <c r="K2028" s="1" t="s">
        <v>426</v>
      </c>
      <c r="L2028" s="1" t="s">
        <v>206</v>
      </c>
      <c r="M2028" s="1" t="s">
        <v>207</v>
      </c>
    </row>
    <row r="2029" spans="1:15" ht="57" x14ac:dyDescent="0.2">
      <c r="A2029" s="1" t="s">
        <v>3057</v>
      </c>
      <c r="B2029" s="1" t="s">
        <v>3058</v>
      </c>
      <c r="C2029" s="1" t="str">
        <f t="shared" si="93"/>
        <v>Service Recouped. Similar Incision To Appendix Previously Paid Same Date Of Service</v>
      </c>
      <c r="D2029" s="1" t="s">
        <v>110</v>
      </c>
      <c r="E2029" s="1" t="s">
        <v>111</v>
      </c>
      <c r="F2029" s="1" t="str">
        <f t="shared" si="94"/>
        <v>The Benefit For This Service Is Included In The Payment/Allowance For Another Service/Procedure That Has Already Been Adjudicated.</v>
      </c>
      <c r="G2029" s="1" t="s">
        <v>7</v>
      </c>
      <c r="H2029" s="1" t="s">
        <v>8</v>
      </c>
      <c r="I2029" s="1" t="str">
        <f t="shared" si="95"/>
        <v>Contractual Obligations</v>
      </c>
      <c r="J2029" s="1" t="s">
        <v>425</v>
      </c>
      <c r="K2029" s="1" t="s">
        <v>426</v>
      </c>
      <c r="L2029" s="1" t="s">
        <v>33</v>
      </c>
      <c r="M2029" s="1" t="s">
        <v>34</v>
      </c>
    </row>
    <row r="2030" spans="1:15" ht="57" x14ac:dyDescent="0.2">
      <c r="A2030" s="1" t="s">
        <v>3059</v>
      </c>
      <c r="B2030" s="1" t="s">
        <v>3060</v>
      </c>
      <c r="C2030" s="1" t="str">
        <f t="shared" si="93"/>
        <v>Human Services Organization (Hso) Taxonomy Invalid On Fee For Service Claim</v>
      </c>
      <c r="D2030" s="1" t="s">
        <v>3015</v>
      </c>
      <c r="E2030" s="1" t="s">
        <v>3016</v>
      </c>
      <c r="F2030" s="1" t="str">
        <f t="shared" si="94"/>
        <v>This Provider Was Not Certified/Eligible To Be Paid For This Procedure/Service On This Date Of Service.</v>
      </c>
      <c r="G2030" s="1" t="s">
        <v>7</v>
      </c>
      <c r="H2030" s="1" t="s">
        <v>8</v>
      </c>
      <c r="I2030" s="1" t="str">
        <f t="shared" si="95"/>
        <v>Contractual Obligations</v>
      </c>
      <c r="J2030" s="1" t="s">
        <v>260</v>
      </c>
      <c r="K2030" s="1" t="s">
        <v>261</v>
      </c>
      <c r="L2030" s="1" t="s">
        <v>2674</v>
      </c>
      <c r="M2030" s="1" t="s">
        <v>2675</v>
      </c>
      <c r="N2030" s="1" t="s">
        <v>19</v>
      </c>
      <c r="O2030" s="1" t="s">
        <v>20</v>
      </c>
    </row>
    <row r="2031" spans="1:15" ht="28.5" x14ac:dyDescent="0.2">
      <c r="A2031" s="1" t="s">
        <v>3061</v>
      </c>
      <c r="B2031" s="1" t="s">
        <v>3062</v>
      </c>
      <c r="C2031" s="1" t="str">
        <f t="shared" si="93"/>
        <v>Drainage Of Lymphocele To Peritoneal Cavity Allowed Once Per Date Of Service</v>
      </c>
      <c r="D2031" s="1" t="s">
        <v>204</v>
      </c>
      <c r="E2031" s="1" t="s">
        <v>205</v>
      </c>
      <c r="F2031" s="1" t="str">
        <f t="shared" si="94"/>
        <v>Benefit Maximum For This Time Period Or Occurrence Has Been Reached.</v>
      </c>
      <c r="G2031" s="1" t="s">
        <v>7</v>
      </c>
      <c r="H2031" s="1" t="s">
        <v>8</v>
      </c>
      <c r="I2031" s="1" t="str">
        <f t="shared" si="95"/>
        <v>Contractual Obligations</v>
      </c>
      <c r="J2031" s="1" t="s">
        <v>112</v>
      </c>
      <c r="K2031" s="1" t="s">
        <v>113</v>
      </c>
      <c r="L2031" s="1" t="s">
        <v>206</v>
      </c>
      <c r="M2031" s="1" t="s">
        <v>207</v>
      </c>
    </row>
    <row r="2032" spans="1:15" ht="28.5" x14ac:dyDescent="0.2">
      <c r="A2032" s="1" t="s">
        <v>3061</v>
      </c>
      <c r="B2032" s="1" t="s">
        <v>3062</v>
      </c>
      <c r="C2032" s="1" t="str">
        <f t="shared" si="93"/>
        <v>Drainage Of Lymphocele To Peritoneal Cavity Allowed Once Per Date Of Service</v>
      </c>
      <c r="D2032" s="1" t="s">
        <v>204</v>
      </c>
      <c r="E2032" s="1" t="s">
        <v>205</v>
      </c>
      <c r="F2032" s="1" t="str">
        <f t="shared" si="94"/>
        <v>Benefit Maximum For This Time Period Or Occurrence Has Been Reached.</v>
      </c>
      <c r="G2032" s="1" t="s">
        <v>7</v>
      </c>
      <c r="H2032" s="1" t="s">
        <v>8</v>
      </c>
      <c r="I2032" s="1" t="str">
        <f t="shared" si="95"/>
        <v>Contractual Obligations</v>
      </c>
      <c r="J2032" s="1" t="s">
        <v>112</v>
      </c>
      <c r="K2032" s="1" t="s">
        <v>113</v>
      </c>
      <c r="L2032" s="1" t="s">
        <v>208</v>
      </c>
      <c r="M2032" s="1" t="s">
        <v>209</v>
      </c>
    </row>
    <row r="2033" spans="1:13" ht="57" x14ac:dyDescent="0.2">
      <c r="A2033" s="1" t="s">
        <v>3063</v>
      </c>
      <c r="B2033" s="1" t="s">
        <v>3064</v>
      </c>
      <c r="C2033" s="1" t="str">
        <f t="shared" si="93"/>
        <v>Service Recouped. Drainage Of Lymphocele To Peritoneal Cavity Previously Paid Same Date Of Service</v>
      </c>
      <c r="D2033" s="1" t="s">
        <v>110</v>
      </c>
      <c r="E2033" s="1" t="s">
        <v>111</v>
      </c>
      <c r="F2033" s="1" t="str">
        <f t="shared" si="94"/>
        <v>The Benefit For This Service Is Included In The Payment/Allowance For Another Service/Procedure That Has Already Been Adjudicated.</v>
      </c>
      <c r="G2033" s="1" t="s">
        <v>7</v>
      </c>
      <c r="H2033" s="1" t="s">
        <v>8</v>
      </c>
      <c r="I2033" s="1" t="str">
        <f t="shared" si="95"/>
        <v>Contractual Obligations</v>
      </c>
      <c r="J2033" s="1" t="s">
        <v>425</v>
      </c>
      <c r="K2033" s="1" t="s">
        <v>426</v>
      </c>
      <c r="L2033" s="1" t="s">
        <v>114</v>
      </c>
      <c r="M2033" s="1" t="s">
        <v>115</v>
      </c>
    </row>
    <row r="2034" spans="1:13" ht="28.5" x14ac:dyDescent="0.2">
      <c r="A2034" s="1" t="s">
        <v>3065</v>
      </c>
      <c r="B2034" s="1" t="s">
        <v>3066</v>
      </c>
      <c r="C2034" s="1" t="str">
        <f t="shared" si="93"/>
        <v>Renal Incision Allowed Only Once Per Date Of Service</v>
      </c>
      <c r="D2034" s="1" t="s">
        <v>204</v>
      </c>
      <c r="E2034" s="1" t="s">
        <v>205</v>
      </c>
      <c r="F2034" s="1" t="str">
        <f t="shared" si="94"/>
        <v>Benefit Maximum For This Time Period Or Occurrence Has Been Reached.</v>
      </c>
      <c r="G2034" s="1" t="s">
        <v>7</v>
      </c>
      <c r="H2034" s="1" t="s">
        <v>8</v>
      </c>
      <c r="I2034" s="1" t="str">
        <f t="shared" si="95"/>
        <v>Contractual Obligations</v>
      </c>
      <c r="J2034" s="1" t="s">
        <v>112</v>
      </c>
      <c r="K2034" s="1" t="s">
        <v>113</v>
      </c>
      <c r="L2034" s="1" t="s">
        <v>206</v>
      </c>
      <c r="M2034" s="1" t="s">
        <v>207</v>
      </c>
    </row>
    <row r="2035" spans="1:13" ht="28.5" x14ac:dyDescent="0.2">
      <c r="A2035" s="1" t="s">
        <v>3065</v>
      </c>
      <c r="B2035" s="1" t="s">
        <v>3066</v>
      </c>
      <c r="C2035" s="1" t="str">
        <f t="shared" si="93"/>
        <v>Renal Incision Allowed Only Once Per Date Of Service</v>
      </c>
      <c r="D2035" s="1" t="s">
        <v>204</v>
      </c>
      <c r="E2035" s="1" t="s">
        <v>205</v>
      </c>
      <c r="F2035" s="1" t="str">
        <f t="shared" si="94"/>
        <v>Benefit Maximum For This Time Period Or Occurrence Has Been Reached.</v>
      </c>
      <c r="G2035" s="1" t="s">
        <v>7</v>
      </c>
      <c r="H2035" s="1" t="s">
        <v>8</v>
      </c>
      <c r="I2035" s="1" t="str">
        <f t="shared" si="95"/>
        <v>Contractual Obligations</v>
      </c>
      <c r="J2035" s="1" t="s">
        <v>112</v>
      </c>
      <c r="K2035" s="1" t="s">
        <v>113</v>
      </c>
      <c r="L2035" s="1" t="s">
        <v>208</v>
      </c>
      <c r="M2035" s="1" t="s">
        <v>209</v>
      </c>
    </row>
    <row r="2036" spans="1:13" ht="57" x14ac:dyDescent="0.2">
      <c r="A2036" s="1" t="s">
        <v>3067</v>
      </c>
      <c r="B2036" s="1" t="s">
        <v>3068</v>
      </c>
      <c r="C2036" s="1" t="str">
        <f t="shared" si="93"/>
        <v>Service Recouped. Renal Incision Previously Paid Under Similar Procedure For Same Date Of Service</v>
      </c>
      <c r="D2036" s="1" t="s">
        <v>110</v>
      </c>
      <c r="E2036" s="1" t="s">
        <v>111</v>
      </c>
      <c r="F2036" s="1" t="str">
        <f t="shared" si="94"/>
        <v>The Benefit For This Service Is Included In The Payment/Allowance For Another Service/Procedure That Has Already Been Adjudicated.</v>
      </c>
      <c r="G2036" s="1" t="s">
        <v>7</v>
      </c>
      <c r="H2036" s="1" t="s">
        <v>8</v>
      </c>
      <c r="I2036" s="1" t="str">
        <f t="shared" si="95"/>
        <v>Contractual Obligations</v>
      </c>
      <c r="J2036" s="1" t="s">
        <v>425</v>
      </c>
      <c r="K2036" s="1" t="s">
        <v>426</v>
      </c>
      <c r="L2036" s="1" t="s">
        <v>33</v>
      </c>
      <c r="M2036" s="1" t="s">
        <v>34</v>
      </c>
    </row>
    <row r="2037" spans="1:13" ht="28.5" x14ac:dyDescent="0.2">
      <c r="A2037" s="1" t="s">
        <v>3069</v>
      </c>
      <c r="B2037" s="1" t="s">
        <v>3070</v>
      </c>
      <c r="C2037" s="1" t="str">
        <f t="shared" si="93"/>
        <v>Only One Enterolysis Procedure Allowed Per Date Of Service</v>
      </c>
      <c r="D2037" s="1" t="s">
        <v>204</v>
      </c>
      <c r="E2037" s="1" t="s">
        <v>205</v>
      </c>
      <c r="F2037" s="1" t="str">
        <f t="shared" si="94"/>
        <v>Benefit Maximum For This Time Period Or Occurrence Has Been Reached.</v>
      </c>
      <c r="G2037" s="1" t="s">
        <v>7</v>
      </c>
      <c r="H2037" s="1" t="s">
        <v>8</v>
      </c>
      <c r="I2037" s="1" t="str">
        <f t="shared" si="95"/>
        <v>Contractual Obligations</v>
      </c>
      <c r="J2037" s="1" t="s">
        <v>112</v>
      </c>
      <c r="K2037" s="1" t="s">
        <v>113</v>
      </c>
      <c r="L2037" s="1" t="s">
        <v>206</v>
      </c>
      <c r="M2037" s="1" t="s">
        <v>207</v>
      </c>
    </row>
    <row r="2038" spans="1:13" ht="28.5" x14ac:dyDescent="0.2">
      <c r="A2038" s="1" t="s">
        <v>3069</v>
      </c>
      <c r="B2038" s="1" t="s">
        <v>3070</v>
      </c>
      <c r="C2038" s="1" t="str">
        <f t="shared" si="93"/>
        <v>Only One Enterolysis Procedure Allowed Per Date Of Service</v>
      </c>
      <c r="D2038" s="1" t="s">
        <v>204</v>
      </c>
      <c r="E2038" s="1" t="s">
        <v>205</v>
      </c>
      <c r="F2038" s="1" t="str">
        <f t="shared" si="94"/>
        <v>Benefit Maximum For This Time Period Or Occurrence Has Been Reached.</v>
      </c>
      <c r="G2038" s="1" t="s">
        <v>7</v>
      </c>
      <c r="H2038" s="1" t="s">
        <v>8</v>
      </c>
      <c r="I2038" s="1" t="str">
        <f t="shared" si="95"/>
        <v>Contractual Obligations</v>
      </c>
      <c r="J2038" s="1" t="s">
        <v>112</v>
      </c>
      <c r="K2038" s="1" t="s">
        <v>113</v>
      </c>
      <c r="L2038" s="1" t="s">
        <v>208</v>
      </c>
      <c r="M2038" s="1" t="s">
        <v>209</v>
      </c>
    </row>
    <row r="2039" spans="1:13" ht="28.5" x14ac:dyDescent="0.2">
      <c r="A2039" s="1" t="s">
        <v>3071</v>
      </c>
      <c r="B2039" s="1" t="s">
        <v>3072</v>
      </c>
      <c r="C2039" s="1" t="str">
        <f t="shared" si="93"/>
        <v>Service Recouped. Only One Enterolysis Procedure Per Date Of Service</v>
      </c>
      <c r="D2039" s="1" t="s">
        <v>363</v>
      </c>
      <c r="E2039" s="1" t="s">
        <v>364</v>
      </c>
      <c r="F2039" s="1" t="str">
        <f t="shared" si="94"/>
        <v>Non-Covered Charge(S).</v>
      </c>
      <c r="G2039" s="1" t="s">
        <v>7</v>
      </c>
      <c r="H2039" s="1" t="s">
        <v>8</v>
      </c>
      <c r="I2039" s="1" t="str">
        <f t="shared" si="95"/>
        <v>Contractual Obligations</v>
      </c>
      <c r="J2039" s="1" t="s">
        <v>425</v>
      </c>
      <c r="K2039" s="1" t="s">
        <v>426</v>
      </c>
      <c r="L2039" s="1" t="s">
        <v>184</v>
      </c>
      <c r="M2039" s="1" t="s">
        <v>185</v>
      </c>
    </row>
    <row r="2040" spans="1:13" ht="28.5" x14ac:dyDescent="0.2">
      <c r="A2040" s="1" t="s">
        <v>3071</v>
      </c>
      <c r="B2040" s="1" t="s">
        <v>3072</v>
      </c>
      <c r="C2040" s="1" t="str">
        <f t="shared" si="93"/>
        <v>Service Recouped. Only One Enterolysis Procedure Per Date Of Service</v>
      </c>
      <c r="D2040" s="1" t="s">
        <v>363</v>
      </c>
      <c r="E2040" s="1" t="s">
        <v>364</v>
      </c>
      <c r="F2040" s="1" t="str">
        <f t="shared" si="94"/>
        <v>Non-Covered Charge(S).</v>
      </c>
      <c r="G2040" s="1" t="s">
        <v>7</v>
      </c>
      <c r="H2040" s="1" t="s">
        <v>8</v>
      </c>
      <c r="I2040" s="1" t="str">
        <f t="shared" si="95"/>
        <v>Contractual Obligations</v>
      </c>
      <c r="J2040" s="1" t="s">
        <v>425</v>
      </c>
      <c r="K2040" s="1" t="s">
        <v>426</v>
      </c>
      <c r="L2040" s="1" t="s">
        <v>206</v>
      </c>
      <c r="M2040" s="1" t="s">
        <v>207</v>
      </c>
    </row>
    <row r="2041" spans="1:13" ht="42.75" x14ac:dyDescent="0.2">
      <c r="A2041" s="1" t="s">
        <v>3071</v>
      </c>
      <c r="B2041" s="1" t="s">
        <v>3072</v>
      </c>
      <c r="C2041" s="1" t="str">
        <f t="shared" si="93"/>
        <v>Service Recouped. Only One Enterolysis Procedure Per Date Of Service</v>
      </c>
      <c r="D2041" s="1" t="s">
        <v>363</v>
      </c>
      <c r="E2041" s="1" t="s">
        <v>364</v>
      </c>
      <c r="F2041" s="1" t="str">
        <f t="shared" si="94"/>
        <v>Non-Covered Charge(S).</v>
      </c>
      <c r="G2041" s="1" t="s">
        <v>7</v>
      </c>
      <c r="H2041" s="1" t="s">
        <v>8</v>
      </c>
      <c r="I2041" s="1" t="str">
        <f t="shared" si="95"/>
        <v>Contractual Obligations</v>
      </c>
      <c r="J2041" s="1" t="s">
        <v>298</v>
      </c>
      <c r="K2041" s="1" t="s">
        <v>299</v>
      </c>
      <c r="L2041" s="1" t="s">
        <v>184</v>
      </c>
      <c r="M2041" s="1" t="s">
        <v>185</v>
      </c>
    </row>
    <row r="2042" spans="1:13" ht="42.75" x14ac:dyDescent="0.2">
      <c r="A2042" s="1" t="s">
        <v>3071</v>
      </c>
      <c r="B2042" s="1" t="s">
        <v>3072</v>
      </c>
      <c r="C2042" s="1" t="str">
        <f t="shared" si="93"/>
        <v>Service Recouped. Only One Enterolysis Procedure Per Date Of Service</v>
      </c>
      <c r="D2042" s="1" t="s">
        <v>363</v>
      </c>
      <c r="E2042" s="1" t="s">
        <v>364</v>
      </c>
      <c r="F2042" s="1" t="str">
        <f t="shared" si="94"/>
        <v>Non-Covered Charge(S).</v>
      </c>
      <c r="G2042" s="1" t="s">
        <v>7</v>
      </c>
      <c r="H2042" s="1" t="s">
        <v>8</v>
      </c>
      <c r="I2042" s="1" t="str">
        <f t="shared" si="95"/>
        <v>Contractual Obligations</v>
      </c>
      <c r="J2042" s="1" t="s">
        <v>298</v>
      </c>
      <c r="K2042" s="1" t="s">
        <v>299</v>
      </c>
      <c r="L2042" s="1" t="s">
        <v>206</v>
      </c>
      <c r="M2042" s="1" t="s">
        <v>207</v>
      </c>
    </row>
    <row r="2043" spans="1:13" ht="42.75" x14ac:dyDescent="0.2">
      <c r="A2043" s="1" t="s">
        <v>3073</v>
      </c>
      <c r="B2043" s="1" t="s">
        <v>3074</v>
      </c>
      <c r="C2043" s="1" t="str">
        <f t="shared" si="93"/>
        <v>One Transperineal Or Abdominal Closure Of Rectovaginal Fistula Allowed Per Date Of Service</v>
      </c>
      <c r="D2043" s="1" t="s">
        <v>204</v>
      </c>
      <c r="E2043" s="1" t="s">
        <v>205</v>
      </c>
      <c r="F2043" s="1" t="str">
        <f t="shared" si="94"/>
        <v>Benefit Maximum For This Time Period Or Occurrence Has Been Reached.</v>
      </c>
      <c r="G2043" s="1" t="s">
        <v>7</v>
      </c>
      <c r="H2043" s="1" t="s">
        <v>8</v>
      </c>
      <c r="I2043" s="1" t="str">
        <f t="shared" si="95"/>
        <v>Contractual Obligations</v>
      </c>
      <c r="J2043" s="1" t="s">
        <v>112</v>
      </c>
      <c r="K2043" s="1" t="s">
        <v>113</v>
      </c>
      <c r="L2043" s="1" t="s">
        <v>206</v>
      </c>
      <c r="M2043" s="1" t="s">
        <v>207</v>
      </c>
    </row>
    <row r="2044" spans="1:13" ht="42.75" x14ac:dyDescent="0.2">
      <c r="A2044" s="1" t="s">
        <v>3073</v>
      </c>
      <c r="B2044" s="1" t="s">
        <v>3074</v>
      </c>
      <c r="C2044" s="1" t="str">
        <f t="shared" si="93"/>
        <v>One Transperineal Or Abdominal Closure Of Rectovaginal Fistula Allowed Per Date Of Service</v>
      </c>
      <c r="D2044" s="1" t="s">
        <v>204</v>
      </c>
      <c r="E2044" s="1" t="s">
        <v>205</v>
      </c>
      <c r="F2044" s="1" t="str">
        <f t="shared" si="94"/>
        <v>Benefit Maximum For This Time Period Or Occurrence Has Been Reached.</v>
      </c>
      <c r="G2044" s="1" t="s">
        <v>7</v>
      </c>
      <c r="H2044" s="1" t="s">
        <v>8</v>
      </c>
      <c r="I2044" s="1" t="str">
        <f t="shared" si="95"/>
        <v>Contractual Obligations</v>
      </c>
      <c r="J2044" s="1" t="s">
        <v>112</v>
      </c>
      <c r="K2044" s="1" t="s">
        <v>113</v>
      </c>
      <c r="L2044" s="1" t="s">
        <v>208</v>
      </c>
      <c r="M2044" s="1" t="s">
        <v>209</v>
      </c>
    </row>
    <row r="2045" spans="1:13" ht="57" x14ac:dyDescent="0.2">
      <c r="A2045" s="1" t="s">
        <v>3075</v>
      </c>
      <c r="B2045" s="1" t="s">
        <v>3076</v>
      </c>
      <c r="C2045" s="1" t="str">
        <f t="shared" si="93"/>
        <v>Service Recouped. Transperineal Approach Previously Paid Under Abdominal Approach To Closure Of Rectovaginal Fistula</v>
      </c>
      <c r="D2045" s="1" t="s">
        <v>110</v>
      </c>
      <c r="E2045" s="1" t="s">
        <v>111</v>
      </c>
      <c r="F2045" s="1" t="str">
        <f t="shared" si="94"/>
        <v>The Benefit For This Service Is Included In The Payment/Allowance For Another Service/Procedure That Has Already Been Adjudicated.</v>
      </c>
      <c r="G2045" s="1" t="s">
        <v>7</v>
      </c>
      <c r="H2045" s="1" t="s">
        <v>8</v>
      </c>
      <c r="I2045" s="1" t="str">
        <f t="shared" si="95"/>
        <v>Contractual Obligations</v>
      </c>
      <c r="J2045" s="1" t="s">
        <v>450</v>
      </c>
      <c r="K2045" s="1" t="s">
        <v>451</v>
      </c>
      <c r="L2045" s="1" t="s">
        <v>33</v>
      </c>
      <c r="M2045" s="1" t="s">
        <v>34</v>
      </c>
    </row>
    <row r="2046" spans="1:13" ht="99.75" x14ac:dyDescent="0.2">
      <c r="A2046" s="1" t="s">
        <v>3077</v>
      </c>
      <c r="B2046" s="1" t="s">
        <v>3078</v>
      </c>
      <c r="C2046" s="1" t="str">
        <f t="shared" si="93"/>
        <v>Radical Trachelectomy Not Allowed On The Same Date Of Service As Total Abdominal Hysterectomy</v>
      </c>
      <c r="D2046" s="1" t="s">
        <v>423</v>
      </c>
      <c r="E2046" s="1" t="s">
        <v>424</v>
      </c>
      <c r="F2046" s="1" t="str">
        <f t="shared" si="94"/>
        <v>This Service/Procedure Requires That A Qualifying Service/Procedure Be Received And Covered. The Qualifying Other Service/Procedure Has Not Been Received/Adjudicated. Note: Refer To The 835 Healthcare Policy Identification Segment, If Present.</v>
      </c>
      <c r="G2046" s="1" t="s">
        <v>7</v>
      </c>
      <c r="H2046" s="1" t="s">
        <v>8</v>
      </c>
      <c r="I2046" s="1" t="str">
        <f t="shared" si="95"/>
        <v>Contractual Obligations</v>
      </c>
      <c r="J2046" s="1" t="s">
        <v>425</v>
      </c>
      <c r="K2046" s="1" t="s">
        <v>426</v>
      </c>
      <c r="L2046" s="1" t="s">
        <v>184</v>
      </c>
      <c r="M2046" s="1" t="s">
        <v>185</v>
      </c>
    </row>
    <row r="2047" spans="1:13" ht="99.75" x14ac:dyDescent="0.2">
      <c r="A2047" s="1" t="s">
        <v>3079</v>
      </c>
      <c r="B2047" s="1" t="s">
        <v>3080</v>
      </c>
      <c r="C2047" s="1" t="str">
        <f t="shared" si="93"/>
        <v>Total Abdominal Hysterectomy Not Allowed Same Date Of Service As Radical Trachelectomy</v>
      </c>
      <c r="D2047" s="1" t="s">
        <v>423</v>
      </c>
      <c r="E2047" s="1" t="s">
        <v>424</v>
      </c>
      <c r="F2047" s="1" t="str">
        <f t="shared" si="94"/>
        <v>This Service/Procedure Requires That A Qualifying Service/Procedure Be Received And Covered. The Qualifying Other Service/Procedure Has Not Been Received/Adjudicated. Note: Refer To The 835 Healthcare Policy Identification Segment, If Present.</v>
      </c>
      <c r="G2047" s="1" t="s">
        <v>7</v>
      </c>
      <c r="H2047" s="1" t="s">
        <v>8</v>
      </c>
      <c r="I2047" s="1" t="str">
        <f t="shared" si="95"/>
        <v>Contractual Obligations</v>
      </c>
      <c r="J2047" s="1" t="s">
        <v>425</v>
      </c>
      <c r="K2047" s="1" t="s">
        <v>426</v>
      </c>
      <c r="L2047" s="1" t="s">
        <v>184</v>
      </c>
      <c r="M2047" s="1" t="s">
        <v>185</v>
      </c>
    </row>
    <row r="2048" spans="1:13" ht="57" x14ac:dyDescent="0.2">
      <c r="A2048" s="1" t="s">
        <v>3081</v>
      </c>
      <c r="B2048" s="1" t="s">
        <v>3082</v>
      </c>
      <c r="C2048" s="1" t="str">
        <f t="shared" si="93"/>
        <v>Catheterization And Contrast Material Introduction Included In Hysterosonography</v>
      </c>
      <c r="D2048" s="1" t="s">
        <v>110</v>
      </c>
      <c r="E2048" s="1" t="s">
        <v>111</v>
      </c>
      <c r="F2048" s="1" t="str">
        <f t="shared" si="94"/>
        <v>The Benefit For This Service Is Included In The Payment/Allowance For Another Service/Procedure That Has Already Been Adjudicated.</v>
      </c>
      <c r="G2048" s="1" t="s">
        <v>7</v>
      </c>
      <c r="H2048" s="1" t="s">
        <v>8</v>
      </c>
      <c r="I2048" s="1" t="str">
        <f t="shared" si="95"/>
        <v>Contractual Obligations</v>
      </c>
      <c r="J2048" s="1" t="s">
        <v>450</v>
      </c>
      <c r="K2048" s="1" t="s">
        <v>451</v>
      </c>
      <c r="L2048" s="1" t="s">
        <v>33</v>
      </c>
      <c r="M2048" s="1" t="s">
        <v>34</v>
      </c>
    </row>
    <row r="2049" spans="1:15" ht="57" x14ac:dyDescent="0.2">
      <c r="A2049" s="1" t="s">
        <v>3083</v>
      </c>
      <c r="B2049" s="1" t="s">
        <v>3084</v>
      </c>
      <c r="C2049" s="1" t="str">
        <f t="shared" si="93"/>
        <v>Service Recouped. Catheterization And Contrast Material Introduction Previously Paid Under Hysterosonography</v>
      </c>
      <c r="D2049" s="1" t="s">
        <v>110</v>
      </c>
      <c r="E2049" s="1" t="s">
        <v>111</v>
      </c>
      <c r="F2049" s="1" t="str">
        <f t="shared" si="94"/>
        <v>The Benefit For This Service Is Included In The Payment/Allowance For Another Service/Procedure That Has Already Been Adjudicated.</v>
      </c>
      <c r="G2049" s="1" t="s">
        <v>7</v>
      </c>
      <c r="H2049" s="1" t="s">
        <v>8</v>
      </c>
      <c r="I2049" s="1" t="str">
        <f t="shared" si="95"/>
        <v>Contractual Obligations</v>
      </c>
      <c r="J2049" s="1" t="s">
        <v>450</v>
      </c>
      <c r="K2049" s="1" t="s">
        <v>451</v>
      </c>
      <c r="L2049" s="1" t="s">
        <v>33</v>
      </c>
      <c r="M2049" s="1" t="s">
        <v>34</v>
      </c>
    </row>
    <row r="2050" spans="1:15" ht="57" x14ac:dyDescent="0.2">
      <c r="A2050" s="1" t="s">
        <v>3085</v>
      </c>
      <c r="B2050" s="1" t="s">
        <v>3086</v>
      </c>
      <c r="C2050" s="1" t="str">
        <f t="shared" si="93"/>
        <v>Recipient Enrolled In Medicare And Another Third Party Insurance. Rebill Totaling Insurance Amounts In Proper Field And Attach Both Vouchers</v>
      </c>
      <c r="D2050" s="1" t="s">
        <v>5</v>
      </c>
      <c r="E2050" s="1" t="s">
        <v>6</v>
      </c>
      <c r="F2050" s="1" t="str">
        <f t="shared" si="94"/>
        <v>Claim/Service Lacks Information Which Is Needed For Adjudication.</v>
      </c>
      <c r="G2050" s="1" t="s">
        <v>7</v>
      </c>
      <c r="H2050" s="1" t="s">
        <v>8</v>
      </c>
      <c r="I2050" s="1" t="str">
        <f t="shared" si="95"/>
        <v>Contractual Obligations</v>
      </c>
      <c r="J2050" s="1" t="s">
        <v>3087</v>
      </c>
      <c r="K2050" s="1" t="s">
        <v>3088</v>
      </c>
      <c r="L2050" s="1" t="s">
        <v>1837</v>
      </c>
      <c r="M2050" s="1" t="s">
        <v>1838</v>
      </c>
    </row>
    <row r="2051" spans="1:15" ht="57" x14ac:dyDescent="0.2">
      <c r="A2051" s="1" t="s">
        <v>3085</v>
      </c>
      <c r="B2051" s="1" t="s">
        <v>3086</v>
      </c>
      <c r="C2051" s="1" t="str">
        <f t="shared" ref="C2051:C2114" si="96">PROPER(B2051)</f>
        <v>Recipient Enrolled In Medicare And Another Third Party Insurance. Rebill Totaling Insurance Amounts In Proper Field And Attach Both Vouchers</v>
      </c>
      <c r="D2051" s="1" t="s">
        <v>5</v>
      </c>
      <c r="E2051" s="1" t="s">
        <v>6</v>
      </c>
      <c r="F2051" s="1" t="str">
        <f t="shared" ref="F2051:F2114" si="97">PROPER(E2051)</f>
        <v>Claim/Service Lacks Information Which Is Needed For Adjudication.</v>
      </c>
      <c r="G2051" s="1" t="s">
        <v>7</v>
      </c>
      <c r="H2051" s="1" t="s">
        <v>8</v>
      </c>
      <c r="I2051" s="1" t="str">
        <f t="shared" ref="I2051:I2114" si="98">PROPER(H2051)</f>
        <v>Contractual Obligations</v>
      </c>
      <c r="J2051" s="1" t="s">
        <v>3087</v>
      </c>
      <c r="K2051" s="1" t="s">
        <v>3088</v>
      </c>
      <c r="L2051" s="1" t="s">
        <v>152</v>
      </c>
      <c r="M2051" s="1" t="s">
        <v>153</v>
      </c>
    </row>
    <row r="2052" spans="1:15" ht="57" x14ac:dyDescent="0.2">
      <c r="A2052" s="1" t="s">
        <v>3085</v>
      </c>
      <c r="B2052" s="1" t="s">
        <v>3086</v>
      </c>
      <c r="C2052" s="1" t="str">
        <f t="shared" si="96"/>
        <v>Recipient Enrolled In Medicare And Another Third Party Insurance. Rebill Totaling Insurance Amounts In Proper Field And Attach Both Vouchers</v>
      </c>
      <c r="D2052" s="1" t="s">
        <v>5</v>
      </c>
      <c r="E2052" s="1" t="s">
        <v>6</v>
      </c>
      <c r="F2052" s="1" t="str">
        <f t="shared" si="97"/>
        <v>Claim/Service Lacks Information Which Is Needed For Adjudication.</v>
      </c>
      <c r="G2052" s="1" t="s">
        <v>7</v>
      </c>
      <c r="H2052" s="1" t="s">
        <v>8</v>
      </c>
      <c r="I2052" s="1" t="str">
        <f t="shared" si="98"/>
        <v>Contractual Obligations</v>
      </c>
      <c r="J2052" s="1" t="s">
        <v>3087</v>
      </c>
      <c r="K2052" s="1" t="s">
        <v>3088</v>
      </c>
      <c r="L2052" s="1" t="s">
        <v>3089</v>
      </c>
      <c r="M2052" s="1" t="s">
        <v>3090</v>
      </c>
    </row>
    <row r="2053" spans="1:15" ht="57" x14ac:dyDescent="0.2">
      <c r="A2053" s="1" t="s">
        <v>3085</v>
      </c>
      <c r="B2053" s="1" t="s">
        <v>3086</v>
      </c>
      <c r="C2053" s="1" t="str">
        <f t="shared" si="96"/>
        <v>Recipient Enrolled In Medicare And Another Third Party Insurance. Rebill Totaling Insurance Amounts In Proper Field And Attach Both Vouchers</v>
      </c>
      <c r="D2053" s="1" t="s">
        <v>5</v>
      </c>
      <c r="E2053" s="1" t="s">
        <v>6</v>
      </c>
      <c r="F2053" s="1" t="str">
        <f t="shared" si="97"/>
        <v>Claim/Service Lacks Information Which Is Needed For Adjudication.</v>
      </c>
      <c r="G2053" s="1" t="s">
        <v>7</v>
      </c>
      <c r="H2053" s="1" t="s">
        <v>8</v>
      </c>
      <c r="I2053" s="1" t="str">
        <f t="shared" si="98"/>
        <v>Contractual Obligations</v>
      </c>
      <c r="J2053" s="1" t="s">
        <v>1301</v>
      </c>
      <c r="K2053" s="1" t="s">
        <v>1302</v>
      </c>
      <c r="L2053" s="1" t="s">
        <v>1837</v>
      </c>
      <c r="M2053" s="1" t="s">
        <v>1838</v>
      </c>
    </row>
    <row r="2054" spans="1:15" ht="57" x14ac:dyDescent="0.2">
      <c r="A2054" s="1" t="s">
        <v>3085</v>
      </c>
      <c r="B2054" s="1" t="s">
        <v>3086</v>
      </c>
      <c r="C2054" s="1" t="str">
        <f t="shared" si="96"/>
        <v>Recipient Enrolled In Medicare And Another Third Party Insurance. Rebill Totaling Insurance Amounts In Proper Field And Attach Both Vouchers</v>
      </c>
      <c r="D2054" s="1" t="s">
        <v>5</v>
      </c>
      <c r="E2054" s="1" t="s">
        <v>6</v>
      </c>
      <c r="F2054" s="1" t="str">
        <f t="shared" si="97"/>
        <v>Claim/Service Lacks Information Which Is Needed For Adjudication.</v>
      </c>
      <c r="G2054" s="1" t="s">
        <v>7</v>
      </c>
      <c r="H2054" s="1" t="s">
        <v>8</v>
      </c>
      <c r="I2054" s="1" t="str">
        <f t="shared" si="98"/>
        <v>Contractual Obligations</v>
      </c>
      <c r="J2054" s="1" t="s">
        <v>1301</v>
      </c>
      <c r="K2054" s="1" t="s">
        <v>1302</v>
      </c>
      <c r="L2054" s="1" t="s">
        <v>152</v>
      </c>
      <c r="M2054" s="1" t="s">
        <v>153</v>
      </c>
    </row>
    <row r="2055" spans="1:15" ht="57" x14ac:dyDescent="0.2">
      <c r="A2055" s="1" t="s">
        <v>3085</v>
      </c>
      <c r="B2055" s="1" t="s">
        <v>3086</v>
      </c>
      <c r="C2055" s="1" t="str">
        <f t="shared" si="96"/>
        <v>Recipient Enrolled In Medicare And Another Third Party Insurance. Rebill Totaling Insurance Amounts In Proper Field And Attach Both Vouchers</v>
      </c>
      <c r="D2055" s="1" t="s">
        <v>5</v>
      </c>
      <c r="E2055" s="1" t="s">
        <v>6</v>
      </c>
      <c r="F2055" s="1" t="str">
        <f t="shared" si="97"/>
        <v>Claim/Service Lacks Information Which Is Needed For Adjudication.</v>
      </c>
      <c r="G2055" s="1" t="s">
        <v>7</v>
      </c>
      <c r="H2055" s="1" t="s">
        <v>8</v>
      </c>
      <c r="I2055" s="1" t="str">
        <f t="shared" si="98"/>
        <v>Contractual Obligations</v>
      </c>
      <c r="J2055" s="1" t="s">
        <v>1301</v>
      </c>
      <c r="K2055" s="1" t="s">
        <v>1302</v>
      </c>
      <c r="L2055" s="1" t="s">
        <v>3089</v>
      </c>
      <c r="M2055" s="1" t="s">
        <v>3090</v>
      </c>
    </row>
    <row r="2056" spans="1:15" ht="99.75" x14ac:dyDescent="0.2">
      <c r="A2056" s="1" t="s">
        <v>3091</v>
      </c>
      <c r="B2056" s="1" t="s">
        <v>3092</v>
      </c>
      <c r="C2056" s="1" t="str">
        <f t="shared" si="96"/>
        <v>Single Kidney Imaging Study Not Allowed Same Date Of Service As Multiple Studies</v>
      </c>
      <c r="D2056" s="1" t="s">
        <v>423</v>
      </c>
      <c r="E2056" s="1" t="s">
        <v>424</v>
      </c>
      <c r="F2056" s="1" t="str">
        <f t="shared" si="97"/>
        <v>This Service/Procedure Requires That A Qualifying Service/Procedure Be Received And Covered. The Qualifying Other Service/Procedure Has Not Been Received/Adjudicated. Note: Refer To The 835 Healthcare Policy Identification Segment, If Present.</v>
      </c>
      <c r="G2056" s="1" t="s">
        <v>7</v>
      </c>
      <c r="H2056" s="1" t="s">
        <v>8</v>
      </c>
      <c r="I2056" s="1" t="str">
        <f t="shared" si="98"/>
        <v>Contractual Obligations</v>
      </c>
      <c r="J2056" s="1" t="s">
        <v>425</v>
      </c>
      <c r="K2056" s="1" t="s">
        <v>426</v>
      </c>
      <c r="L2056" s="1" t="s">
        <v>184</v>
      </c>
      <c r="M2056" s="1" t="s">
        <v>185</v>
      </c>
    </row>
    <row r="2057" spans="1:15" ht="57" x14ac:dyDescent="0.2">
      <c r="A2057" s="1" t="s">
        <v>3093</v>
      </c>
      <c r="B2057" s="1" t="s">
        <v>3094</v>
      </c>
      <c r="C2057" s="1" t="str">
        <f t="shared" si="96"/>
        <v>Service Recouped. Single Kidney Imaging Study Previously Paid As Multiple Studies Procedure</v>
      </c>
      <c r="D2057" s="1" t="s">
        <v>110</v>
      </c>
      <c r="E2057" s="1" t="s">
        <v>111</v>
      </c>
      <c r="F2057" s="1" t="str">
        <f t="shared" si="97"/>
        <v>The Benefit For This Service Is Included In The Payment/Allowance For Another Service/Procedure That Has Already Been Adjudicated.</v>
      </c>
      <c r="G2057" s="1" t="s">
        <v>7</v>
      </c>
      <c r="H2057" s="1" t="s">
        <v>8</v>
      </c>
      <c r="I2057" s="1" t="str">
        <f t="shared" si="98"/>
        <v>Contractual Obligations</v>
      </c>
      <c r="J2057" s="1" t="s">
        <v>450</v>
      </c>
      <c r="K2057" s="1" t="s">
        <v>451</v>
      </c>
      <c r="L2057" s="1" t="s">
        <v>33</v>
      </c>
      <c r="M2057" s="1" t="s">
        <v>34</v>
      </c>
    </row>
    <row r="2058" spans="1:15" ht="99.75" x14ac:dyDescent="0.2">
      <c r="A2058" s="1" t="s">
        <v>3095</v>
      </c>
      <c r="B2058" s="1" t="s">
        <v>3096</v>
      </c>
      <c r="C2058" s="1" t="str">
        <f t="shared" si="96"/>
        <v>Kidney Imaging Without Pharmacological Intervention Not Allowed Same Date Of Service As Imaging With Intervention</v>
      </c>
      <c r="D2058" s="1" t="s">
        <v>423</v>
      </c>
      <c r="E2058" s="1" t="s">
        <v>424</v>
      </c>
      <c r="F2058" s="1" t="str">
        <f t="shared" si="97"/>
        <v>This Service/Procedure Requires That A Qualifying Service/Procedure Be Received And Covered. The Qualifying Other Service/Procedure Has Not Been Received/Adjudicated. Note: Refer To The 835 Healthcare Policy Identification Segment, If Present.</v>
      </c>
      <c r="G2058" s="1" t="s">
        <v>7</v>
      </c>
      <c r="H2058" s="1" t="s">
        <v>8</v>
      </c>
      <c r="I2058" s="1" t="str">
        <f t="shared" si="98"/>
        <v>Contractual Obligations</v>
      </c>
      <c r="J2058" s="1" t="s">
        <v>450</v>
      </c>
      <c r="K2058" s="1" t="s">
        <v>451</v>
      </c>
      <c r="L2058" s="1" t="s">
        <v>184</v>
      </c>
      <c r="M2058" s="1" t="s">
        <v>185</v>
      </c>
    </row>
    <row r="2059" spans="1:15" ht="57" x14ac:dyDescent="0.2">
      <c r="A2059" s="1" t="s">
        <v>3097</v>
      </c>
      <c r="B2059" s="1" t="s">
        <v>3098</v>
      </c>
      <c r="C2059" s="1" t="str">
        <f t="shared" si="96"/>
        <v>Service Recouped. Kidney Imaging Without Pharmacological Intervention Previously Paid Under Imaging With Intervention</v>
      </c>
      <c r="D2059" s="1" t="s">
        <v>110</v>
      </c>
      <c r="E2059" s="1" t="s">
        <v>111</v>
      </c>
      <c r="F2059" s="1" t="str">
        <f t="shared" si="97"/>
        <v>The Benefit For This Service Is Included In The Payment/Allowance For Another Service/Procedure That Has Already Been Adjudicated.</v>
      </c>
      <c r="G2059" s="1" t="s">
        <v>7</v>
      </c>
      <c r="H2059" s="1" t="s">
        <v>8</v>
      </c>
      <c r="I2059" s="1" t="str">
        <f t="shared" si="98"/>
        <v>Contractual Obligations</v>
      </c>
      <c r="J2059" s="1" t="s">
        <v>450</v>
      </c>
      <c r="K2059" s="1" t="s">
        <v>451</v>
      </c>
      <c r="L2059" s="1" t="s">
        <v>206</v>
      </c>
      <c r="M2059" s="1" t="s">
        <v>207</v>
      </c>
    </row>
    <row r="2060" spans="1:15" ht="57" x14ac:dyDescent="0.2">
      <c r="A2060" s="1" t="s">
        <v>3097</v>
      </c>
      <c r="B2060" s="1" t="s">
        <v>3098</v>
      </c>
      <c r="C2060" s="1" t="str">
        <f t="shared" si="96"/>
        <v>Service Recouped. Kidney Imaging Without Pharmacological Intervention Previously Paid Under Imaging With Intervention</v>
      </c>
      <c r="D2060" s="1" t="s">
        <v>110</v>
      </c>
      <c r="E2060" s="1" t="s">
        <v>111</v>
      </c>
      <c r="F2060" s="1" t="str">
        <f t="shared" si="97"/>
        <v>The Benefit For This Service Is Included In The Payment/Allowance For Another Service/Procedure That Has Already Been Adjudicated.</v>
      </c>
      <c r="G2060" s="1" t="s">
        <v>7</v>
      </c>
      <c r="H2060" s="1" t="s">
        <v>8</v>
      </c>
      <c r="I2060" s="1" t="str">
        <f t="shared" si="98"/>
        <v>Contractual Obligations</v>
      </c>
      <c r="J2060" s="1" t="s">
        <v>450</v>
      </c>
      <c r="K2060" s="1" t="s">
        <v>451</v>
      </c>
      <c r="L2060" s="1" t="s">
        <v>33</v>
      </c>
      <c r="M2060" s="1" t="s">
        <v>34</v>
      </c>
    </row>
    <row r="2061" spans="1:15" ht="99.75" x14ac:dyDescent="0.2">
      <c r="A2061" s="1" t="s">
        <v>3099</v>
      </c>
      <c r="B2061" s="1" t="s">
        <v>3100</v>
      </c>
      <c r="C2061" s="1" t="str">
        <f t="shared" si="96"/>
        <v>Cd4 Count Not Allowed Same Date Of Service As Similar Tcell Procedure</v>
      </c>
      <c r="D2061" s="1" t="s">
        <v>423</v>
      </c>
      <c r="E2061" s="1" t="s">
        <v>424</v>
      </c>
      <c r="F2061" s="1" t="str">
        <f t="shared" si="97"/>
        <v>This Service/Procedure Requires That A Qualifying Service/Procedure Be Received And Covered. The Qualifying Other Service/Procedure Has Not Been Received/Adjudicated. Note: Refer To The 835 Healthcare Policy Identification Segment, If Present.</v>
      </c>
      <c r="G2061" s="1" t="s">
        <v>7</v>
      </c>
      <c r="H2061" s="1" t="s">
        <v>8</v>
      </c>
      <c r="I2061" s="1" t="str">
        <f t="shared" si="98"/>
        <v>Contractual Obligations</v>
      </c>
      <c r="J2061" s="1" t="s">
        <v>425</v>
      </c>
      <c r="K2061" s="1" t="s">
        <v>426</v>
      </c>
      <c r="L2061" s="1" t="s">
        <v>184</v>
      </c>
      <c r="M2061" s="1" t="s">
        <v>185</v>
      </c>
    </row>
    <row r="2062" spans="1:15" ht="57" x14ac:dyDescent="0.2">
      <c r="A2062" s="1" t="s">
        <v>3101</v>
      </c>
      <c r="B2062" s="1" t="s">
        <v>3102</v>
      </c>
      <c r="C2062" s="1" t="str">
        <f t="shared" si="96"/>
        <v>Service Recouped. Cd4 Count Previously Paid Same Date Of Service As Similar Tcell Procedure</v>
      </c>
      <c r="D2062" s="1" t="s">
        <v>110</v>
      </c>
      <c r="E2062" s="1" t="s">
        <v>111</v>
      </c>
      <c r="F2062" s="1" t="str">
        <f t="shared" si="97"/>
        <v>The Benefit For This Service Is Included In The Payment/Allowance For Another Service/Procedure That Has Already Been Adjudicated.</v>
      </c>
      <c r="G2062" s="1" t="s">
        <v>7</v>
      </c>
      <c r="H2062" s="1" t="s">
        <v>8</v>
      </c>
      <c r="I2062" s="1" t="str">
        <f t="shared" si="98"/>
        <v>Contractual Obligations</v>
      </c>
      <c r="J2062" s="1" t="s">
        <v>425</v>
      </c>
      <c r="K2062" s="1" t="s">
        <v>426</v>
      </c>
      <c r="L2062" s="1" t="s">
        <v>33</v>
      </c>
      <c r="M2062" s="1" t="s">
        <v>34</v>
      </c>
    </row>
    <row r="2063" spans="1:15" ht="42.75" x14ac:dyDescent="0.2">
      <c r="A2063" s="1" t="s">
        <v>3103</v>
      </c>
      <c r="B2063" s="1" t="s">
        <v>3104</v>
      </c>
      <c r="C2063" s="1" t="str">
        <f t="shared" si="96"/>
        <v>Procedures Including Similar Evaluation And Management Services Allowed Once Per Date Of Service</v>
      </c>
      <c r="D2063" s="1" t="s">
        <v>204</v>
      </c>
      <c r="E2063" s="1" t="s">
        <v>205</v>
      </c>
      <c r="F2063" s="1" t="str">
        <f t="shared" si="97"/>
        <v>Benefit Maximum For This Time Period Or Occurrence Has Been Reached.</v>
      </c>
      <c r="G2063" s="1" t="s">
        <v>7</v>
      </c>
      <c r="H2063" s="1" t="s">
        <v>8</v>
      </c>
      <c r="I2063" s="1" t="str">
        <f t="shared" si="98"/>
        <v>Contractual Obligations</v>
      </c>
      <c r="J2063" s="1" t="s">
        <v>112</v>
      </c>
      <c r="K2063" s="1" t="s">
        <v>113</v>
      </c>
      <c r="L2063" s="1" t="s">
        <v>206</v>
      </c>
      <c r="M2063" s="1" t="s">
        <v>207</v>
      </c>
    </row>
    <row r="2064" spans="1:15" ht="42.75" x14ac:dyDescent="0.2">
      <c r="A2064" s="1" t="s">
        <v>3105</v>
      </c>
      <c r="B2064" s="1" t="s">
        <v>3106</v>
      </c>
      <c r="C2064" s="1" t="str">
        <f t="shared" si="96"/>
        <v>Denial For Action Resason Codes 25 And 44 (Provier Number Suspended By Financial)</v>
      </c>
      <c r="D2064" s="1" t="s">
        <v>5</v>
      </c>
      <c r="E2064" s="1" t="s">
        <v>6</v>
      </c>
      <c r="F2064" s="1" t="str">
        <f t="shared" si="97"/>
        <v>Claim/Service Lacks Information Which Is Needed For Adjudication.</v>
      </c>
      <c r="G2064" s="1" t="s">
        <v>7</v>
      </c>
      <c r="H2064" s="1" t="s">
        <v>8</v>
      </c>
      <c r="I2064" s="1" t="str">
        <f t="shared" si="98"/>
        <v>Contractual Obligations</v>
      </c>
      <c r="J2064" s="1" t="s">
        <v>3107</v>
      </c>
      <c r="K2064" s="1" t="s">
        <v>3108</v>
      </c>
      <c r="L2064" s="1" t="s">
        <v>3109</v>
      </c>
      <c r="M2064" s="1" t="s">
        <v>3110</v>
      </c>
      <c r="N2064" s="1" t="s">
        <v>19</v>
      </c>
      <c r="O2064" s="1" t="s">
        <v>20</v>
      </c>
    </row>
    <row r="2065" spans="1:15" ht="71.25" x14ac:dyDescent="0.2">
      <c r="A2065" s="1" t="s">
        <v>3105</v>
      </c>
      <c r="B2065" s="1" t="s">
        <v>3106</v>
      </c>
      <c r="C2065" s="1" t="str">
        <f t="shared" si="96"/>
        <v>Denial For Action Resason Codes 25 And 44 (Provier Number Suspended By Financial)</v>
      </c>
      <c r="D2065" s="1" t="s">
        <v>5</v>
      </c>
      <c r="E2065" s="1" t="s">
        <v>6</v>
      </c>
      <c r="F2065" s="1" t="str">
        <f t="shared" si="97"/>
        <v>Claim/Service Lacks Information Which Is Needed For Adjudication.</v>
      </c>
      <c r="G2065" s="1" t="s">
        <v>7</v>
      </c>
      <c r="H2065" s="1" t="s">
        <v>8</v>
      </c>
      <c r="I2065" s="1" t="str">
        <f t="shared" si="98"/>
        <v>Contractual Obligations</v>
      </c>
      <c r="J2065" s="1" t="s">
        <v>3107</v>
      </c>
      <c r="K2065" s="1" t="s">
        <v>3108</v>
      </c>
      <c r="L2065" s="1" t="s">
        <v>21</v>
      </c>
      <c r="M2065" s="1" t="s">
        <v>22</v>
      </c>
      <c r="N2065" s="1" t="s">
        <v>19</v>
      </c>
      <c r="O2065" s="1" t="s">
        <v>20</v>
      </c>
    </row>
    <row r="2066" spans="1:15" ht="99.75" x14ac:dyDescent="0.2">
      <c r="A2066" s="1" t="s">
        <v>3111</v>
      </c>
      <c r="B2066" s="1" t="s">
        <v>3112</v>
      </c>
      <c r="C2066" s="1" t="str">
        <f t="shared" si="96"/>
        <v>Rural Health Clinic Or Federally Qualified Health Center Visit Not Allowed Same Day As General Clinic Visit</v>
      </c>
      <c r="D2066" s="1" t="s">
        <v>423</v>
      </c>
      <c r="E2066" s="1" t="s">
        <v>424</v>
      </c>
      <c r="F2066" s="1" t="str">
        <f t="shared" si="97"/>
        <v>This Service/Procedure Requires That A Qualifying Service/Procedure Be Received And Covered. The Qualifying Other Service/Procedure Has Not Been Received/Adjudicated. Note: Refer To The 835 Healthcare Policy Identification Segment, If Present.</v>
      </c>
      <c r="G2066" s="1" t="s">
        <v>7</v>
      </c>
      <c r="H2066" s="1" t="s">
        <v>8</v>
      </c>
      <c r="I2066" s="1" t="str">
        <f t="shared" si="98"/>
        <v>Contractual Obligations</v>
      </c>
      <c r="J2066" s="1" t="s">
        <v>425</v>
      </c>
      <c r="K2066" s="1" t="s">
        <v>426</v>
      </c>
      <c r="L2066" s="1" t="s">
        <v>184</v>
      </c>
      <c r="M2066" s="1" t="s">
        <v>185</v>
      </c>
    </row>
    <row r="2067" spans="1:15" ht="99.75" x14ac:dyDescent="0.2">
      <c r="A2067" s="1" t="s">
        <v>3113</v>
      </c>
      <c r="B2067" s="1" t="s">
        <v>3114</v>
      </c>
      <c r="C2067" s="1" t="str">
        <f t="shared" si="96"/>
        <v>General Clinic Visit Not Allowed Same Day As Rural Health Clinic Or Federally Qualified Health Center Visit</v>
      </c>
      <c r="D2067" s="1" t="s">
        <v>423</v>
      </c>
      <c r="E2067" s="1" t="s">
        <v>424</v>
      </c>
      <c r="F2067" s="1" t="str">
        <f t="shared" si="97"/>
        <v>This Service/Procedure Requires That A Qualifying Service/Procedure Be Received And Covered. The Qualifying Other Service/Procedure Has Not Been Received/Adjudicated. Note: Refer To The 835 Healthcare Policy Identification Segment, If Present.</v>
      </c>
      <c r="G2067" s="1" t="s">
        <v>7</v>
      </c>
      <c r="H2067" s="1" t="s">
        <v>8</v>
      </c>
      <c r="I2067" s="1" t="str">
        <f t="shared" si="98"/>
        <v>Contractual Obligations</v>
      </c>
      <c r="J2067" s="1" t="s">
        <v>425</v>
      </c>
      <c r="K2067" s="1" t="s">
        <v>426</v>
      </c>
      <c r="L2067" s="1" t="s">
        <v>184</v>
      </c>
      <c r="M2067" s="1" t="s">
        <v>185</v>
      </c>
    </row>
    <row r="2068" spans="1:15" ht="99.75" x14ac:dyDescent="0.2">
      <c r="A2068" s="1" t="s">
        <v>3115</v>
      </c>
      <c r="B2068" s="1" t="s">
        <v>3116</v>
      </c>
      <c r="C2068" s="1" t="str">
        <f t="shared" si="96"/>
        <v>General Clinic Visit Not Allowed Same Day As Medicare Detail For Crossover Processing</v>
      </c>
      <c r="D2068" s="1" t="s">
        <v>423</v>
      </c>
      <c r="E2068" s="1" t="s">
        <v>424</v>
      </c>
      <c r="F2068" s="1" t="str">
        <f t="shared" si="97"/>
        <v>This Service/Procedure Requires That A Qualifying Service/Procedure Be Received And Covered. The Qualifying Other Service/Procedure Has Not Been Received/Adjudicated. Note: Refer To The 835 Healthcare Policy Identification Segment, If Present.</v>
      </c>
      <c r="G2068" s="1" t="s">
        <v>7</v>
      </c>
      <c r="H2068" s="1" t="s">
        <v>8</v>
      </c>
      <c r="I2068" s="1" t="str">
        <f t="shared" si="98"/>
        <v>Contractual Obligations</v>
      </c>
      <c r="J2068" s="1" t="s">
        <v>425</v>
      </c>
      <c r="K2068" s="1" t="s">
        <v>426</v>
      </c>
      <c r="L2068" s="1" t="s">
        <v>114</v>
      </c>
      <c r="M2068" s="1" t="s">
        <v>115</v>
      </c>
    </row>
    <row r="2069" spans="1:15" ht="99.75" x14ac:dyDescent="0.2">
      <c r="A2069" s="1" t="s">
        <v>3117</v>
      </c>
      <c r="B2069" s="1" t="s">
        <v>3118</v>
      </c>
      <c r="C2069" s="1" t="str">
        <f t="shared" si="96"/>
        <v>Medicare Detail For Crossover Processing Not Allowed Same Day As General Clinic Visit</v>
      </c>
      <c r="D2069" s="1" t="s">
        <v>423</v>
      </c>
      <c r="E2069" s="1" t="s">
        <v>424</v>
      </c>
      <c r="F2069" s="1" t="str">
        <f t="shared" si="97"/>
        <v>This Service/Procedure Requires That A Qualifying Service/Procedure Be Received And Covered. The Qualifying Other Service/Procedure Has Not Been Received/Adjudicated. Note: Refer To The 835 Healthcare Policy Identification Segment, If Present.</v>
      </c>
      <c r="G2069" s="1" t="s">
        <v>7</v>
      </c>
      <c r="H2069" s="1" t="s">
        <v>8</v>
      </c>
      <c r="I2069" s="1" t="str">
        <f t="shared" si="98"/>
        <v>Contractual Obligations</v>
      </c>
      <c r="J2069" s="1" t="s">
        <v>425</v>
      </c>
      <c r="K2069" s="1" t="s">
        <v>426</v>
      </c>
      <c r="L2069" s="1" t="s">
        <v>184</v>
      </c>
      <c r="M2069" s="1" t="s">
        <v>185</v>
      </c>
    </row>
    <row r="2070" spans="1:15" ht="99.75" x14ac:dyDescent="0.2">
      <c r="A2070" s="1" t="s">
        <v>3119</v>
      </c>
      <c r="B2070" s="1" t="s">
        <v>3120</v>
      </c>
      <c r="C2070" s="1" t="str">
        <f t="shared" si="96"/>
        <v>Office Visit Not Allowed Same Day As General Clinic Visit</v>
      </c>
      <c r="D2070" s="1" t="s">
        <v>423</v>
      </c>
      <c r="E2070" s="1" t="s">
        <v>424</v>
      </c>
      <c r="F2070" s="1" t="str">
        <f t="shared" si="97"/>
        <v>This Service/Procedure Requires That A Qualifying Service/Procedure Be Received And Covered. The Qualifying Other Service/Procedure Has Not Been Received/Adjudicated. Note: Refer To The 835 Healthcare Policy Identification Segment, If Present.</v>
      </c>
      <c r="G2070" s="1" t="s">
        <v>7</v>
      </c>
      <c r="H2070" s="1" t="s">
        <v>8</v>
      </c>
      <c r="I2070" s="1" t="str">
        <f t="shared" si="98"/>
        <v>Contractual Obligations</v>
      </c>
      <c r="J2070" s="1" t="s">
        <v>425</v>
      </c>
      <c r="K2070" s="1" t="s">
        <v>426</v>
      </c>
      <c r="L2070" s="1" t="s">
        <v>184</v>
      </c>
      <c r="M2070" s="1" t="s">
        <v>185</v>
      </c>
    </row>
    <row r="2071" spans="1:15" ht="99.75" x14ac:dyDescent="0.2">
      <c r="A2071" s="1" t="s">
        <v>3121</v>
      </c>
      <c r="B2071" s="1" t="s">
        <v>3122</v>
      </c>
      <c r="C2071" s="1" t="str">
        <f t="shared" si="96"/>
        <v>General Clinic Visit Not Allowed Same Day As Office Visit</v>
      </c>
      <c r="D2071" s="1" t="s">
        <v>423</v>
      </c>
      <c r="E2071" s="1" t="s">
        <v>424</v>
      </c>
      <c r="F2071" s="1" t="str">
        <f t="shared" si="97"/>
        <v>This Service/Procedure Requires That A Qualifying Service/Procedure Be Received And Covered. The Qualifying Other Service/Procedure Has Not Been Received/Adjudicated. Note: Refer To The 835 Healthcare Policy Identification Segment, If Present.</v>
      </c>
      <c r="G2071" s="1" t="s">
        <v>7</v>
      </c>
      <c r="H2071" s="1" t="s">
        <v>8</v>
      </c>
      <c r="I2071" s="1" t="str">
        <f t="shared" si="98"/>
        <v>Contractual Obligations</v>
      </c>
      <c r="J2071" s="1" t="s">
        <v>425</v>
      </c>
      <c r="K2071" s="1" t="s">
        <v>426</v>
      </c>
      <c r="L2071" s="1" t="s">
        <v>184</v>
      </c>
      <c r="M2071" s="1" t="s">
        <v>185</v>
      </c>
    </row>
    <row r="2072" spans="1:15" ht="99.75" x14ac:dyDescent="0.2">
      <c r="A2072" s="1" t="s">
        <v>3123</v>
      </c>
      <c r="B2072" s="1" t="s">
        <v>3124</v>
      </c>
      <c r="C2072" s="1" t="str">
        <f t="shared" si="96"/>
        <v>Multiple Office Visits Not Allowed For Crossover Processing</v>
      </c>
      <c r="D2072" s="1" t="s">
        <v>423</v>
      </c>
      <c r="E2072" s="1" t="s">
        <v>424</v>
      </c>
      <c r="F2072" s="1" t="str">
        <f t="shared" si="97"/>
        <v>This Service/Procedure Requires That A Qualifying Service/Procedure Be Received And Covered. The Qualifying Other Service/Procedure Has Not Been Received/Adjudicated. Note: Refer To The 835 Healthcare Policy Identification Segment, If Present.</v>
      </c>
      <c r="G2072" s="1" t="s">
        <v>7</v>
      </c>
      <c r="H2072" s="1" t="s">
        <v>8</v>
      </c>
      <c r="I2072" s="1" t="str">
        <f t="shared" si="98"/>
        <v>Contractual Obligations</v>
      </c>
      <c r="J2072" s="1" t="s">
        <v>425</v>
      </c>
      <c r="K2072" s="1" t="s">
        <v>426</v>
      </c>
      <c r="L2072" s="1" t="s">
        <v>184</v>
      </c>
      <c r="M2072" s="1" t="s">
        <v>185</v>
      </c>
    </row>
    <row r="2073" spans="1:15" ht="99.75" x14ac:dyDescent="0.2">
      <c r="A2073" s="1" t="s">
        <v>3125</v>
      </c>
      <c r="B2073" s="1" t="s">
        <v>3126</v>
      </c>
      <c r="C2073" s="1" t="str">
        <f t="shared" si="96"/>
        <v>Multiple Clinic Visits Not Allowed For Crossover Processing</v>
      </c>
      <c r="D2073" s="1" t="s">
        <v>423</v>
      </c>
      <c r="E2073" s="1" t="s">
        <v>424</v>
      </c>
      <c r="F2073" s="1" t="str">
        <f t="shared" si="97"/>
        <v>This Service/Procedure Requires That A Qualifying Service/Procedure Be Received And Covered. The Qualifying Other Service/Procedure Has Not Been Received/Adjudicated. Note: Refer To The 835 Healthcare Policy Identification Segment, If Present.</v>
      </c>
      <c r="G2073" s="1" t="s">
        <v>7</v>
      </c>
      <c r="H2073" s="1" t="s">
        <v>8</v>
      </c>
      <c r="I2073" s="1" t="str">
        <f t="shared" si="98"/>
        <v>Contractual Obligations</v>
      </c>
      <c r="J2073" s="1" t="s">
        <v>425</v>
      </c>
      <c r="K2073" s="1" t="s">
        <v>426</v>
      </c>
      <c r="L2073" s="1" t="s">
        <v>184</v>
      </c>
      <c r="M2073" s="1" t="s">
        <v>185</v>
      </c>
    </row>
    <row r="2074" spans="1:15" ht="99.75" x14ac:dyDescent="0.2">
      <c r="A2074" s="1" t="s">
        <v>3127</v>
      </c>
      <c r="B2074" s="1" t="s">
        <v>3128</v>
      </c>
      <c r="C2074" s="1" t="str">
        <f t="shared" si="96"/>
        <v>Office Visit Not Allowed To Bill With Clinic Visit And Federally Qualified Health Center Core Services</v>
      </c>
      <c r="D2074" s="1" t="s">
        <v>423</v>
      </c>
      <c r="E2074" s="1" t="s">
        <v>424</v>
      </c>
      <c r="F2074" s="1" t="str">
        <f t="shared" si="97"/>
        <v>This Service/Procedure Requires That A Qualifying Service/Procedure Be Received And Covered. The Qualifying Other Service/Procedure Has Not Been Received/Adjudicated. Note: Refer To The 835 Healthcare Policy Identification Segment, If Present.</v>
      </c>
      <c r="G2074" s="1" t="s">
        <v>7</v>
      </c>
      <c r="H2074" s="1" t="s">
        <v>8</v>
      </c>
      <c r="I2074" s="1" t="str">
        <f t="shared" si="98"/>
        <v>Contractual Obligations</v>
      </c>
      <c r="J2074" s="1" t="s">
        <v>425</v>
      </c>
      <c r="K2074" s="1" t="s">
        <v>426</v>
      </c>
      <c r="L2074" s="1" t="s">
        <v>184</v>
      </c>
      <c r="M2074" s="1" t="s">
        <v>185</v>
      </c>
    </row>
    <row r="2075" spans="1:15" ht="99.75" x14ac:dyDescent="0.2">
      <c r="A2075" s="1" t="s">
        <v>3129</v>
      </c>
      <c r="B2075" s="1" t="s">
        <v>3130</v>
      </c>
      <c r="C2075" s="1" t="str">
        <f t="shared" si="96"/>
        <v>Clinic Visit And Federally Qualified Health Center Core Services Not Allowed To Bill Wit Office Visit</v>
      </c>
      <c r="D2075" s="1" t="s">
        <v>423</v>
      </c>
      <c r="E2075" s="1" t="s">
        <v>424</v>
      </c>
      <c r="F2075" s="1" t="str">
        <f t="shared" si="97"/>
        <v>This Service/Procedure Requires That A Qualifying Service/Procedure Be Received And Covered. The Qualifying Other Service/Procedure Has Not Been Received/Adjudicated. Note: Refer To The 835 Healthcare Policy Identification Segment, If Present.</v>
      </c>
      <c r="G2075" s="1" t="s">
        <v>7</v>
      </c>
      <c r="H2075" s="1" t="s">
        <v>8</v>
      </c>
      <c r="I2075" s="1" t="str">
        <f t="shared" si="98"/>
        <v>Contractual Obligations</v>
      </c>
      <c r="J2075" s="1" t="s">
        <v>425</v>
      </c>
      <c r="K2075" s="1" t="s">
        <v>426</v>
      </c>
      <c r="L2075" s="1" t="s">
        <v>184</v>
      </c>
      <c r="M2075" s="1" t="s">
        <v>185</v>
      </c>
    </row>
    <row r="2076" spans="1:15" ht="99.75" x14ac:dyDescent="0.2">
      <c r="A2076" s="1" t="s">
        <v>3131</v>
      </c>
      <c r="B2076" s="1" t="s">
        <v>3122</v>
      </c>
      <c r="C2076" s="1" t="str">
        <f t="shared" si="96"/>
        <v>General Clinic Visit Not Allowed Same Day As Office Visit</v>
      </c>
      <c r="D2076" s="1" t="s">
        <v>423</v>
      </c>
      <c r="E2076" s="1" t="s">
        <v>424</v>
      </c>
      <c r="F2076" s="1" t="str">
        <f t="shared" si="97"/>
        <v>This Service/Procedure Requires That A Qualifying Service/Procedure Be Received And Covered. The Qualifying Other Service/Procedure Has Not Been Received/Adjudicated. Note: Refer To The 835 Healthcare Policy Identification Segment, If Present.</v>
      </c>
      <c r="G2076" s="1" t="s">
        <v>7</v>
      </c>
      <c r="H2076" s="1" t="s">
        <v>8</v>
      </c>
      <c r="I2076" s="1" t="str">
        <f t="shared" si="98"/>
        <v>Contractual Obligations</v>
      </c>
      <c r="J2076" s="1" t="s">
        <v>425</v>
      </c>
      <c r="K2076" s="1" t="s">
        <v>426</v>
      </c>
      <c r="L2076" s="1" t="s">
        <v>184</v>
      </c>
      <c r="M2076" s="1" t="s">
        <v>185</v>
      </c>
    </row>
    <row r="2077" spans="1:15" ht="99.75" x14ac:dyDescent="0.2">
      <c r="A2077" s="1" t="s">
        <v>3132</v>
      </c>
      <c r="B2077" s="1" t="s">
        <v>3133</v>
      </c>
      <c r="C2077" s="1" t="str">
        <f t="shared" si="96"/>
        <v>Office Visit Not Allowed Same Day As General Clinic</v>
      </c>
      <c r="D2077" s="1" t="s">
        <v>423</v>
      </c>
      <c r="E2077" s="1" t="s">
        <v>424</v>
      </c>
      <c r="F2077" s="1" t="str">
        <f t="shared" si="97"/>
        <v>This Service/Procedure Requires That A Qualifying Service/Procedure Be Received And Covered. The Qualifying Other Service/Procedure Has Not Been Received/Adjudicated. Note: Refer To The 835 Healthcare Policy Identification Segment, If Present.</v>
      </c>
      <c r="G2077" s="1" t="s">
        <v>7</v>
      </c>
      <c r="H2077" s="1" t="s">
        <v>8</v>
      </c>
      <c r="I2077" s="1" t="str">
        <f t="shared" si="98"/>
        <v>Contractual Obligations</v>
      </c>
      <c r="J2077" s="1" t="s">
        <v>425</v>
      </c>
      <c r="K2077" s="1" t="s">
        <v>426</v>
      </c>
      <c r="L2077" s="1" t="s">
        <v>184</v>
      </c>
      <c r="M2077" s="1" t="s">
        <v>185</v>
      </c>
    </row>
    <row r="2078" spans="1:15" ht="71.25" x14ac:dyDescent="0.2">
      <c r="A2078" s="1" t="s">
        <v>3134</v>
      </c>
      <c r="B2078" s="1" t="s">
        <v>3135</v>
      </c>
      <c r="C2078" s="1" t="str">
        <f t="shared" si="96"/>
        <v>Medicare Payment Indicated For This Claim. Medicare Does Not Cover Procedures With Ep Modifier. Rebill Health Check Services Separately From Procedures Related To Medicare Payment</v>
      </c>
      <c r="D2078" s="1" t="s">
        <v>5</v>
      </c>
      <c r="E2078" s="1" t="s">
        <v>6</v>
      </c>
      <c r="F2078" s="1" t="str">
        <f t="shared" si="97"/>
        <v>Claim/Service Lacks Information Which Is Needed For Adjudication.</v>
      </c>
      <c r="G2078" s="1" t="s">
        <v>7</v>
      </c>
      <c r="H2078" s="1" t="s">
        <v>8</v>
      </c>
      <c r="I2078" s="1" t="str">
        <f t="shared" si="98"/>
        <v>Contractual Obligations</v>
      </c>
      <c r="J2078" s="1" t="s">
        <v>9</v>
      </c>
      <c r="K2078" s="1" t="s">
        <v>10</v>
      </c>
      <c r="L2078" s="1" t="s">
        <v>33</v>
      </c>
      <c r="M2078" s="1" t="s">
        <v>34</v>
      </c>
    </row>
    <row r="2079" spans="1:15" ht="71.25" x14ac:dyDescent="0.2">
      <c r="A2079" s="1" t="s">
        <v>3136</v>
      </c>
      <c r="B2079" s="1" t="s">
        <v>3137</v>
      </c>
      <c r="C2079" s="1" t="str">
        <f t="shared" si="96"/>
        <v>Ncpdp Origin Code Is Invalid</v>
      </c>
      <c r="D2079" s="1" t="s">
        <v>5</v>
      </c>
      <c r="E2079" s="1" t="s">
        <v>6</v>
      </c>
      <c r="F2079" s="1" t="str">
        <f t="shared" si="97"/>
        <v>Claim/Service Lacks Information Which Is Needed For Adjudication.</v>
      </c>
      <c r="G2079" s="1" t="s">
        <v>7</v>
      </c>
      <c r="H2079" s="1" t="s">
        <v>8</v>
      </c>
      <c r="I2079" s="1" t="str">
        <f t="shared" si="98"/>
        <v>Contractual Obligations</v>
      </c>
      <c r="J2079" s="1" t="s">
        <v>31</v>
      </c>
      <c r="K2079" s="1" t="s">
        <v>32</v>
      </c>
      <c r="L2079" s="1" t="s">
        <v>21</v>
      </c>
      <c r="M2079" s="1" t="s">
        <v>22</v>
      </c>
    </row>
    <row r="2080" spans="1:15" ht="57" x14ac:dyDescent="0.2">
      <c r="A2080" s="1" t="s">
        <v>3136</v>
      </c>
      <c r="B2080" s="1" t="s">
        <v>3137</v>
      </c>
      <c r="C2080" s="1" t="str">
        <f t="shared" si="96"/>
        <v>Ncpdp Origin Code Is Invalid</v>
      </c>
      <c r="D2080" s="1" t="s">
        <v>5</v>
      </c>
      <c r="E2080" s="1" t="s">
        <v>6</v>
      </c>
      <c r="F2080" s="1" t="str">
        <f t="shared" si="97"/>
        <v>Claim/Service Lacks Information Which Is Needed For Adjudication.</v>
      </c>
      <c r="G2080" s="1" t="s">
        <v>7</v>
      </c>
      <c r="H2080" s="1" t="s">
        <v>8</v>
      </c>
      <c r="I2080" s="1" t="str">
        <f t="shared" si="98"/>
        <v>Contractual Obligations</v>
      </c>
      <c r="J2080" s="1" t="s">
        <v>31</v>
      </c>
      <c r="K2080" s="1" t="s">
        <v>32</v>
      </c>
      <c r="L2080" s="1" t="s">
        <v>2133</v>
      </c>
      <c r="M2080" s="1" t="s">
        <v>2134</v>
      </c>
    </row>
    <row r="2081" spans="1:13" ht="71.25" x14ac:dyDescent="0.2">
      <c r="A2081" s="1" t="s">
        <v>3138</v>
      </c>
      <c r="B2081" s="1" t="s">
        <v>3139</v>
      </c>
      <c r="C2081" s="1" t="str">
        <f t="shared" si="96"/>
        <v>Diagnosis Billed Is Not Valid For The Service Rendered For The Recipient'S Age Or Sex</v>
      </c>
      <c r="D2081" s="1" t="s">
        <v>5</v>
      </c>
      <c r="E2081" s="1" t="s">
        <v>6</v>
      </c>
      <c r="F2081" s="1" t="str">
        <f t="shared" si="97"/>
        <v>Claim/Service Lacks Information Which Is Needed For Adjudication.</v>
      </c>
      <c r="G2081" s="1" t="s">
        <v>7</v>
      </c>
      <c r="H2081" s="1" t="s">
        <v>8</v>
      </c>
      <c r="I2081" s="1" t="str">
        <f t="shared" si="98"/>
        <v>Contractual Obligations</v>
      </c>
      <c r="J2081" s="1" t="s">
        <v>3140</v>
      </c>
      <c r="K2081" s="1" t="s">
        <v>3141</v>
      </c>
      <c r="L2081" s="1" t="s">
        <v>21</v>
      </c>
      <c r="M2081" s="1" t="s">
        <v>22</v>
      </c>
    </row>
    <row r="2082" spans="1:13" ht="28.5" x14ac:dyDescent="0.2">
      <c r="A2082" s="1" t="s">
        <v>3138</v>
      </c>
      <c r="B2082" s="1" t="s">
        <v>3139</v>
      </c>
      <c r="C2082" s="1" t="str">
        <f t="shared" si="96"/>
        <v>Diagnosis Billed Is Not Valid For The Service Rendered For The Recipient'S Age Or Sex</v>
      </c>
      <c r="D2082" s="1" t="s">
        <v>5</v>
      </c>
      <c r="E2082" s="1" t="s">
        <v>6</v>
      </c>
      <c r="F2082" s="1" t="str">
        <f t="shared" si="97"/>
        <v>Claim/Service Lacks Information Which Is Needed For Adjudication.</v>
      </c>
      <c r="G2082" s="1" t="s">
        <v>7</v>
      </c>
      <c r="H2082" s="1" t="s">
        <v>8</v>
      </c>
      <c r="I2082" s="1" t="str">
        <f t="shared" si="98"/>
        <v>Contractual Obligations</v>
      </c>
      <c r="J2082" s="1" t="s">
        <v>3140</v>
      </c>
      <c r="K2082" s="1" t="s">
        <v>3141</v>
      </c>
      <c r="L2082" s="1" t="s">
        <v>67</v>
      </c>
      <c r="M2082" s="1" t="s">
        <v>68</v>
      </c>
    </row>
    <row r="2083" spans="1:13" ht="71.25" x14ac:dyDescent="0.2">
      <c r="A2083" s="1" t="s">
        <v>3138</v>
      </c>
      <c r="B2083" s="1" t="s">
        <v>3139</v>
      </c>
      <c r="C2083" s="1" t="str">
        <f t="shared" si="96"/>
        <v>Diagnosis Billed Is Not Valid For The Service Rendered For The Recipient'S Age Or Sex</v>
      </c>
      <c r="D2083" s="1" t="s">
        <v>5</v>
      </c>
      <c r="E2083" s="1" t="s">
        <v>6</v>
      </c>
      <c r="F2083" s="1" t="str">
        <f t="shared" si="97"/>
        <v>Claim/Service Lacks Information Which Is Needed For Adjudication.</v>
      </c>
      <c r="G2083" s="1" t="s">
        <v>7</v>
      </c>
      <c r="H2083" s="1" t="s">
        <v>8</v>
      </c>
      <c r="I2083" s="1" t="str">
        <f t="shared" si="98"/>
        <v>Contractual Obligations</v>
      </c>
      <c r="J2083" s="1" t="s">
        <v>43</v>
      </c>
      <c r="K2083" s="1" t="s">
        <v>44</v>
      </c>
      <c r="L2083" s="1" t="s">
        <v>21</v>
      </c>
      <c r="M2083" s="1" t="s">
        <v>22</v>
      </c>
    </row>
    <row r="2084" spans="1:13" ht="28.5" x14ac:dyDescent="0.2">
      <c r="A2084" s="1" t="s">
        <v>3138</v>
      </c>
      <c r="B2084" s="1" t="s">
        <v>3139</v>
      </c>
      <c r="C2084" s="1" t="str">
        <f t="shared" si="96"/>
        <v>Diagnosis Billed Is Not Valid For The Service Rendered For The Recipient'S Age Or Sex</v>
      </c>
      <c r="D2084" s="1" t="s">
        <v>5</v>
      </c>
      <c r="E2084" s="1" t="s">
        <v>6</v>
      </c>
      <c r="F2084" s="1" t="str">
        <f t="shared" si="97"/>
        <v>Claim/Service Lacks Information Which Is Needed For Adjudication.</v>
      </c>
      <c r="G2084" s="1" t="s">
        <v>7</v>
      </c>
      <c r="H2084" s="1" t="s">
        <v>8</v>
      </c>
      <c r="I2084" s="1" t="str">
        <f t="shared" si="98"/>
        <v>Contractual Obligations</v>
      </c>
      <c r="J2084" s="1" t="s">
        <v>43</v>
      </c>
      <c r="K2084" s="1" t="s">
        <v>44</v>
      </c>
      <c r="L2084" s="1" t="s">
        <v>67</v>
      </c>
      <c r="M2084" s="1" t="s">
        <v>68</v>
      </c>
    </row>
    <row r="2085" spans="1:13" ht="57" x14ac:dyDescent="0.2">
      <c r="A2085" s="1" t="s">
        <v>3142</v>
      </c>
      <c r="B2085" s="1" t="s">
        <v>3143</v>
      </c>
      <c r="C2085" s="1" t="str">
        <f t="shared" si="96"/>
        <v>Billed Procedure Included In Similar Heart Catheterization Procedure</v>
      </c>
      <c r="D2085" s="1" t="s">
        <v>110</v>
      </c>
      <c r="E2085" s="1" t="s">
        <v>111</v>
      </c>
      <c r="F2085" s="1" t="str">
        <f t="shared" si="97"/>
        <v>The Benefit For This Service Is Included In The Payment/Allowance For Another Service/Procedure That Has Already Been Adjudicated.</v>
      </c>
      <c r="G2085" s="1" t="s">
        <v>7</v>
      </c>
      <c r="H2085" s="1" t="s">
        <v>8</v>
      </c>
      <c r="I2085" s="1" t="str">
        <f t="shared" si="98"/>
        <v>Contractual Obligations</v>
      </c>
      <c r="J2085" s="1" t="s">
        <v>450</v>
      </c>
      <c r="K2085" s="1" t="s">
        <v>451</v>
      </c>
      <c r="L2085" s="1" t="s">
        <v>33</v>
      </c>
      <c r="M2085" s="1" t="s">
        <v>34</v>
      </c>
    </row>
    <row r="2086" spans="1:13" ht="57" x14ac:dyDescent="0.2">
      <c r="A2086" s="1" t="s">
        <v>3144</v>
      </c>
      <c r="B2086" s="1" t="s">
        <v>3145</v>
      </c>
      <c r="C2086" s="1" t="str">
        <f t="shared" si="96"/>
        <v>Service Recouped. Heart Catheterization Previously Paid As Similar Procedure</v>
      </c>
      <c r="D2086" s="1" t="s">
        <v>110</v>
      </c>
      <c r="E2086" s="1" t="s">
        <v>111</v>
      </c>
      <c r="F2086" s="1" t="str">
        <f t="shared" si="97"/>
        <v>The Benefit For This Service Is Included In The Payment/Allowance For Another Service/Procedure That Has Already Been Adjudicated.</v>
      </c>
      <c r="G2086" s="1" t="s">
        <v>7</v>
      </c>
      <c r="H2086" s="1" t="s">
        <v>8</v>
      </c>
      <c r="I2086" s="1" t="str">
        <f t="shared" si="98"/>
        <v>Contractual Obligations</v>
      </c>
      <c r="J2086" s="1" t="s">
        <v>425</v>
      </c>
      <c r="K2086" s="1" t="s">
        <v>426</v>
      </c>
      <c r="L2086" s="1" t="s">
        <v>33</v>
      </c>
      <c r="M2086" s="1" t="s">
        <v>34</v>
      </c>
    </row>
    <row r="2087" spans="1:13" ht="57" x14ac:dyDescent="0.2">
      <c r="A2087" s="1" t="s">
        <v>3146</v>
      </c>
      <c r="B2087" s="1" t="s">
        <v>3147</v>
      </c>
      <c r="C2087" s="1" t="str">
        <f t="shared" si="96"/>
        <v>Maximal Voluntary Ventilation Included In Similar Pulmonary Procedure</v>
      </c>
      <c r="D2087" s="1" t="s">
        <v>110</v>
      </c>
      <c r="E2087" s="1" t="s">
        <v>111</v>
      </c>
      <c r="F2087" s="1" t="str">
        <f t="shared" si="97"/>
        <v>The Benefit For This Service Is Included In The Payment/Allowance For Another Service/Procedure That Has Already Been Adjudicated.</v>
      </c>
      <c r="G2087" s="1" t="s">
        <v>7</v>
      </c>
      <c r="H2087" s="1" t="s">
        <v>8</v>
      </c>
      <c r="I2087" s="1" t="str">
        <f t="shared" si="98"/>
        <v>Contractual Obligations</v>
      </c>
      <c r="J2087" s="1" t="s">
        <v>450</v>
      </c>
      <c r="K2087" s="1" t="s">
        <v>451</v>
      </c>
      <c r="L2087" s="1" t="s">
        <v>33</v>
      </c>
      <c r="M2087" s="1" t="s">
        <v>34</v>
      </c>
    </row>
    <row r="2088" spans="1:13" ht="57" x14ac:dyDescent="0.2">
      <c r="A2088" s="1" t="s">
        <v>3148</v>
      </c>
      <c r="B2088" s="1" t="s">
        <v>3149</v>
      </c>
      <c r="C2088" s="1" t="str">
        <f t="shared" si="96"/>
        <v>Service Recouped. Maximal Voluntary Ventilation Previously Paid As Related Pulmonary Procedure</v>
      </c>
      <c r="D2088" s="1" t="s">
        <v>110</v>
      </c>
      <c r="E2088" s="1" t="s">
        <v>111</v>
      </c>
      <c r="F2088" s="1" t="str">
        <f t="shared" si="97"/>
        <v>The Benefit For This Service Is Included In The Payment/Allowance For Another Service/Procedure That Has Already Been Adjudicated.</v>
      </c>
      <c r="G2088" s="1" t="s">
        <v>7</v>
      </c>
      <c r="H2088" s="1" t="s">
        <v>8</v>
      </c>
      <c r="I2088" s="1" t="str">
        <f t="shared" si="98"/>
        <v>Contractual Obligations</v>
      </c>
      <c r="J2088" s="1" t="s">
        <v>425</v>
      </c>
      <c r="K2088" s="1" t="s">
        <v>426</v>
      </c>
      <c r="L2088" s="1" t="s">
        <v>33</v>
      </c>
      <c r="M2088" s="1" t="s">
        <v>34</v>
      </c>
    </row>
    <row r="2089" spans="1:13" ht="57" x14ac:dyDescent="0.2">
      <c r="A2089" s="1" t="s">
        <v>3150</v>
      </c>
      <c r="B2089" s="1" t="s">
        <v>3151</v>
      </c>
      <c r="C2089" s="1" t="str">
        <f t="shared" si="96"/>
        <v>Related Service Recouped. Billed Procedure Previously Paid Under Sleep Study On Same Date Of Service</v>
      </c>
      <c r="D2089" s="1" t="s">
        <v>110</v>
      </c>
      <c r="E2089" s="1" t="s">
        <v>111</v>
      </c>
      <c r="F2089" s="1" t="str">
        <f t="shared" si="97"/>
        <v>The Benefit For This Service Is Included In The Payment/Allowance For Another Service/Procedure That Has Already Been Adjudicated.</v>
      </c>
      <c r="G2089" s="1" t="s">
        <v>7</v>
      </c>
      <c r="H2089" s="1" t="s">
        <v>8</v>
      </c>
      <c r="I2089" s="1" t="str">
        <f t="shared" si="98"/>
        <v>Contractual Obligations</v>
      </c>
      <c r="J2089" s="1" t="s">
        <v>425</v>
      </c>
      <c r="K2089" s="1" t="s">
        <v>426</v>
      </c>
      <c r="L2089" s="1" t="s">
        <v>33</v>
      </c>
      <c r="M2089" s="1" t="s">
        <v>34</v>
      </c>
    </row>
    <row r="2090" spans="1:13" ht="57" x14ac:dyDescent="0.2">
      <c r="A2090" s="1" t="s">
        <v>3152</v>
      </c>
      <c r="B2090" s="1" t="s">
        <v>3153</v>
      </c>
      <c r="C2090" s="1" t="str">
        <f t="shared" si="96"/>
        <v>Billed Procedure Included In Sleep Study</v>
      </c>
      <c r="D2090" s="1" t="s">
        <v>110</v>
      </c>
      <c r="E2090" s="1" t="s">
        <v>111</v>
      </c>
      <c r="F2090" s="1" t="str">
        <f t="shared" si="97"/>
        <v>The Benefit For This Service Is Included In The Payment/Allowance For Another Service/Procedure That Has Already Been Adjudicated.</v>
      </c>
      <c r="G2090" s="1" t="s">
        <v>7</v>
      </c>
      <c r="H2090" s="1" t="s">
        <v>8</v>
      </c>
      <c r="I2090" s="1" t="str">
        <f t="shared" si="98"/>
        <v>Contractual Obligations</v>
      </c>
      <c r="J2090" s="1" t="s">
        <v>450</v>
      </c>
      <c r="K2090" s="1" t="s">
        <v>451</v>
      </c>
      <c r="L2090" s="1" t="s">
        <v>33</v>
      </c>
      <c r="M2090" s="1" t="s">
        <v>34</v>
      </c>
    </row>
    <row r="2091" spans="1:13" ht="57" x14ac:dyDescent="0.2">
      <c r="A2091" s="1" t="s">
        <v>3154</v>
      </c>
      <c r="B2091" s="1" t="s">
        <v>3155</v>
      </c>
      <c r="C2091" s="1" t="str">
        <f t="shared" si="96"/>
        <v>Cpap Ventilation Included In Sleep Staging Procedure</v>
      </c>
      <c r="D2091" s="1" t="s">
        <v>110</v>
      </c>
      <c r="E2091" s="1" t="s">
        <v>111</v>
      </c>
      <c r="F2091" s="1" t="str">
        <f t="shared" si="97"/>
        <v>The Benefit For This Service Is Included In The Payment/Allowance For Another Service/Procedure That Has Already Been Adjudicated.</v>
      </c>
      <c r="G2091" s="1" t="s">
        <v>7</v>
      </c>
      <c r="H2091" s="1" t="s">
        <v>8</v>
      </c>
      <c r="I2091" s="1" t="str">
        <f t="shared" si="98"/>
        <v>Contractual Obligations</v>
      </c>
      <c r="J2091" s="1" t="s">
        <v>450</v>
      </c>
      <c r="K2091" s="1" t="s">
        <v>451</v>
      </c>
      <c r="L2091" s="1" t="s">
        <v>33</v>
      </c>
      <c r="M2091" s="1" t="s">
        <v>34</v>
      </c>
    </row>
    <row r="2092" spans="1:13" ht="57" x14ac:dyDescent="0.2">
      <c r="A2092" s="1" t="s">
        <v>3156</v>
      </c>
      <c r="B2092" s="1" t="s">
        <v>3157</v>
      </c>
      <c r="C2092" s="1" t="str">
        <f t="shared" si="96"/>
        <v>Related Service Recouped. Cpap Ventilation Previously Paid As Sleep Staging Procedure On The Same Date Of Service</v>
      </c>
      <c r="D2092" s="1" t="s">
        <v>110</v>
      </c>
      <c r="E2092" s="1" t="s">
        <v>111</v>
      </c>
      <c r="F2092" s="1" t="str">
        <f t="shared" si="97"/>
        <v>The Benefit For This Service Is Included In The Payment/Allowance For Another Service/Procedure That Has Already Been Adjudicated.</v>
      </c>
      <c r="G2092" s="1" t="s">
        <v>7</v>
      </c>
      <c r="H2092" s="1" t="s">
        <v>8</v>
      </c>
      <c r="I2092" s="1" t="str">
        <f t="shared" si="98"/>
        <v>Contractual Obligations</v>
      </c>
      <c r="J2092" s="1" t="s">
        <v>425</v>
      </c>
      <c r="K2092" s="1" t="s">
        <v>426</v>
      </c>
      <c r="L2092" s="1" t="s">
        <v>206</v>
      </c>
      <c r="M2092" s="1" t="s">
        <v>207</v>
      </c>
    </row>
    <row r="2093" spans="1:13" ht="57" x14ac:dyDescent="0.2">
      <c r="A2093" s="1" t="s">
        <v>3156</v>
      </c>
      <c r="B2093" s="1" t="s">
        <v>3157</v>
      </c>
      <c r="C2093" s="1" t="str">
        <f t="shared" si="96"/>
        <v>Related Service Recouped. Cpap Ventilation Previously Paid As Sleep Staging Procedure On The Same Date Of Service</v>
      </c>
      <c r="D2093" s="1" t="s">
        <v>110</v>
      </c>
      <c r="E2093" s="1" t="s">
        <v>111</v>
      </c>
      <c r="F2093" s="1" t="str">
        <f t="shared" si="97"/>
        <v>The Benefit For This Service Is Included In The Payment/Allowance For Another Service/Procedure That Has Already Been Adjudicated.</v>
      </c>
      <c r="G2093" s="1" t="s">
        <v>7</v>
      </c>
      <c r="H2093" s="1" t="s">
        <v>8</v>
      </c>
      <c r="I2093" s="1" t="str">
        <f t="shared" si="98"/>
        <v>Contractual Obligations</v>
      </c>
      <c r="J2093" s="1" t="s">
        <v>425</v>
      </c>
      <c r="K2093" s="1" t="s">
        <v>426</v>
      </c>
      <c r="L2093" s="1" t="s">
        <v>33</v>
      </c>
      <c r="M2093" s="1" t="s">
        <v>34</v>
      </c>
    </row>
    <row r="2094" spans="1:13" ht="85.5" x14ac:dyDescent="0.2">
      <c r="A2094" s="1" t="s">
        <v>3158</v>
      </c>
      <c r="B2094" s="1" t="s">
        <v>3159</v>
      </c>
      <c r="C2094" s="1" t="str">
        <f t="shared" si="96"/>
        <v>Component Tests Included In Polysomnography</v>
      </c>
      <c r="D2094" s="1" t="s">
        <v>110</v>
      </c>
      <c r="E2094" s="1" t="s">
        <v>111</v>
      </c>
      <c r="F2094" s="1" t="str">
        <f t="shared" si="97"/>
        <v>The Benefit For This Service Is Included In The Payment/Allowance For Another Service/Procedure That Has Already Been Adjudicated.</v>
      </c>
      <c r="G2094" s="1" t="s">
        <v>7</v>
      </c>
      <c r="H2094" s="1" t="s">
        <v>8</v>
      </c>
      <c r="I2094" s="1" t="str">
        <f t="shared" si="98"/>
        <v>Contractual Obligations</v>
      </c>
      <c r="J2094" s="1" t="s">
        <v>2037</v>
      </c>
      <c r="K2094" s="1" t="s">
        <v>2038</v>
      </c>
      <c r="L2094" s="1" t="s">
        <v>509</v>
      </c>
      <c r="M2094" s="1" t="s">
        <v>510</v>
      </c>
    </row>
    <row r="2095" spans="1:13" ht="57" x14ac:dyDescent="0.2">
      <c r="A2095" s="1" t="s">
        <v>3158</v>
      </c>
      <c r="B2095" s="1" t="s">
        <v>3159</v>
      </c>
      <c r="C2095" s="1" t="str">
        <f t="shared" si="96"/>
        <v>Component Tests Included In Polysomnography</v>
      </c>
      <c r="D2095" s="1" t="s">
        <v>110</v>
      </c>
      <c r="E2095" s="1" t="s">
        <v>111</v>
      </c>
      <c r="F2095" s="1" t="str">
        <f t="shared" si="97"/>
        <v>The Benefit For This Service Is Included In The Payment/Allowance For Another Service/Procedure That Has Already Been Adjudicated.</v>
      </c>
      <c r="G2095" s="1" t="s">
        <v>7</v>
      </c>
      <c r="H2095" s="1" t="s">
        <v>8</v>
      </c>
      <c r="I2095" s="1" t="str">
        <f t="shared" si="98"/>
        <v>Contractual Obligations</v>
      </c>
      <c r="J2095" s="1" t="s">
        <v>2037</v>
      </c>
      <c r="K2095" s="1" t="s">
        <v>2038</v>
      </c>
      <c r="L2095" s="1" t="s">
        <v>132</v>
      </c>
      <c r="M2095" s="1" t="s">
        <v>133</v>
      </c>
    </row>
    <row r="2096" spans="1:13" ht="85.5" x14ac:dyDescent="0.2">
      <c r="A2096" s="1" t="s">
        <v>3158</v>
      </c>
      <c r="B2096" s="1" t="s">
        <v>3159</v>
      </c>
      <c r="C2096" s="1" t="str">
        <f t="shared" si="96"/>
        <v>Component Tests Included In Polysomnography</v>
      </c>
      <c r="D2096" s="1" t="s">
        <v>110</v>
      </c>
      <c r="E2096" s="1" t="s">
        <v>111</v>
      </c>
      <c r="F2096" s="1" t="str">
        <f t="shared" si="97"/>
        <v>The Benefit For This Service Is Included In The Payment/Allowance For Another Service/Procedure That Has Already Been Adjudicated.</v>
      </c>
      <c r="G2096" s="1" t="s">
        <v>7</v>
      </c>
      <c r="H2096" s="1" t="s">
        <v>8</v>
      </c>
      <c r="I2096" s="1" t="str">
        <f t="shared" si="98"/>
        <v>Contractual Obligations</v>
      </c>
      <c r="J2096" s="1" t="s">
        <v>425</v>
      </c>
      <c r="K2096" s="1" t="s">
        <v>426</v>
      </c>
      <c r="L2096" s="1" t="s">
        <v>509</v>
      </c>
      <c r="M2096" s="1" t="s">
        <v>510</v>
      </c>
    </row>
    <row r="2097" spans="1:13" ht="57" x14ac:dyDescent="0.2">
      <c r="A2097" s="1" t="s">
        <v>3158</v>
      </c>
      <c r="B2097" s="1" t="s">
        <v>3159</v>
      </c>
      <c r="C2097" s="1" t="str">
        <f t="shared" si="96"/>
        <v>Component Tests Included In Polysomnography</v>
      </c>
      <c r="D2097" s="1" t="s">
        <v>110</v>
      </c>
      <c r="E2097" s="1" t="s">
        <v>111</v>
      </c>
      <c r="F2097" s="1" t="str">
        <f t="shared" si="97"/>
        <v>The Benefit For This Service Is Included In The Payment/Allowance For Another Service/Procedure That Has Already Been Adjudicated.</v>
      </c>
      <c r="G2097" s="1" t="s">
        <v>7</v>
      </c>
      <c r="H2097" s="1" t="s">
        <v>8</v>
      </c>
      <c r="I2097" s="1" t="str">
        <f t="shared" si="98"/>
        <v>Contractual Obligations</v>
      </c>
      <c r="J2097" s="1" t="s">
        <v>425</v>
      </c>
      <c r="K2097" s="1" t="s">
        <v>426</v>
      </c>
      <c r="L2097" s="1" t="s">
        <v>132</v>
      </c>
      <c r="M2097" s="1" t="s">
        <v>133</v>
      </c>
    </row>
    <row r="2098" spans="1:13" ht="85.5" x14ac:dyDescent="0.2">
      <c r="A2098" s="1" t="s">
        <v>3158</v>
      </c>
      <c r="B2098" s="1" t="s">
        <v>3159</v>
      </c>
      <c r="C2098" s="1" t="str">
        <f t="shared" si="96"/>
        <v>Component Tests Included In Polysomnography</v>
      </c>
      <c r="D2098" s="1" t="s">
        <v>110</v>
      </c>
      <c r="E2098" s="1" t="s">
        <v>111</v>
      </c>
      <c r="F2098" s="1" t="str">
        <f t="shared" si="97"/>
        <v>The Benefit For This Service Is Included In The Payment/Allowance For Another Service/Procedure That Has Already Been Adjudicated.</v>
      </c>
      <c r="G2098" s="1" t="s">
        <v>7</v>
      </c>
      <c r="H2098" s="1" t="s">
        <v>8</v>
      </c>
      <c r="I2098" s="1" t="str">
        <f t="shared" si="98"/>
        <v>Contractual Obligations</v>
      </c>
      <c r="J2098" s="1" t="s">
        <v>298</v>
      </c>
      <c r="K2098" s="1" t="s">
        <v>299</v>
      </c>
      <c r="L2098" s="1" t="s">
        <v>509</v>
      </c>
      <c r="M2098" s="1" t="s">
        <v>510</v>
      </c>
    </row>
    <row r="2099" spans="1:13" ht="57" x14ac:dyDescent="0.2">
      <c r="A2099" s="1" t="s">
        <v>3158</v>
      </c>
      <c r="B2099" s="1" t="s">
        <v>3159</v>
      </c>
      <c r="C2099" s="1" t="str">
        <f t="shared" si="96"/>
        <v>Component Tests Included In Polysomnography</v>
      </c>
      <c r="D2099" s="1" t="s">
        <v>110</v>
      </c>
      <c r="E2099" s="1" t="s">
        <v>111</v>
      </c>
      <c r="F2099" s="1" t="str">
        <f t="shared" si="97"/>
        <v>The Benefit For This Service Is Included In The Payment/Allowance For Another Service/Procedure That Has Already Been Adjudicated.</v>
      </c>
      <c r="G2099" s="1" t="s">
        <v>7</v>
      </c>
      <c r="H2099" s="1" t="s">
        <v>8</v>
      </c>
      <c r="I2099" s="1" t="str">
        <f t="shared" si="98"/>
        <v>Contractual Obligations</v>
      </c>
      <c r="J2099" s="1" t="s">
        <v>298</v>
      </c>
      <c r="K2099" s="1" t="s">
        <v>299</v>
      </c>
      <c r="L2099" s="1" t="s">
        <v>132</v>
      </c>
      <c r="M2099" s="1" t="s">
        <v>133</v>
      </c>
    </row>
    <row r="2100" spans="1:13" ht="85.5" x14ac:dyDescent="0.2">
      <c r="A2100" s="1" t="s">
        <v>3160</v>
      </c>
      <c r="B2100" s="1" t="s">
        <v>3161</v>
      </c>
      <c r="C2100" s="1" t="str">
        <f t="shared" si="96"/>
        <v>Recoup Related Procedure. Polysomnography Includes Component Tests</v>
      </c>
      <c r="D2100" s="1" t="s">
        <v>110</v>
      </c>
      <c r="E2100" s="1" t="s">
        <v>111</v>
      </c>
      <c r="F2100" s="1" t="str">
        <f t="shared" si="97"/>
        <v>The Benefit For This Service Is Included In The Payment/Allowance For Another Service/Procedure That Has Already Been Adjudicated.</v>
      </c>
      <c r="G2100" s="1" t="s">
        <v>7</v>
      </c>
      <c r="H2100" s="1" t="s">
        <v>8</v>
      </c>
      <c r="I2100" s="1" t="str">
        <f t="shared" si="98"/>
        <v>Contractual Obligations</v>
      </c>
      <c r="J2100" s="1" t="s">
        <v>2037</v>
      </c>
      <c r="K2100" s="1" t="s">
        <v>2038</v>
      </c>
      <c r="L2100" s="1" t="s">
        <v>509</v>
      </c>
      <c r="M2100" s="1" t="s">
        <v>510</v>
      </c>
    </row>
    <row r="2101" spans="1:13" ht="57" x14ac:dyDescent="0.2">
      <c r="A2101" s="1" t="s">
        <v>3160</v>
      </c>
      <c r="B2101" s="1" t="s">
        <v>3161</v>
      </c>
      <c r="C2101" s="1" t="str">
        <f t="shared" si="96"/>
        <v>Recoup Related Procedure. Polysomnography Includes Component Tests</v>
      </c>
      <c r="D2101" s="1" t="s">
        <v>110</v>
      </c>
      <c r="E2101" s="1" t="s">
        <v>111</v>
      </c>
      <c r="F2101" s="1" t="str">
        <f t="shared" si="97"/>
        <v>The Benefit For This Service Is Included In The Payment/Allowance For Another Service/Procedure That Has Already Been Adjudicated.</v>
      </c>
      <c r="G2101" s="1" t="s">
        <v>7</v>
      </c>
      <c r="H2101" s="1" t="s">
        <v>8</v>
      </c>
      <c r="I2101" s="1" t="str">
        <f t="shared" si="98"/>
        <v>Contractual Obligations</v>
      </c>
      <c r="J2101" s="1" t="s">
        <v>2037</v>
      </c>
      <c r="K2101" s="1" t="s">
        <v>2038</v>
      </c>
      <c r="L2101" s="1" t="s">
        <v>132</v>
      </c>
      <c r="M2101" s="1" t="s">
        <v>133</v>
      </c>
    </row>
    <row r="2102" spans="1:13" ht="85.5" x14ac:dyDescent="0.2">
      <c r="A2102" s="1" t="s">
        <v>3160</v>
      </c>
      <c r="B2102" s="1" t="s">
        <v>3161</v>
      </c>
      <c r="C2102" s="1" t="str">
        <f t="shared" si="96"/>
        <v>Recoup Related Procedure. Polysomnography Includes Component Tests</v>
      </c>
      <c r="D2102" s="1" t="s">
        <v>110</v>
      </c>
      <c r="E2102" s="1" t="s">
        <v>111</v>
      </c>
      <c r="F2102" s="1" t="str">
        <f t="shared" si="97"/>
        <v>The Benefit For This Service Is Included In The Payment/Allowance For Another Service/Procedure That Has Already Been Adjudicated.</v>
      </c>
      <c r="G2102" s="1" t="s">
        <v>7</v>
      </c>
      <c r="H2102" s="1" t="s">
        <v>8</v>
      </c>
      <c r="I2102" s="1" t="str">
        <f t="shared" si="98"/>
        <v>Contractual Obligations</v>
      </c>
      <c r="J2102" s="1" t="s">
        <v>425</v>
      </c>
      <c r="K2102" s="1" t="s">
        <v>426</v>
      </c>
      <c r="L2102" s="1" t="s">
        <v>509</v>
      </c>
      <c r="M2102" s="1" t="s">
        <v>510</v>
      </c>
    </row>
    <row r="2103" spans="1:13" ht="57" x14ac:dyDescent="0.2">
      <c r="A2103" s="1" t="s">
        <v>3160</v>
      </c>
      <c r="B2103" s="1" t="s">
        <v>3161</v>
      </c>
      <c r="C2103" s="1" t="str">
        <f t="shared" si="96"/>
        <v>Recoup Related Procedure. Polysomnography Includes Component Tests</v>
      </c>
      <c r="D2103" s="1" t="s">
        <v>110</v>
      </c>
      <c r="E2103" s="1" t="s">
        <v>111</v>
      </c>
      <c r="F2103" s="1" t="str">
        <f t="shared" si="97"/>
        <v>The Benefit For This Service Is Included In The Payment/Allowance For Another Service/Procedure That Has Already Been Adjudicated.</v>
      </c>
      <c r="G2103" s="1" t="s">
        <v>7</v>
      </c>
      <c r="H2103" s="1" t="s">
        <v>8</v>
      </c>
      <c r="I2103" s="1" t="str">
        <f t="shared" si="98"/>
        <v>Contractual Obligations</v>
      </c>
      <c r="J2103" s="1" t="s">
        <v>425</v>
      </c>
      <c r="K2103" s="1" t="s">
        <v>426</v>
      </c>
      <c r="L2103" s="1" t="s">
        <v>132</v>
      </c>
      <c r="M2103" s="1" t="s">
        <v>133</v>
      </c>
    </row>
    <row r="2104" spans="1:13" ht="85.5" x14ac:dyDescent="0.2">
      <c r="A2104" s="1" t="s">
        <v>3160</v>
      </c>
      <c r="B2104" s="1" t="s">
        <v>3161</v>
      </c>
      <c r="C2104" s="1" t="str">
        <f t="shared" si="96"/>
        <v>Recoup Related Procedure. Polysomnography Includes Component Tests</v>
      </c>
      <c r="D2104" s="1" t="s">
        <v>110</v>
      </c>
      <c r="E2104" s="1" t="s">
        <v>111</v>
      </c>
      <c r="F2104" s="1" t="str">
        <f t="shared" si="97"/>
        <v>The Benefit For This Service Is Included In The Payment/Allowance For Another Service/Procedure That Has Already Been Adjudicated.</v>
      </c>
      <c r="G2104" s="1" t="s">
        <v>7</v>
      </c>
      <c r="H2104" s="1" t="s">
        <v>8</v>
      </c>
      <c r="I2104" s="1" t="str">
        <f t="shared" si="98"/>
        <v>Contractual Obligations</v>
      </c>
      <c r="J2104" s="1" t="s">
        <v>298</v>
      </c>
      <c r="K2104" s="1" t="s">
        <v>299</v>
      </c>
      <c r="L2104" s="1" t="s">
        <v>509</v>
      </c>
      <c r="M2104" s="1" t="s">
        <v>510</v>
      </c>
    </row>
    <row r="2105" spans="1:13" ht="57" x14ac:dyDescent="0.2">
      <c r="A2105" s="1" t="s">
        <v>3160</v>
      </c>
      <c r="B2105" s="1" t="s">
        <v>3161</v>
      </c>
      <c r="C2105" s="1" t="str">
        <f t="shared" si="96"/>
        <v>Recoup Related Procedure. Polysomnography Includes Component Tests</v>
      </c>
      <c r="D2105" s="1" t="s">
        <v>110</v>
      </c>
      <c r="E2105" s="1" t="s">
        <v>111</v>
      </c>
      <c r="F2105" s="1" t="str">
        <f t="shared" si="97"/>
        <v>The Benefit For This Service Is Included In The Payment/Allowance For Another Service/Procedure That Has Already Been Adjudicated.</v>
      </c>
      <c r="G2105" s="1" t="s">
        <v>7</v>
      </c>
      <c r="H2105" s="1" t="s">
        <v>8</v>
      </c>
      <c r="I2105" s="1" t="str">
        <f t="shared" si="98"/>
        <v>Contractual Obligations</v>
      </c>
      <c r="J2105" s="1" t="s">
        <v>298</v>
      </c>
      <c r="K2105" s="1" t="s">
        <v>299</v>
      </c>
      <c r="L2105" s="1" t="s">
        <v>132</v>
      </c>
      <c r="M2105" s="1" t="s">
        <v>133</v>
      </c>
    </row>
    <row r="2106" spans="1:13" ht="99.75" x14ac:dyDescent="0.2">
      <c r="A2106" s="1" t="s">
        <v>3162</v>
      </c>
      <c r="B2106" s="1" t="s">
        <v>3163</v>
      </c>
      <c r="C2106" s="1" t="str">
        <f t="shared" si="96"/>
        <v>Single Extremity Electromyography Not Same Date Of Service As Multiple Extremities</v>
      </c>
      <c r="D2106" s="1" t="s">
        <v>423</v>
      </c>
      <c r="E2106" s="1" t="s">
        <v>424</v>
      </c>
      <c r="F2106" s="1" t="str">
        <f t="shared" si="97"/>
        <v>This Service/Procedure Requires That A Qualifying Service/Procedure Be Received And Covered. The Qualifying Other Service/Procedure Has Not Been Received/Adjudicated. Note: Refer To The 835 Healthcare Policy Identification Segment, If Present.</v>
      </c>
      <c r="G2106" s="1" t="s">
        <v>7</v>
      </c>
      <c r="H2106" s="1" t="s">
        <v>8</v>
      </c>
      <c r="I2106" s="1" t="str">
        <f t="shared" si="98"/>
        <v>Contractual Obligations</v>
      </c>
      <c r="J2106" s="1" t="s">
        <v>425</v>
      </c>
      <c r="K2106" s="1" t="s">
        <v>426</v>
      </c>
      <c r="L2106" s="1" t="s">
        <v>184</v>
      </c>
      <c r="M2106" s="1" t="s">
        <v>185</v>
      </c>
    </row>
    <row r="2107" spans="1:13" ht="57" x14ac:dyDescent="0.2">
      <c r="A2107" s="1" t="s">
        <v>3164</v>
      </c>
      <c r="B2107" s="1" t="s">
        <v>3165</v>
      </c>
      <c r="C2107" s="1" t="str">
        <f t="shared" si="96"/>
        <v>Related Service Recouped. Single Extremity Procedure Included Under Multiple Extremity On Same Date Of Service</v>
      </c>
      <c r="D2107" s="1" t="s">
        <v>110</v>
      </c>
      <c r="E2107" s="1" t="s">
        <v>111</v>
      </c>
      <c r="F2107" s="1" t="str">
        <f t="shared" si="97"/>
        <v>The Benefit For This Service Is Included In The Payment/Allowance For Another Service/Procedure That Has Already Been Adjudicated.</v>
      </c>
      <c r="G2107" s="1" t="s">
        <v>7</v>
      </c>
      <c r="H2107" s="1" t="s">
        <v>8</v>
      </c>
      <c r="I2107" s="1" t="str">
        <f t="shared" si="98"/>
        <v>Contractual Obligations</v>
      </c>
      <c r="J2107" s="1" t="s">
        <v>425</v>
      </c>
      <c r="K2107" s="1" t="s">
        <v>426</v>
      </c>
      <c r="L2107" s="1" t="s">
        <v>206</v>
      </c>
      <c r="M2107" s="1" t="s">
        <v>207</v>
      </c>
    </row>
    <row r="2108" spans="1:13" ht="57" x14ac:dyDescent="0.2">
      <c r="A2108" s="1" t="s">
        <v>3164</v>
      </c>
      <c r="B2108" s="1" t="s">
        <v>3165</v>
      </c>
      <c r="C2108" s="1" t="str">
        <f t="shared" si="96"/>
        <v>Related Service Recouped. Single Extremity Procedure Included Under Multiple Extremity On Same Date Of Service</v>
      </c>
      <c r="D2108" s="1" t="s">
        <v>110</v>
      </c>
      <c r="E2108" s="1" t="s">
        <v>111</v>
      </c>
      <c r="F2108" s="1" t="str">
        <f t="shared" si="97"/>
        <v>The Benefit For This Service Is Included In The Payment/Allowance For Another Service/Procedure That Has Already Been Adjudicated.</v>
      </c>
      <c r="G2108" s="1" t="s">
        <v>7</v>
      </c>
      <c r="H2108" s="1" t="s">
        <v>8</v>
      </c>
      <c r="I2108" s="1" t="str">
        <f t="shared" si="98"/>
        <v>Contractual Obligations</v>
      </c>
      <c r="J2108" s="1" t="s">
        <v>425</v>
      </c>
      <c r="K2108" s="1" t="s">
        <v>426</v>
      </c>
      <c r="L2108" s="1" t="s">
        <v>33</v>
      </c>
      <c r="M2108" s="1" t="s">
        <v>34</v>
      </c>
    </row>
    <row r="2109" spans="1:13" ht="28.5" x14ac:dyDescent="0.2">
      <c r="A2109" s="1" t="s">
        <v>3166</v>
      </c>
      <c r="B2109" s="1" t="s">
        <v>3167</v>
      </c>
      <c r="C2109" s="1" t="str">
        <f t="shared" si="96"/>
        <v>One Discharge Management Service Allowed Per Date Of Service</v>
      </c>
      <c r="D2109" s="1" t="s">
        <v>204</v>
      </c>
      <c r="E2109" s="1" t="s">
        <v>205</v>
      </c>
      <c r="F2109" s="1" t="str">
        <f t="shared" si="97"/>
        <v>Benefit Maximum For This Time Period Or Occurrence Has Been Reached.</v>
      </c>
      <c r="G2109" s="1" t="s">
        <v>7</v>
      </c>
      <c r="H2109" s="1" t="s">
        <v>8</v>
      </c>
      <c r="I2109" s="1" t="str">
        <f t="shared" si="98"/>
        <v>Contractual Obligations</v>
      </c>
      <c r="J2109" s="1" t="s">
        <v>112</v>
      </c>
      <c r="K2109" s="1" t="s">
        <v>113</v>
      </c>
      <c r="L2109" s="1" t="s">
        <v>206</v>
      </c>
      <c r="M2109" s="1" t="s">
        <v>207</v>
      </c>
    </row>
    <row r="2110" spans="1:13" ht="28.5" x14ac:dyDescent="0.2">
      <c r="A2110" s="1" t="s">
        <v>3166</v>
      </c>
      <c r="B2110" s="1" t="s">
        <v>3167</v>
      </c>
      <c r="C2110" s="1" t="str">
        <f t="shared" si="96"/>
        <v>One Discharge Management Service Allowed Per Date Of Service</v>
      </c>
      <c r="D2110" s="1" t="s">
        <v>204</v>
      </c>
      <c r="E2110" s="1" t="s">
        <v>205</v>
      </c>
      <c r="F2110" s="1" t="str">
        <f t="shared" si="97"/>
        <v>Benefit Maximum For This Time Period Or Occurrence Has Been Reached.</v>
      </c>
      <c r="G2110" s="1" t="s">
        <v>7</v>
      </c>
      <c r="H2110" s="1" t="s">
        <v>8</v>
      </c>
      <c r="I2110" s="1" t="str">
        <f t="shared" si="98"/>
        <v>Contractual Obligations</v>
      </c>
      <c r="J2110" s="1" t="s">
        <v>112</v>
      </c>
      <c r="K2110" s="1" t="s">
        <v>113</v>
      </c>
      <c r="L2110" s="1" t="s">
        <v>208</v>
      </c>
      <c r="M2110" s="1" t="s">
        <v>209</v>
      </c>
    </row>
    <row r="2111" spans="1:13" ht="57" x14ac:dyDescent="0.2">
      <c r="A2111" s="1" t="s">
        <v>3168</v>
      </c>
      <c r="B2111" s="1" t="s">
        <v>3169</v>
      </c>
      <c r="C2111" s="1" t="str">
        <f t="shared" si="96"/>
        <v>Related Service Recouped. Physician Standby Service Included Under Attendance At Delivery On The Same Date Of Service</v>
      </c>
      <c r="D2111" s="1" t="s">
        <v>110</v>
      </c>
      <c r="E2111" s="1" t="s">
        <v>111</v>
      </c>
      <c r="F2111" s="1" t="str">
        <f t="shared" si="97"/>
        <v>The Benefit For This Service Is Included In The Payment/Allowance For Another Service/Procedure That Has Already Been Adjudicated.</v>
      </c>
      <c r="G2111" s="1" t="s">
        <v>7</v>
      </c>
      <c r="H2111" s="1" t="s">
        <v>8</v>
      </c>
      <c r="I2111" s="1" t="str">
        <f t="shared" si="98"/>
        <v>Contractual Obligations</v>
      </c>
      <c r="J2111" s="1" t="s">
        <v>425</v>
      </c>
      <c r="K2111" s="1" t="s">
        <v>426</v>
      </c>
      <c r="L2111" s="1" t="s">
        <v>206</v>
      </c>
      <c r="M2111" s="1" t="s">
        <v>207</v>
      </c>
    </row>
    <row r="2112" spans="1:13" ht="57" x14ac:dyDescent="0.2">
      <c r="A2112" s="1" t="s">
        <v>3168</v>
      </c>
      <c r="B2112" s="1" t="s">
        <v>3169</v>
      </c>
      <c r="C2112" s="1" t="str">
        <f t="shared" si="96"/>
        <v>Related Service Recouped. Physician Standby Service Included Under Attendance At Delivery On The Same Date Of Service</v>
      </c>
      <c r="D2112" s="1" t="s">
        <v>110</v>
      </c>
      <c r="E2112" s="1" t="s">
        <v>111</v>
      </c>
      <c r="F2112" s="1" t="str">
        <f t="shared" si="97"/>
        <v>The Benefit For This Service Is Included In The Payment/Allowance For Another Service/Procedure That Has Already Been Adjudicated.</v>
      </c>
      <c r="G2112" s="1" t="s">
        <v>7</v>
      </c>
      <c r="H2112" s="1" t="s">
        <v>8</v>
      </c>
      <c r="I2112" s="1" t="str">
        <f t="shared" si="98"/>
        <v>Contractual Obligations</v>
      </c>
      <c r="J2112" s="1" t="s">
        <v>425</v>
      </c>
      <c r="K2112" s="1" t="s">
        <v>426</v>
      </c>
      <c r="L2112" s="1" t="s">
        <v>33</v>
      </c>
      <c r="M2112" s="1" t="s">
        <v>34</v>
      </c>
    </row>
    <row r="2113" spans="1:13" ht="99.75" x14ac:dyDescent="0.2">
      <c r="A2113" s="1" t="s">
        <v>3170</v>
      </c>
      <c r="B2113" s="1" t="s">
        <v>3171</v>
      </c>
      <c r="C2113" s="1" t="str">
        <f t="shared" si="96"/>
        <v>Physician Standby Not Allowed Same Date Of Service As Attendance At Delivery</v>
      </c>
      <c r="D2113" s="1" t="s">
        <v>423</v>
      </c>
      <c r="E2113" s="1" t="s">
        <v>424</v>
      </c>
      <c r="F2113" s="1" t="str">
        <f t="shared" si="97"/>
        <v>This Service/Procedure Requires That A Qualifying Service/Procedure Be Received And Covered. The Qualifying Other Service/Procedure Has Not Been Received/Adjudicated. Note: Refer To The 835 Healthcare Policy Identification Segment, If Present.</v>
      </c>
      <c r="G2113" s="1" t="s">
        <v>7</v>
      </c>
      <c r="H2113" s="1" t="s">
        <v>8</v>
      </c>
      <c r="I2113" s="1" t="str">
        <f t="shared" si="98"/>
        <v>Contractual Obligations</v>
      </c>
      <c r="J2113" s="1" t="s">
        <v>450</v>
      </c>
      <c r="K2113" s="1" t="s">
        <v>451</v>
      </c>
      <c r="L2113" s="1" t="s">
        <v>184</v>
      </c>
      <c r="M2113" s="1" t="s">
        <v>185</v>
      </c>
    </row>
    <row r="2114" spans="1:13" ht="28.5" x14ac:dyDescent="0.2">
      <c r="A2114" s="1" t="s">
        <v>3172</v>
      </c>
      <c r="B2114" s="1" t="s">
        <v>3173</v>
      </c>
      <c r="C2114" s="1" t="str">
        <f t="shared" si="96"/>
        <v>Intestinal Resection With Anastomosis Allowed Once Per Date Of Service</v>
      </c>
      <c r="D2114" s="1" t="s">
        <v>204</v>
      </c>
      <c r="E2114" s="1" t="s">
        <v>205</v>
      </c>
      <c r="F2114" s="1" t="str">
        <f t="shared" si="97"/>
        <v>Benefit Maximum For This Time Period Or Occurrence Has Been Reached.</v>
      </c>
      <c r="G2114" s="1" t="s">
        <v>7</v>
      </c>
      <c r="H2114" s="1" t="s">
        <v>8</v>
      </c>
      <c r="I2114" s="1" t="str">
        <f t="shared" si="98"/>
        <v>Contractual Obligations</v>
      </c>
      <c r="J2114" s="1" t="s">
        <v>112</v>
      </c>
      <c r="K2114" s="1" t="s">
        <v>113</v>
      </c>
      <c r="L2114" s="1" t="s">
        <v>206</v>
      </c>
      <c r="M2114" s="1" t="s">
        <v>207</v>
      </c>
    </row>
    <row r="2115" spans="1:13" ht="28.5" x14ac:dyDescent="0.2">
      <c r="A2115" s="1" t="s">
        <v>3172</v>
      </c>
      <c r="B2115" s="1" t="s">
        <v>3173</v>
      </c>
      <c r="C2115" s="1" t="str">
        <f t="shared" ref="C2115:C2178" si="99">PROPER(B2115)</f>
        <v>Intestinal Resection With Anastomosis Allowed Once Per Date Of Service</v>
      </c>
      <c r="D2115" s="1" t="s">
        <v>204</v>
      </c>
      <c r="E2115" s="1" t="s">
        <v>205</v>
      </c>
      <c r="F2115" s="1" t="str">
        <f t="shared" ref="F2115:F2178" si="100">PROPER(E2115)</f>
        <v>Benefit Maximum For This Time Period Or Occurrence Has Been Reached.</v>
      </c>
      <c r="G2115" s="1" t="s">
        <v>7</v>
      </c>
      <c r="H2115" s="1" t="s">
        <v>8</v>
      </c>
      <c r="I2115" s="1" t="str">
        <f t="shared" ref="I2115:I2178" si="101">PROPER(H2115)</f>
        <v>Contractual Obligations</v>
      </c>
      <c r="J2115" s="1" t="s">
        <v>112</v>
      </c>
      <c r="K2115" s="1" t="s">
        <v>113</v>
      </c>
      <c r="L2115" s="1" t="s">
        <v>208</v>
      </c>
      <c r="M2115" s="1" t="s">
        <v>209</v>
      </c>
    </row>
    <row r="2116" spans="1:13" ht="57" x14ac:dyDescent="0.2">
      <c r="A2116" s="1" t="s">
        <v>3174</v>
      </c>
      <c r="B2116" s="1" t="s">
        <v>3175</v>
      </c>
      <c r="C2116" s="1" t="str">
        <f t="shared" si="99"/>
        <v>Related Service Recouped. Intestinal Resection With Anastomosis Previously Paid As Similar Procedure On The Same Date Of Service</v>
      </c>
      <c r="D2116" s="1" t="s">
        <v>110</v>
      </c>
      <c r="E2116" s="1" t="s">
        <v>111</v>
      </c>
      <c r="F2116" s="1" t="str">
        <f t="shared" si="100"/>
        <v>The Benefit For This Service Is Included In The Payment/Allowance For Another Service/Procedure That Has Already Been Adjudicated.</v>
      </c>
      <c r="G2116" s="1" t="s">
        <v>7</v>
      </c>
      <c r="H2116" s="1" t="s">
        <v>8</v>
      </c>
      <c r="I2116" s="1" t="str">
        <f t="shared" si="101"/>
        <v>Contractual Obligations</v>
      </c>
      <c r="J2116" s="1" t="s">
        <v>112</v>
      </c>
      <c r="K2116" s="1" t="s">
        <v>113</v>
      </c>
      <c r="L2116" s="1" t="s">
        <v>206</v>
      </c>
      <c r="M2116" s="1" t="s">
        <v>207</v>
      </c>
    </row>
    <row r="2117" spans="1:13" ht="28.5" x14ac:dyDescent="0.2">
      <c r="A2117" s="1" t="s">
        <v>3176</v>
      </c>
      <c r="B2117" s="1" t="s">
        <v>3177</v>
      </c>
      <c r="C2117" s="1" t="str">
        <f t="shared" si="99"/>
        <v>Esophagogastric Fundoplasty Allowed Once Per Date Of Service</v>
      </c>
      <c r="D2117" s="1" t="s">
        <v>204</v>
      </c>
      <c r="E2117" s="1" t="s">
        <v>205</v>
      </c>
      <c r="F2117" s="1" t="str">
        <f t="shared" si="100"/>
        <v>Benefit Maximum For This Time Period Or Occurrence Has Been Reached.</v>
      </c>
      <c r="G2117" s="1" t="s">
        <v>7</v>
      </c>
      <c r="H2117" s="1" t="s">
        <v>8</v>
      </c>
      <c r="I2117" s="1" t="str">
        <f t="shared" si="101"/>
        <v>Contractual Obligations</v>
      </c>
      <c r="J2117" s="1" t="s">
        <v>112</v>
      </c>
      <c r="K2117" s="1" t="s">
        <v>113</v>
      </c>
      <c r="L2117" s="1" t="s">
        <v>206</v>
      </c>
      <c r="M2117" s="1" t="s">
        <v>207</v>
      </c>
    </row>
    <row r="2118" spans="1:13" ht="28.5" x14ac:dyDescent="0.2">
      <c r="A2118" s="1" t="s">
        <v>3176</v>
      </c>
      <c r="B2118" s="1" t="s">
        <v>3177</v>
      </c>
      <c r="C2118" s="1" t="str">
        <f t="shared" si="99"/>
        <v>Esophagogastric Fundoplasty Allowed Once Per Date Of Service</v>
      </c>
      <c r="D2118" s="1" t="s">
        <v>204</v>
      </c>
      <c r="E2118" s="1" t="s">
        <v>205</v>
      </c>
      <c r="F2118" s="1" t="str">
        <f t="shared" si="100"/>
        <v>Benefit Maximum For This Time Period Or Occurrence Has Been Reached.</v>
      </c>
      <c r="G2118" s="1" t="s">
        <v>7</v>
      </c>
      <c r="H2118" s="1" t="s">
        <v>8</v>
      </c>
      <c r="I2118" s="1" t="str">
        <f t="shared" si="101"/>
        <v>Contractual Obligations</v>
      </c>
      <c r="J2118" s="1" t="s">
        <v>112</v>
      </c>
      <c r="K2118" s="1" t="s">
        <v>113</v>
      </c>
      <c r="L2118" s="1" t="s">
        <v>208</v>
      </c>
      <c r="M2118" s="1" t="s">
        <v>209</v>
      </c>
    </row>
    <row r="2119" spans="1:13" ht="57" x14ac:dyDescent="0.2">
      <c r="A2119" s="1" t="s">
        <v>3178</v>
      </c>
      <c r="B2119" s="1" t="s">
        <v>3179</v>
      </c>
      <c r="C2119" s="1" t="str">
        <f t="shared" si="99"/>
        <v>Related Service Recouped. Esophagogastric Fundoplasty Previously Paid As Similar Procedure On The Same Date Of Service</v>
      </c>
      <c r="D2119" s="1" t="s">
        <v>110</v>
      </c>
      <c r="E2119" s="1" t="s">
        <v>111</v>
      </c>
      <c r="F2119" s="1" t="str">
        <f t="shared" si="100"/>
        <v>The Benefit For This Service Is Included In The Payment/Allowance For Another Service/Procedure That Has Already Been Adjudicated.</v>
      </c>
      <c r="G2119" s="1" t="s">
        <v>7</v>
      </c>
      <c r="H2119" s="1" t="s">
        <v>8</v>
      </c>
      <c r="I2119" s="1" t="str">
        <f t="shared" si="101"/>
        <v>Contractual Obligations</v>
      </c>
      <c r="J2119" s="1" t="s">
        <v>425</v>
      </c>
      <c r="K2119" s="1" t="s">
        <v>426</v>
      </c>
      <c r="L2119" s="1" t="s">
        <v>33</v>
      </c>
      <c r="M2119" s="1" t="s">
        <v>34</v>
      </c>
    </row>
    <row r="2120" spans="1:13" ht="42.75" x14ac:dyDescent="0.2">
      <c r="A2120" s="1" t="s">
        <v>3180</v>
      </c>
      <c r="B2120" s="1" t="s">
        <v>3181</v>
      </c>
      <c r="C2120" s="1" t="str">
        <f t="shared" si="99"/>
        <v>Prior Authorization Missing Or Does Not Match The Approved High Tech Imaging Prior Authorization In System.</v>
      </c>
      <c r="D2120" s="1" t="s">
        <v>122</v>
      </c>
      <c r="E2120" s="1" t="s">
        <v>123</v>
      </c>
      <c r="F2120" s="1" t="str">
        <f t="shared" si="100"/>
        <v>An Attachment/Other Documentation Is Required To Adjudicate This Claim/Service.</v>
      </c>
      <c r="G2120" s="1" t="s">
        <v>7</v>
      </c>
      <c r="H2120" s="1" t="s">
        <v>8</v>
      </c>
      <c r="I2120" s="1" t="str">
        <f t="shared" si="101"/>
        <v>Contractual Obligations</v>
      </c>
      <c r="J2120" s="1" t="s">
        <v>3182</v>
      </c>
      <c r="K2120" s="1" t="s">
        <v>3183</v>
      </c>
      <c r="L2120" s="1" t="s">
        <v>3184</v>
      </c>
      <c r="M2120" s="1" t="s">
        <v>3185</v>
      </c>
    </row>
    <row r="2121" spans="1:13" ht="71.25" x14ac:dyDescent="0.2">
      <c r="A2121" s="1" t="s">
        <v>3186</v>
      </c>
      <c r="B2121" s="1" t="s">
        <v>3187</v>
      </c>
      <c r="C2121" s="1" t="str">
        <f t="shared" si="99"/>
        <v>The Revenue Code Billed Requires Procedure Code To Be Attached</v>
      </c>
      <c r="D2121" s="1" t="s">
        <v>122</v>
      </c>
      <c r="E2121" s="1" t="s">
        <v>123</v>
      </c>
      <c r="F2121" s="1" t="str">
        <f t="shared" si="100"/>
        <v>An Attachment/Other Documentation Is Required To Adjudicate This Claim/Service.</v>
      </c>
      <c r="G2121" s="1" t="s">
        <v>7</v>
      </c>
      <c r="H2121" s="1" t="s">
        <v>8</v>
      </c>
      <c r="I2121" s="1" t="str">
        <f t="shared" si="101"/>
        <v>Contractual Obligations</v>
      </c>
      <c r="J2121" s="1" t="s">
        <v>136</v>
      </c>
      <c r="K2121" s="1" t="s">
        <v>137</v>
      </c>
      <c r="L2121" s="1" t="s">
        <v>21</v>
      </c>
      <c r="M2121" s="1" t="s">
        <v>22</v>
      </c>
    </row>
    <row r="2122" spans="1:13" ht="28.5" x14ac:dyDescent="0.2">
      <c r="A2122" s="1" t="s">
        <v>3186</v>
      </c>
      <c r="B2122" s="1" t="s">
        <v>3187</v>
      </c>
      <c r="C2122" s="1" t="str">
        <f t="shared" si="99"/>
        <v>The Revenue Code Billed Requires Procedure Code To Be Attached</v>
      </c>
      <c r="D2122" s="1" t="s">
        <v>122</v>
      </c>
      <c r="E2122" s="1" t="s">
        <v>123</v>
      </c>
      <c r="F2122" s="1" t="str">
        <f t="shared" si="100"/>
        <v>An Attachment/Other Documentation Is Required To Adjudicate This Claim/Service.</v>
      </c>
      <c r="G2122" s="1" t="s">
        <v>7</v>
      </c>
      <c r="H2122" s="1" t="s">
        <v>8</v>
      </c>
      <c r="I2122" s="1" t="str">
        <f t="shared" si="101"/>
        <v>Contractual Obligations</v>
      </c>
      <c r="J2122" s="1" t="s">
        <v>136</v>
      </c>
      <c r="K2122" s="1" t="s">
        <v>137</v>
      </c>
      <c r="L2122" s="1" t="s">
        <v>33</v>
      </c>
      <c r="M2122" s="1" t="s">
        <v>34</v>
      </c>
    </row>
    <row r="2123" spans="1:13" ht="42.75" x14ac:dyDescent="0.2">
      <c r="A2123" s="1" t="s">
        <v>3188</v>
      </c>
      <c r="B2123" s="1" t="s">
        <v>3189</v>
      </c>
      <c r="C2123" s="1" t="str">
        <f t="shared" si="99"/>
        <v>Money Follows The Person (Mfp) - Transition Services Cutback To The Maximum Allowable Dollar Limitation Per Year</v>
      </c>
      <c r="D2123" s="1" t="s">
        <v>204</v>
      </c>
      <c r="E2123" s="1" t="s">
        <v>205</v>
      </c>
      <c r="F2123" s="1" t="str">
        <f t="shared" si="100"/>
        <v>Benefit Maximum For This Time Period Or Occurrence Has Been Reached.</v>
      </c>
      <c r="G2123" s="1" t="s">
        <v>7</v>
      </c>
      <c r="H2123" s="1" t="s">
        <v>8</v>
      </c>
      <c r="I2123" s="1" t="str">
        <f t="shared" si="101"/>
        <v>Contractual Obligations</v>
      </c>
      <c r="J2123" s="1" t="s">
        <v>112</v>
      </c>
      <c r="K2123" s="1" t="s">
        <v>113</v>
      </c>
      <c r="L2123" s="1" t="s">
        <v>300</v>
      </c>
      <c r="M2123" s="1" t="s">
        <v>301</v>
      </c>
    </row>
    <row r="2124" spans="1:13" ht="42.75" x14ac:dyDescent="0.2">
      <c r="A2124" s="1" t="s">
        <v>3190</v>
      </c>
      <c r="B2124" s="1" t="s">
        <v>3191</v>
      </c>
      <c r="C2124" s="1" t="str">
        <f t="shared" si="99"/>
        <v>Money Follows The Person (Mfp) - Transition Coordination Services Per Year Dollar Limitation Has Been Exceeded</v>
      </c>
      <c r="D2124" s="1" t="s">
        <v>86</v>
      </c>
      <c r="E2124" s="1" t="s">
        <v>87</v>
      </c>
      <c r="F2124" s="1" t="str">
        <f t="shared" si="100"/>
        <v>Charge Exceeds Fee Schedule/Maximum Allowable Or Contracted/Legislated Fee Arrangement.</v>
      </c>
      <c r="G2124" s="1" t="s">
        <v>7</v>
      </c>
      <c r="H2124" s="1" t="s">
        <v>8</v>
      </c>
      <c r="I2124" s="1" t="str">
        <f t="shared" si="101"/>
        <v>Contractual Obligations</v>
      </c>
      <c r="J2124" s="1" t="s">
        <v>3192</v>
      </c>
      <c r="K2124" s="1" t="s">
        <v>3193</v>
      </c>
      <c r="L2124" s="1" t="s">
        <v>300</v>
      </c>
      <c r="M2124" s="1" t="s">
        <v>301</v>
      </c>
    </row>
    <row r="2125" spans="1:13" ht="71.25" x14ac:dyDescent="0.2">
      <c r="A2125" s="1" t="s">
        <v>3194</v>
      </c>
      <c r="B2125" s="1" t="s">
        <v>3195</v>
      </c>
      <c r="C2125" s="1" t="str">
        <f t="shared" si="99"/>
        <v>Provider Must Respond To The Early Refill Alert In Order For The Claim To Process</v>
      </c>
      <c r="D2125" s="1" t="s">
        <v>5</v>
      </c>
      <c r="E2125" s="1" t="s">
        <v>6</v>
      </c>
      <c r="F2125" s="1" t="str">
        <f t="shared" si="100"/>
        <v>Claim/Service Lacks Information Which Is Needed For Adjudication.</v>
      </c>
      <c r="G2125" s="1" t="s">
        <v>7</v>
      </c>
      <c r="H2125" s="1" t="s">
        <v>8</v>
      </c>
      <c r="I2125" s="1" t="str">
        <f t="shared" si="101"/>
        <v>Contractual Obligations</v>
      </c>
      <c r="J2125" s="1" t="s">
        <v>31</v>
      </c>
      <c r="K2125" s="1" t="s">
        <v>32</v>
      </c>
      <c r="L2125" s="1" t="s">
        <v>21</v>
      </c>
      <c r="M2125" s="1" t="s">
        <v>22</v>
      </c>
    </row>
    <row r="2126" spans="1:13" ht="71.25" x14ac:dyDescent="0.2">
      <c r="A2126" s="1" t="s">
        <v>3196</v>
      </c>
      <c r="B2126" s="1" t="s">
        <v>3197</v>
      </c>
      <c r="C2126" s="1" t="str">
        <f t="shared" si="99"/>
        <v>An Invalid Icd Diagnosis Code Was Submitted On The Claim</v>
      </c>
      <c r="D2126" s="1" t="s">
        <v>5</v>
      </c>
      <c r="E2126" s="1" t="s">
        <v>6</v>
      </c>
      <c r="F2126" s="1" t="str">
        <f t="shared" si="100"/>
        <v>Claim/Service Lacks Information Which Is Needed For Adjudication.</v>
      </c>
      <c r="G2126" s="1" t="s">
        <v>7</v>
      </c>
      <c r="H2126" s="1" t="s">
        <v>8</v>
      </c>
      <c r="I2126" s="1" t="str">
        <f t="shared" si="101"/>
        <v>Contractual Obligations</v>
      </c>
      <c r="J2126" s="1" t="s">
        <v>37</v>
      </c>
      <c r="K2126" s="1" t="s">
        <v>38</v>
      </c>
      <c r="L2126" s="1" t="s">
        <v>21</v>
      </c>
      <c r="M2126" s="1" t="s">
        <v>22</v>
      </c>
    </row>
    <row r="2127" spans="1:13" ht="28.5" x14ac:dyDescent="0.2">
      <c r="A2127" s="1" t="s">
        <v>3196</v>
      </c>
      <c r="B2127" s="1" t="s">
        <v>3197</v>
      </c>
      <c r="C2127" s="1" t="str">
        <f t="shared" si="99"/>
        <v>An Invalid Icd Diagnosis Code Was Submitted On The Claim</v>
      </c>
      <c r="D2127" s="1" t="s">
        <v>5</v>
      </c>
      <c r="E2127" s="1" t="s">
        <v>6</v>
      </c>
      <c r="F2127" s="1" t="str">
        <f t="shared" si="100"/>
        <v>Claim/Service Lacks Information Which Is Needed For Adjudication.</v>
      </c>
      <c r="G2127" s="1" t="s">
        <v>7</v>
      </c>
      <c r="H2127" s="1" t="s">
        <v>8</v>
      </c>
      <c r="I2127" s="1" t="str">
        <f t="shared" si="101"/>
        <v>Contractual Obligations</v>
      </c>
      <c r="J2127" s="1" t="s">
        <v>37</v>
      </c>
      <c r="K2127" s="1" t="s">
        <v>38</v>
      </c>
      <c r="L2127" s="1" t="s">
        <v>41</v>
      </c>
      <c r="M2127" s="1" t="s">
        <v>42</v>
      </c>
    </row>
    <row r="2128" spans="1:13" ht="71.25" x14ac:dyDescent="0.2">
      <c r="A2128" s="1" t="s">
        <v>3196</v>
      </c>
      <c r="B2128" s="1" t="s">
        <v>3197</v>
      </c>
      <c r="C2128" s="1" t="str">
        <f t="shared" si="99"/>
        <v>An Invalid Icd Diagnosis Code Was Submitted On The Claim</v>
      </c>
      <c r="D2128" s="1" t="s">
        <v>5</v>
      </c>
      <c r="E2128" s="1" t="s">
        <v>6</v>
      </c>
      <c r="F2128" s="1" t="str">
        <f t="shared" si="100"/>
        <v>Claim/Service Lacks Information Which Is Needed For Adjudication.</v>
      </c>
      <c r="G2128" s="1" t="s">
        <v>7</v>
      </c>
      <c r="H2128" s="1" t="s">
        <v>8</v>
      </c>
      <c r="I2128" s="1" t="str">
        <f t="shared" si="101"/>
        <v>Contractual Obligations</v>
      </c>
      <c r="J2128" s="1" t="s">
        <v>43</v>
      </c>
      <c r="K2128" s="1" t="s">
        <v>44</v>
      </c>
      <c r="L2128" s="1" t="s">
        <v>21</v>
      </c>
      <c r="M2128" s="1" t="s">
        <v>22</v>
      </c>
    </row>
    <row r="2129" spans="1:15" ht="28.5" x14ac:dyDescent="0.2">
      <c r="A2129" s="1" t="s">
        <v>3196</v>
      </c>
      <c r="B2129" s="1" t="s">
        <v>3197</v>
      </c>
      <c r="C2129" s="1" t="str">
        <f t="shared" si="99"/>
        <v>An Invalid Icd Diagnosis Code Was Submitted On The Claim</v>
      </c>
      <c r="D2129" s="1" t="s">
        <v>5</v>
      </c>
      <c r="E2129" s="1" t="s">
        <v>6</v>
      </c>
      <c r="F2129" s="1" t="str">
        <f t="shared" si="100"/>
        <v>Claim/Service Lacks Information Which Is Needed For Adjudication.</v>
      </c>
      <c r="G2129" s="1" t="s">
        <v>7</v>
      </c>
      <c r="H2129" s="1" t="s">
        <v>8</v>
      </c>
      <c r="I2129" s="1" t="str">
        <f t="shared" si="101"/>
        <v>Contractual Obligations</v>
      </c>
      <c r="J2129" s="1" t="s">
        <v>43</v>
      </c>
      <c r="K2129" s="1" t="s">
        <v>44</v>
      </c>
      <c r="L2129" s="1" t="s">
        <v>41</v>
      </c>
      <c r="M2129" s="1" t="s">
        <v>42</v>
      </c>
    </row>
    <row r="2130" spans="1:15" ht="28.5" x14ac:dyDescent="0.2">
      <c r="A2130" s="1" t="s">
        <v>3196</v>
      </c>
      <c r="B2130" s="1" t="s">
        <v>3197</v>
      </c>
      <c r="C2130" s="1" t="str">
        <f t="shared" si="99"/>
        <v>An Invalid Icd Diagnosis Code Was Submitted On The Claim</v>
      </c>
      <c r="D2130" s="1" t="s">
        <v>122</v>
      </c>
      <c r="E2130" s="1" t="s">
        <v>123</v>
      </c>
      <c r="F2130" s="1" t="str">
        <f t="shared" si="100"/>
        <v>An Attachment/Other Documentation Is Required To Adjudicate This Claim/Service.</v>
      </c>
      <c r="G2130" s="1" t="s">
        <v>7</v>
      </c>
      <c r="H2130" s="1" t="s">
        <v>8</v>
      </c>
      <c r="I2130" s="1" t="str">
        <f t="shared" si="101"/>
        <v>Contractual Obligations</v>
      </c>
      <c r="J2130" s="1" t="s">
        <v>3182</v>
      </c>
      <c r="K2130" s="1" t="s">
        <v>3183</v>
      </c>
      <c r="L2130" s="1" t="s">
        <v>3184</v>
      </c>
      <c r="M2130" s="1" t="s">
        <v>3185</v>
      </c>
    </row>
    <row r="2131" spans="1:15" ht="71.25" x14ac:dyDescent="0.2">
      <c r="A2131" s="1" t="s">
        <v>3198</v>
      </c>
      <c r="B2131" s="1" t="s">
        <v>3199</v>
      </c>
      <c r="C2131" s="1" t="str">
        <f t="shared" si="99"/>
        <v>Diagnosis Billed Is Not Valid For The Service Rendered For The Recipient'S Age</v>
      </c>
      <c r="D2131" s="1" t="s">
        <v>5</v>
      </c>
      <c r="E2131" s="1" t="s">
        <v>6</v>
      </c>
      <c r="F2131" s="1" t="str">
        <f t="shared" si="100"/>
        <v>Claim/Service Lacks Information Which Is Needed For Adjudication.</v>
      </c>
      <c r="G2131" s="1" t="s">
        <v>7</v>
      </c>
      <c r="H2131" s="1" t="s">
        <v>8</v>
      </c>
      <c r="I2131" s="1" t="str">
        <f t="shared" si="101"/>
        <v>Contractual Obligations</v>
      </c>
      <c r="J2131" s="1" t="s">
        <v>43</v>
      </c>
      <c r="K2131" s="1" t="s">
        <v>44</v>
      </c>
      <c r="L2131" s="1" t="s">
        <v>21</v>
      </c>
      <c r="M2131" s="1" t="s">
        <v>22</v>
      </c>
    </row>
    <row r="2132" spans="1:15" ht="28.5" x14ac:dyDescent="0.2">
      <c r="A2132" s="1" t="s">
        <v>3198</v>
      </c>
      <c r="B2132" s="1" t="s">
        <v>3199</v>
      </c>
      <c r="C2132" s="1" t="str">
        <f t="shared" si="99"/>
        <v>Diagnosis Billed Is Not Valid For The Service Rendered For The Recipient'S Age</v>
      </c>
      <c r="D2132" s="1" t="s">
        <v>5</v>
      </c>
      <c r="E2132" s="1" t="s">
        <v>6</v>
      </c>
      <c r="F2132" s="1" t="str">
        <f t="shared" si="100"/>
        <v>Claim/Service Lacks Information Which Is Needed For Adjudication.</v>
      </c>
      <c r="G2132" s="1" t="s">
        <v>7</v>
      </c>
      <c r="H2132" s="1" t="s">
        <v>8</v>
      </c>
      <c r="I2132" s="1" t="str">
        <f t="shared" si="101"/>
        <v>Contractual Obligations</v>
      </c>
      <c r="J2132" s="1" t="s">
        <v>43</v>
      </c>
      <c r="K2132" s="1" t="s">
        <v>44</v>
      </c>
      <c r="L2132" s="1" t="s">
        <v>41</v>
      </c>
      <c r="M2132" s="1" t="s">
        <v>42</v>
      </c>
    </row>
    <row r="2133" spans="1:15" ht="42.75" x14ac:dyDescent="0.2">
      <c r="A2133" s="1" t="s">
        <v>3200</v>
      </c>
      <c r="B2133" s="1" t="s">
        <v>3201</v>
      </c>
      <c r="C2133" s="1" t="str">
        <f t="shared" si="99"/>
        <v>Claim Recouped. Adult Care Home/Special Care Unit-Alzheimer Not Allowed Same Day As Hospice Services</v>
      </c>
      <c r="D2133" s="1" t="s">
        <v>363</v>
      </c>
      <c r="E2133" s="1" t="s">
        <v>364</v>
      </c>
      <c r="F2133" s="1" t="str">
        <f t="shared" si="100"/>
        <v>Non-Covered Charge(S).</v>
      </c>
      <c r="G2133" s="1" t="s">
        <v>7</v>
      </c>
      <c r="H2133" s="1" t="s">
        <v>8</v>
      </c>
      <c r="I2133" s="1" t="str">
        <f t="shared" si="101"/>
        <v>Contractual Obligations</v>
      </c>
      <c r="J2133" s="1" t="s">
        <v>450</v>
      </c>
      <c r="K2133" s="1" t="s">
        <v>451</v>
      </c>
      <c r="L2133" s="1" t="s">
        <v>11</v>
      </c>
      <c r="M2133" s="1" t="s">
        <v>12</v>
      </c>
    </row>
    <row r="2134" spans="1:15" ht="42.75" x14ac:dyDescent="0.2">
      <c r="A2134" s="1" t="s">
        <v>3200</v>
      </c>
      <c r="B2134" s="1" t="s">
        <v>3201</v>
      </c>
      <c r="C2134" s="1" t="str">
        <f t="shared" si="99"/>
        <v>Claim Recouped. Adult Care Home/Special Care Unit-Alzheimer Not Allowed Same Day As Hospice Services</v>
      </c>
      <c r="D2134" s="1" t="s">
        <v>363</v>
      </c>
      <c r="E2134" s="1" t="s">
        <v>364</v>
      </c>
      <c r="F2134" s="1" t="str">
        <f t="shared" si="100"/>
        <v>Non-Covered Charge(S).</v>
      </c>
      <c r="G2134" s="1" t="s">
        <v>7</v>
      </c>
      <c r="H2134" s="1" t="s">
        <v>8</v>
      </c>
      <c r="I2134" s="1" t="str">
        <f t="shared" si="101"/>
        <v>Contractual Obligations</v>
      </c>
      <c r="J2134" s="1" t="s">
        <v>425</v>
      </c>
      <c r="K2134" s="1" t="s">
        <v>426</v>
      </c>
      <c r="L2134" s="1" t="s">
        <v>11</v>
      </c>
      <c r="M2134" s="1" t="s">
        <v>12</v>
      </c>
    </row>
    <row r="2135" spans="1:15" ht="71.25" x14ac:dyDescent="0.2">
      <c r="A2135" s="1" t="s">
        <v>3202</v>
      </c>
      <c r="B2135" s="1" t="s">
        <v>3203</v>
      </c>
      <c r="C2135" s="1" t="str">
        <f t="shared" si="99"/>
        <v>There Is Not An Approved Fl-2 For The Billed Nf Level Of Care For The Date Of Service</v>
      </c>
      <c r="D2135" s="1" t="s">
        <v>118</v>
      </c>
      <c r="E2135" s="1" t="s">
        <v>119</v>
      </c>
      <c r="F2135" s="1" t="str">
        <f t="shared" si="100"/>
        <v>Precertification/Authorization/Notification Absent.</v>
      </c>
      <c r="G2135" s="1" t="s">
        <v>7</v>
      </c>
      <c r="H2135" s="1" t="s">
        <v>8</v>
      </c>
      <c r="I2135" s="1" t="str">
        <f t="shared" si="101"/>
        <v>Contractual Obligations</v>
      </c>
      <c r="L2135" s="1" t="s">
        <v>122</v>
      </c>
      <c r="M2135" s="1" t="s">
        <v>435</v>
      </c>
    </row>
    <row r="2136" spans="1:15" ht="42.75" x14ac:dyDescent="0.2">
      <c r="A2136" s="1" t="s">
        <v>3204</v>
      </c>
      <c r="B2136" s="1" t="s">
        <v>229</v>
      </c>
      <c r="C2136" s="1" t="str">
        <f t="shared" si="99"/>
        <v>Bill Medicare Part B Carrier</v>
      </c>
      <c r="D2136" s="1" t="s">
        <v>230</v>
      </c>
      <c r="E2136" s="1" t="s">
        <v>231</v>
      </c>
      <c r="F2136" s="1" t="str">
        <f t="shared" si="100"/>
        <v>This Care May Be Covered By Another Payer Per Coordination Of Benefits.</v>
      </c>
      <c r="G2136" s="1" t="s">
        <v>7</v>
      </c>
      <c r="H2136" s="1" t="s">
        <v>8</v>
      </c>
      <c r="I2136" s="1" t="str">
        <f t="shared" si="101"/>
        <v>Contractual Obligations</v>
      </c>
      <c r="J2136" s="1" t="s">
        <v>1301</v>
      </c>
      <c r="K2136" s="1" t="s">
        <v>1302</v>
      </c>
      <c r="L2136" s="1" t="s">
        <v>152</v>
      </c>
      <c r="M2136" s="1" t="s">
        <v>153</v>
      </c>
    </row>
    <row r="2137" spans="1:15" ht="71.25" x14ac:dyDescent="0.2">
      <c r="A2137" s="1" t="s">
        <v>3205</v>
      </c>
      <c r="B2137" s="1" t="s">
        <v>3206</v>
      </c>
      <c r="C2137" s="1" t="str">
        <f t="shared" si="99"/>
        <v>Case Management Services Should Be Billed Through Cap-Mr/Dd Area Programs</v>
      </c>
      <c r="D2137" s="1" t="s">
        <v>5</v>
      </c>
      <c r="E2137" s="1" t="s">
        <v>6</v>
      </c>
      <c r="F2137" s="1" t="str">
        <f t="shared" si="100"/>
        <v>Claim/Service Lacks Information Which Is Needed For Adjudication.</v>
      </c>
      <c r="G2137" s="1" t="s">
        <v>7</v>
      </c>
      <c r="H2137" s="1" t="s">
        <v>8</v>
      </c>
      <c r="I2137" s="1" t="str">
        <f t="shared" si="101"/>
        <v>Contractual Obligations</v>
      </c>
      <c r="J2137" s="1" t="s">
        <v>3029</v>
      </c>
      <c r="K2137" s="1" t="s">
        <v>3030</v>
      </c>
      <c r="L2137" s="1" t="s">
        <v>75</v>
      </c>
      <c r="M2137" s="1" t="s">
        <v>76</v>
      </c>
      <c r="N2137" s="1" t="s">
        <v>19</v>
      </c>
      <c r="O2137" s="1" t="s">
        <v>20</v>
      </c>
    </row>
    <row r="2138" spans="1:15" ht="28.5" x14ac:dyDescent="0.2">
      <c r="A2138" s="1" t="s">
        <v>3207</v>
      </c>
      <c r="B2138" s="1" t="s">
        <v>3208</v>
      </c>
      <c r="C2138" s="1" t="str">
        <f t="shared" si="99"/>
        <v>Testopel Is Limited To 6 Units Per 3 Months</v>
      </c>
      <c r="D2138" s="1" t="s">
        <v>204</v>
      </c>
      <c r="E2138" s="1" t="s">
        <v>205</v>
      </c>
      <c r="F2138" s="1" t="str">
        <f t="shared" si="100"/>
        <v>Benefit Maximum For This Time Period Or Occurrence Has Been Reached.</v>
      </c>
      <c r="G2138" s="1" t="s">
        <v>7</v>
      </c>
      <c r="H2138" s="1" t="s">
        <v>8</v>
      </c>
      <c r="I2138" s="1" t="str">
        <f t="shared" si="101"/>
        <v>Contractual Obligations</v>
      </c>
      <c r="J2138" s="1" t="s">
        <v>112</v>
      </c>
      <c r="K2138" s="1" t="s">
        <v>113</v>
      </c>
      <c r="L2138" s="1" t="s">
        <v>184</v>
      </c>
      <c r="M2138" s="1" t="s">
        <v>185</v>
      </c>
    </row>
    <row r="2139" spans="1:15" ht="42.75" x14ac:dyDescent="0.2">
      <c r="A2139" s="1" t="s">
        <v>3207</v>
      </c>
      <c r="B2139" s="1" t="s">
        <v>3208</v>
      </c>
      <c r="C2139" s="1" t="str">
        <f t="shared" si="99"/>
        <v>Testopel Is Limited To 6 Units Per 3 Months</v>
      </c>
      <c r="D2139" s="1" t="s">
        <v>204</v>
      </c>
      <c r="E2139" s="1" t="s">
        <v>205</v>
      </c>
      <c r="F2139" s="1" t="str">
        <f t="shared" si="100"/>
        <v>Benefit Maximum For This Time Period Or Occurrence Has Been Reached.</v>
      </c>
      <c r="G2139" s="1" t="s">
        <v>7</v>
      </c>
      <c r="H2139" s="1" t="s">
        <v>8</v>
      </c>
      <c r="I2139" s="1" t="str">
        <f t="shared" si="101"/>
        <v>Contractual Obligations</v>
      </c>
      <c r="J2139" s="1" t="s">
        <v>112</v>
      </c>
      <c r="K2139" s="1" t="s">
        <v>113</v>
      </c>
      <c r="L2139" s="1" t="s">
        <v>300</v>
      </c>
      <c r="M2139" s="1" t="s">
        <v>301</v>
      </c>
    </row>
    <row r="2140" spans="1:15" ht="28.5" x14ac:dyDescent="0.2">
      <c r="A2140" s="1" t="s">
        <v>3207</v>
      </c>
      <c r="B2140" s="1" t="s">
        <v>3208</v>
      </c>
      <c r="C2140" s="1" t="str">
        <f t="shared" si="99"/>
        <v>Testopel Is Limited To 6 Units Per 3 Months</v>
      </c>
      <c r="D2140" s="1" t="s">
        <v>204</v>
      </c>
      <c r="E2140" s="1" t="s">
        <v>205</v>
      </c>
      <c r="F2140" s="1" t="str">
        <f t="shared" si="100"/>
        <v>Benefit Maximum For This Time Period Or Occurrence Has Been Reached.</v>
      </c>
      <c r="G2140" s="1" t="s">
        <v>7</v>
      </c>
      <c r="H2140" s="1" t="s">
        <v>8</v>
      </c>
      <c r="I2140" s="1" t="str">
        <f t="shared" si="101"/>
        <v>Contractual Obligations</v>
      </c>
      <c r="J2140" s="1" t="s">
        <v>478</v>
      </c>
      <c r="K2140" s="1" t="s">
        <v>479</v>
      </c>
      <c r="L2140" s="1" t="s">
        <v>184</v>
      </c>
      <c r="M2140" s="1" t="s">
        <v>185</v>
      </c>
    </row>
    <row r="2141" spans="1:15" ht="42.75" x14ac:dyDescent="0.2">
      <c r="A2141" s="1" t="s">
        <v>3207</v>
      </c>
      <c r="B2141" s="1" t="s">
        <v>3208</v>
      </c>
      <c r="C2141" s="1" t="str">
        <f t="shared" si="99"/>
        <v>Testopel Is Limited To 6 Units Per 3 Months</v>
      </c>
      <c r="D2141" s="1" t="s">
        <v>204</v>
      </c>
      <c r="E2141" s="1" t="s">
        <v>205</v>
      </c>
      <c r="F2141" s="1" t="str">
        <f t="shared" si="100"/>
        <v>Benefit Maximum For This Time Period Or Occurrence Has Been Reached.</v>
      </c>
      <c r="G2141" s="1" t="s">
        <v>7</v>
      </c>
      <c r="H2141" s="1" t="s">
        <v>8</v>
      </c>
      <c r="I2141" s="1" t="str">
        <f t="shared" si="101"/>
        <v>Contractual Obligations</v>
      </c>
      <c r="J2141" s="1" t="s">
        <v>478</v>
      </c>
      <c r="K2141" s="1" t="s">
        <v>479</v>
      </c>
      <c r="L2141" s="1" t="s">
        <v>300</v>
      </c>
      <c r="M2141" s="1" t="s">
        <v>301</v>
      </c>
    </row>
    <row r="2142" spans="1:15" ht="28.5" x14ac:dyDescent="0.2">
      <c r="A2142" s="1" t="s">
        <v>3209</v>
      </c>
      <c r="B2142" s="1" t="s">
        <v>3210</v>
      </c>
      <c r="C2142" s="1" t="str">
        <f t="shared" si="99"/>
        <v>Units Cutback. Maximum Number Of Units Per 3 Months Exceeded</v>
      </c>
      <c r="D2142" s="1" t="s">
        <v>204</v>
      </c>
      <c r="E2142" s="1" t="s">
        <v>205</v>
      </c>
      <c r="F2142" s="1" t="str">
        <f t="shared" si="100"/>
        <v>Benefit Maximum For This Time Period Or Occurrence Has Been Reached.</v>
      </c>
      <c r="G2142" s="1" t="s">
        <v>7</v>
      </c>
      <c r="H2142" s="1" t="s">
        <v>8</v>
      </c>
      <c r="I2142" s="1" t="str">
        <f t="shared" si="101"/>
        <v>Contractual Obligations</v>
      </c>
      <c r="J2142" s="1" t="s">
        <v>112</v>
      </c>
      <c r="K2142" s="1" t="s">
        <v>113</v>
      </c>
      <c r="L2142" s="1" t="s">
        <v>184</v>
      </c>
      <c r="M2142" s="1" t="s">
        <v>185</v>
      </c>
    </row>
    <row r="2143" spans="1:15" ht="28.5" x14ac:dyDescent="0.2">
      <c r="A2143" s="1" t="s">
        <v>3209</v>
      </c>
      <c r="B2143" s="1" t="s">
        <v>3210</v>
      </c>
      <c r="C2143" s="1" t="str">
        <f t="shared" si="99"/>
        <v>Units Cutback. Maximum Number Of Units Per 3 Months Exceeded</v>
      </c>
      <c r="D2143" s="1" t="s">
        <v>204</v>
      </c>
      <c r="E2143" s="1" t="s">
        <v>205</v>
      </c>
      <c r="F2143" s="1" t="str">
        <f t="shared" si="100"/>
        <v>Benefit Maximum For This Time Period Or Occurrence Has Been Reached.</v>
      </c>
      <c r="G2143" s="1" t="s">
        <v>7</v>
      </c>
      <c r="H2143" s="1" t="s">
        <v>8</v>
      </c>
      <c r="I2143" s="1" t="str">
        <f t="shared" si="101"/>
        <v>Contractual Obligations</v>
      </c>
      <c r="J2143" s="1" t="s">
        <v>112</v>
      </c>
      <c r="K2143" s="1" t="s">
        <v>113</v>
      </c>
      <c r="L2143" s="1" t="s">
        <v>206</v>
      </c>
      <c r="M2143" s="1" t="s">
        <v>207</v>
      </c>
    </row>
    <row r="2144" spans="1:15" ht="42.75" x14ac:dyDescent="0.2">
      <c r="A2144" s="1" t="s">
        <v>3209</v>
      </c>
      <c r="B2144" s="1" t="s">
        <v>3210</v>
      </c>
      <c r="C2144" s="1" t="str">
        <f t="shared" si="99"/>
        <v>Units Cutback. Maximum Number Of Units Per 3 Months Exceeded</v>
      </c>
      <c r="D2144" s="1" t="s">
        <v>204</v>
      </c>
      <c r="E2144" s="1" t="s">
        <v>205</v>
      </c>
      <c r="F2144" s="1" t="str">
        <f t="shared" si="100"/>
        <v>Benefit Maximum For This Time Period Or Occurrence Has Been Reached.</v>
      </c>
      <c r="G2144" s="1" t="s">
        <v>7</v>
      </c>
      <c r="H2144" s="1" t="s">
        <v>8</v>
      </c>
      <c r="I2144" s="1" t="str">
        <f t="shared" si="101"/>
        <v>Contractual Obligations</v>
      </c>
      <c r="J2144" s="1" t="s">
        <v>593</v>
      </c>
      <c r="K2144" s="1" t="s">
        <v>594</v>
      </c>
      <c r="L2144" s="1" t="s">
        <v>184</v>
      </c>
      <c r="M2144" s="1" t="s">
        <v>185</v>
      </c>
    </row>
    <row r="2145" spans="1:13" ht="42.75" x14ac:dyDescent="0.2">
      <c r="A2145" s="1" t="s">
        <v>3209</v>
      </c>
      <c r="B2145" s="1" t="s">
        <v>3210</v>
      </c>
      <c r="C2145" s="1" t="str">
        <f t="shared" si="99"/>
        <v>Units Cutback. Maximum Number Of Units Per 3 Months Exceeded</v>
      </c>
      <c r="D2145" s="1" t="s">
        <v>204</v>
      </c>
      <c r="E2145" s="1" t="s">
        <v>205</v>
      </c>
      <c r="F2145" s="1" t="str">
        <f t="shared" si="100"/>
        <v>Benefit Maximum For This Time Period Or Occurrence Has Been Reached.</v>
      </c>
      <c r="G2145" s="1" t="s">
        <v>7</v>
      </c>
      <c r="H2145" s="1" t="s">
        <v>8</v>
      </c>
      <c r="I2145" s="1" t="str">
        <f t="shared" si="101"/>
        <v>Contractual Obligations</v>
      </c>
      <c r="J2145" s="1" t="s">
        <v>593</v>
      </c>
      <c r="K2145" s="1" t="s">
        <v>594</v>
      </c>
      <c r="L2145" s="1" t="s">
        <v>206</v>
      </c>
      <c r="M2145" s="1" t="s">
        <v>207</v>
      </c>
    </row>
    <row r="2146" spans="1:13" ht="42.75" x14ac:dyDescent="0.2">
      <c r="A2146" s="1" t="s">
        <v>3211</v>
      </c>
      <c r="B2146" s="1" t="s">
        <v>3212</v>
      </c>
      <c r="C2146" s="1" t="str">
        <f t="shared" si="99"/>
        <v>Drug Is Limited To 240 Units Per Calendar Month. Units For This Timeframe Have Been Exceeded</v>
      </c>
      <c r="D2146" s="1" t="s">
        <v>204</v>
      </c>
      <c r="E2146" s="1" t="s">
        <v>205</v>
      </c>
      <c r="F2146" s="1" t="str">
        <f t="shared" si="100"/>
        <v>Benefit Maximum For This Time Period Or Occurrence Has Been Reached.</v>
      </c>
      <c r="G2146" s="1" t="s">
        <v>7</v>
      </c>
      <c r="H2146" s="1" t="s">
        <v>8</v>
      </c>
      <c r="I2146" s="1" t="str">
        <f t="shared" si="101"/>
        <v>Contractual Obligations</v>
      </c>
      <c r="J2146" s="1" t="s">
        <v>112</v>
      </c>
      <c r="K2146" s="1" t="s">
        <v>113</v>
      </c>
      <c r="L2146" s="1" t="s">
        <v>206</v>
      </c>
      <c r="M2146" s="1" t="s">
        <v>207</v>
      </c>
    </row>
    <row r="2147" spans="1:13" ht="42.75" x14ac:dyDescent="0.2">
      <c r="A2147" s="1" t="s">
        <v>3213</v>
      </c>
      <c r="B2147" s="1" t="s">
        <v>3214</v>
      </c>
      <c r="C2147" s="1" t="str">
        <f t="shared" si="99"/>
        <v>Claim Denied. Adult Care Home/Special Care Unit-Alzheimer Not Allowed Same Day As Hospice</v>
      </c>
      <c r="D2147" s="1" t="s">
        <v>363</v>
      </c>
      <c r="E2147" s="1" t="s">
        <v>364</v>
      </c>
      <c r="F2147" s="1" t="str">
        <f t="shared" si="100"/>
        <v>Non-Covered Charge(S).</v>
      </c>
      <c r="G2147" s="1" t="s">
        <v>7</v>
      </c>
      <c r="H2147" s="1" t="s">
        <v>8</v>
      </c>
      <c r="I2147" s="1" t="str">
        <f t="shared" si="101"/>
        <v>Contractual Obligations</v>
      </c>
      <c r="J2147" s="1" t="s">
        <v>450</v>
      </c>
      <c r="K2147" s="1" t="s">
        <v>451</v>
      </c>
      <c r="L2147" s="1" t="s">
        <v>11</v>
      </c>
      <c r="M2147" s="1" t="s">
        <v>12</v>
      </c>
    </row>
    <row r="2148" spans="1:13" ht="42.75" x14ac:dyDescent="0.2">
      <c r="A2148" s="1" t="s">
        <v>3213</v>
      </c>
      <c r="B2148" s="1" t="s">
        <v>3214</v>
      </c>
      <c r="C2148" s="1" t="str">
        <f t="shared" si="99"/>
        <v>Claim Denied. Adult Care Home/Special Care Unit-Alzheimer Not Allowed Same Day As Hospice</v>
      </c>
      <c r="D2148" s="1" t="s">
        <v>363</v>
      </c>
      <c r="E2148" s="1" t="s">
        <v>364</v>
      </c>
      <c r="F2148" s="1" t="str">
        <f t="shared" si="100"/>
        <v>Non-Covered Charge(S).</v>
      </c>
      <c r="G2148" s="1" t="s">
        <v>7</v>
      </c>
      <c r="H2148" s="1" t="s">
        <v>8</v>
      </c>
      <c r="I2148" s="1" t="str">
        <f t="shared" si="101"/>
        <v>Contractual Obligations</v>
      </c>
      <c r="J2148" s="1" t="s">
        <v>425</v>
      </c>
      <c r="K2148" s="1" t="s">
        <v>426</v>
      </c>
      <c r="L2148" s="1" t="s">
        <v>11</v>
      </c>
      <c r="M2148" s="1" t="s">
        <v>12</v>
      </c>
    </row>
    <row r="2149" spans="1:13" ht="57" x14ac:dyDescent="0.2">
      <c r="A2149" s="1" t="s">
        <v>3215</v>
      </c>
      <c r="B2149" s="1" t="s">
        <v>3216</v>
      </c>
      <c r="C2149" s="1" t="str">
        <f t="shared" si="99"/>
        <v>Recipient In Pace Program For All Inclusive Care Of Elderly Recipient'S Card Indicates Pace Provider Responsible For Care. Fee For Service Care Not Covered Outside Of Pace</v>
      </c>
      <c r="D2149" s="1" t="s">
        <v>5</v>
      </c>
      <c r="E2149" s="1" t="s">
        <v>6</v>
      </c>
      <c r="F2149" s="1" t="str">
        <f t="shared" si="100"/>
        <v>Claim/Service Lacks Information Which Is Needed For Adjudication.</v>
      </c>
      <c r="G2149" s="1" t="s">
        <v>7</v>
      </c>
      <c r="H2149" s="1" t="s">
        <v>8</v>
      </c>
      <c r="I2149" s="1" t="str">
        <f t="shared" si="101"/>
        <v>Contractual Obligations</v>
      </c>
      <c r="J2149" s="1" t="s">
        <v>79</v>
      </c>
      <c r="K2149" s="1" t="s">
        <v>80</v>
      </c>
      <c r="L2149" s="1" t="s">
        <v>120</v>
      </c>
      <c r="M2149" s="1" t="s">
        <v>121</v>
      </c>
    </row>
    <row r="2150" spans="1:13" ht="28.5" x14ac:dyDescent="0.2">
      <c r="A2150" s="1" t="s">
        <v>3217</v>
      </c>
      <c r="B2150" s="1" t="s">
        <v>3218</v>
      </c>
      <c r="C2150" s="1" t="str">
        <f t="shared" si="99"/>
        <v>All Over The Counter Drugs Are In Compound</v>
      </c>
      <c r="D2150" s="1" t="s">
        <v>5</v>
      </c>
      <c r="E2150" s="1" t="s">
        <v>6</v>
      </c>
      <c r="F2150" s="1" t="str">
        <f t="shared" si="100"/>
        <v>Claim/Service Lacks Information Which Is Needed For Adjudication.</v>
      </c>
      <c r="G2150" s="1" t="s">
        <v>7</v>
      </c>
      <c r="H2150" s="1" t="s">
        <v>8</v>
      </c>
      <c r="I2150" s="1" t="str">
        <f t="shared" si="101"/>
        <v>Contractual Obligations</v>
      </c>
      <c r="J2150" s="1" t="s">
        <v>43</v>
      </c>
      <c r="K2150" s="1" t="s">
        <v>44</v>
      </c>
      <c r="L2150" s="1" t="s">
        <v>41</v>
      </c>
      <c r="M2150" s="1" t="s">
        <v>42</v>
      </c>
    </row>
    <row r="2151" spans="1:13" ht="42.75" x14ac:dyDescent="0.2">
      <c r="A2151" s="1" t="s">
        <v>3219</v>
      </c>
      <c r="B2151" s="1" t="s">
        <v>3220</v>
      </c>
      <c r="C2151" s="1" t="str">
        <f t="shared" si="99"/>
        <v>Primary Diagnosis On Claim Does Not Match Prior Authorization, Other Diagnosis Match Pa</v>
      </c>
      <c r="F2151" s="1" t="str">
        <f t="shared" si="100"/>
        <v/>
      </c>
      <c r="I2151" s="1" t="str">
        <f t="shared" si="101"/>
        <v/>
      </c>
      <c r="J2151" s="1" t="s">
        <v>3221</v>
      </c>
      <c r="K2151" s="1" t="s">
        <v>3222</v>
      </c>
      <c r="L2151" s="1" t="s">
        <v>120</v>
      </c>
      <c r="M2151" s="1" t="s">
        <v>121</v>
      </c>
    </row>
    <row r="2152" spans="1:13" ht="42.75" x14ac:dyDescent="0.2">
      <c r="A2152" s="1" t="s">
        <v>3223</v>
      </c>
      <c r="B2152" s="1" t="s">
        <v>3224</v>
      </c>
      <c r="C2152" s="1" t="str">
        <f t="shared" si="99"/>
        <v>At Least One Icd Diagnosis Used On The Claim Must Match A Diagnosis Specified On The Authorization Request</v>
      </c>
      <c r="D2152" s="1" t="s">
        <v>5</v>
      </c>
      <c r="E2152" s="1" t="s">
        <v>6</v>
      </c>
      <c r="F2152" s="1" t="str">
        <f t="shared" si="100"/>
        <v>Claim/Service Lacks Information Which Is Needed For Adjudication.</v>
      </c>
      <c r="G2152" s="1" t="s">
        <v>7</v>
      </c>
      <c r="H2152" s="1" t="s">
        <v>8</v>
      </c>
      <c r="I2152" s="1" t="str">
        <f t="shared" si="101"/>
        <v>Contractual Obligations</v>
      </c>
      <c r="J2152" s="1" t="s">
        <v>1164</v>
      </c>
      <c r="K2152" s="1" t="s">
        <v>1165</v>
      </c>
      <c r="L2152" s="1" t="s">
        <v>106</v>
      </c>
      <c r="M2152" s="1" t="s">
        <v>107</v>
      </c>
    </row>
    <row r="2153" spans="1:13" ht="42.75" x14ac:dyDescent="0.2">
      <c r="A2153" s="1" t="s">
        <v>3223</v>
      </c>
      <c r="B2153" s="1" t="s">
        <v>3224</v>
      </c>
      <c r="C2153" s="1" t="str">
        <f t="shared" si="99"/>
        <v>At Least One Icd Diagnosis Used On The Claim Must Match A Diagnosis Specified On The Authorization Request</v>
      </c>
      <c r="D2153" s="1" t="s">
        <v>5</v>
      </c>
      <c r="E2153" s="1" t="s">
        <v>6</v>
      </c>
      <c r="F2153" s="1" t="str">
        <f t="shared" si="100"/>
        <v>Claim/Service Lacks Information Which Is Needed For Adjudication.</v>
      </c>
      <c r="G2153" s="1" t="s">
        <v>7</v>
      </c>
      <c r="H2153" s="1" t="s">
        <v>8</v>
      </c>
      <c r="I2153" s="1" t="str">
        <f t="shared" si="101"/>
        <v>Contractual Obligations</v>
      </c>
      <c r="J2153" s="1" t="s">
        <v>1164</v>
      </c>
      <c r="K2153" s="1" t="s">
        <v>1165</v>
      </c>
      <c r="L2153" s="1" t="s">
        <v>120</v>
      </c>
      <c r="M2153" s="1" t="s">
        <v>121</v>
      </c>
    </row>
    <row r="2154" spans="1:13" ht="28.5" x14ac:dyDescent="0.2">
      <c r="A2154" s="1" t="s">
        <v>3225</v>
      </c>
      <c r="B2154" s="1" t="s">
        <v>3226</v>
      </c>
      <c r="C2154" s="1" t="str">
        <f t="shared" si="99"/>
        <v>Procedure Code(S) Are Limited To The Approved Procedure Codes On The Pa</v>
      </c>
      <c r="D2154" s="1" t="s">
        <v>5</v>
      </c>
      <c r="E2154" s="1" t="s">
        <v>6</v>
      </c>
      <c r="F2154" s="1" t="str">
        <f t="shared" si="100"/>
        <v>Claim/Service Lacks Information Which Is Needed For Adjudication.</v>
      </c>
      <c r="G2154" s="1" t="s">
        <v>7</v>
      </c>
      <c r="H2154" s="1" t="s">
        <v>8</v>
      </c>
      <c r="I2154" s="1" t="str">
        <f t="shared" si="101"/>
        <v>Contractual Obligations</v>
      </c>
      <c r="J2154" s="1" t="s">
        <v>1164</v>
      </c>
      <c r="K2154" s="1" t="s">
        <v>1165</v>
      </c>
      <c r="L2154" s="1" t="s">
        <v>33</v>
      </c>
      <c r="M2154" s="1" t="s">
        <v>34</v>
      </c>
    </row>
    <row r="2155" spans="1:13" ht="42.75" x14ac:dyDescent="0.2">
      <c r="A2155" s="1" t="s">
        <v>3227</v>
      </c>
      <c r="B2155" s="1" t="s">
        <v>3228</v>
      </c>
      <c r="C2155" s="1" t="str">
        <f t="shared" si="99"/>
        <v>Hearing Aid Battery Supply Is Limited To A Maximum Of $35 Per Claim</v>
      </c>
      <c r="D2155" s="1" t="s">
        <v>86</v>
      </c>
      <c r="E2155" s="1" t="s">
        <v>87</v>
      </c>
      <c r="F2155" s="1" t="str">
        <f t="shared" si="100"/>
        <v>Charge Exceeds Fee Schedule/Maximum Allowable Or Contracted/Legislated Fee Arrangement.</v>
      </c>
      <c r="G2155" s="1" t="s">
        <v>7</v>
      </c>
      <c r="H2155" s="1" t="s">
        <v>8</v>
      </c>
      <c r="I2155" s="1" t="str">
        <f t="shared" si="101"/>
        <v>Contractual Obligations</v>
      </c>
      <c r="J2155" s="1" t="s">
        <v>298</v>
      </c>
      <c r="K2155" s="1" t="s">
        <v>299</v>
      </c>
      <c r="L2155" s="1" t="s">
        <v>300</v>
      </c>
      <c r="M2155" s="1" t="s">
        <v>301</v>
      </c>
    </row>
    <row r="2156" spans="1:13" ht="28.5" x14ac:dyDescent="0.2">
      <c r="A2156" s="1" t="s">
        <v>3229</v>
      </c>
      <c r="B2156" s="1" t="s">
        <v>3230</v>
      </c>
      <c r="C2156" s="1" t="str">
        <f t="shared" si="99"/>
        <v>Claim Service Date Must Be Within The Service Date Range Approved On The Pa</v>
      </c>
      <c r="D2156" s="1" t="s">
        <v>429</v>
      </c>
      <c r="E2156" s="1" t="s">
        <v>430</v>
      </c>
      <c r="F2156" s="1" t="str">
        <f t="shared" si="100"/>
        <v>Precertification/Authorization Exceeded.</v>
      </c>
      <c r="G2156" s="1" t="s">
        <v>7</v>
      </c>
      <c r="H2156" s="1" t="s">
        <v>8</v>
      </c>
      <c r="I2156" s="1" t="str">
        <f t="shared" si="101"/>
        <v>Contractual Obligations</v>
      </c>
      <c r="J2156" s="1" t="s">
        <v>431</v>
      </c>
      <c r="K2156" s="1" t="s">
        <v>432</v>
      </c>
      <c r="L2156" s="1" t="s">
        <v>11</v>
      </c>
      <c r="M2156" s="1" t="s">
        <v>12</v>
      </c>
    </row>
    <row r="2157" spans="1:13" ht="42.75" x14ac:dyDescent="0.2">
      <c r="A2157" s="1" t="s">
        <v>3231</v>
      </c>
      <c r="B2157" s="1" t="s">
        <v>3232</v>
      </c>
      <c r="C2157" s="1" t="str">
        <f t="shared" si="99"/>
        <v>Claims For Specialized Therapies Must Include The Discipline-Specific Icd Diagnosis Codes And Match The Diagnosis Code On The Pa</v>
      </c>
      <c r="D2157" s="1" t="s">
        <v>407</v>
      </c>
      <c r="E2157" s="1" t="s">
        <v>408</v>
      </c>
      <c r="F2157" s="1" t="str">
        <f t="shared" si="100"/>
        <v>The Diagnosis Is Inconsistent With The Procedure.</v>
      </c>
      <c r="G2157" s="1" t="s">
        <v>7</v>
      </c>
      <c r="H2157" s="1" t="s">
        <v>8</v>
      </c>
      <c r="I2157" s="1" t="str">
        <f t="shared" si="101"/>
        <v>Contractual Obligations</v>
      </c>
      <c r="J2157" s="1" t="s">
        <v>1031</v>
      </c>
      <c r="K2157" s="1" t="s">
        <v>1032</v>
      </c>
      <c r="L2157" s="1" t="s">
        <v>41</v>
      </c>
      <c r="M2157" s="1" t="s">
        <v>42</v>
      </c>
    </row>
    <row r="2158" spans="1:13" ht="57" x14ac:dyDescent="0.2">
      <c r="A2158" s="1" t="s">
        <v>3233</v>
      </c>
      <c r="B2158" s="1" t="s">
        <v>3234</v>
      </c>
      <c r="C2158" s="1" t="str">
        <f t="shared" si="99"/>
        <v>Patients Third Party Insurance Requires Authorization From Cdsa For Payment Without Submitting Third Party Insurance Eob</v>
      </c>
      <c r="D2158" s="1" t="s">
        <v>387</v>
      </c>
      <c r="E2158" s="1" t="s">
        <v>388</v>
      </c>
      <c r="F2158" s="1" t="str">
        <f t="shared" si="100"/>
        <v>The Disposition Of The Claim/Service Is Pending Further Review.</v>
      </c>
      <c r="G2158" s="1" t="s">
        <v>7</v>
      </c>
      <c r="H2158" s="1" t="s">
        <v>8</v>
      </c>
      <c r="I2158" s="1" t="str">
        <f t="shared" si="101"/>
        <v>Contractual Obligations</v>
      </c>
      <c r="J2158" s="1" t="s">
        <v>3235</v>
      </c>
      <c r="K2158" s="1" t="s">
        <v>3236</v>
      </c>
      <c r="L2158" s="1" t="s">
        <v>152</v>
      </c>
      <c r="M2158" s="1" t="s">
        <v>153</v>
      </c>
    </row>
    <row r="2159" spans="1:13" ht="42.75" x14ac:dyDescent="0.2">
      <c r="A2159" s="1" t="s">
        <v>3237</v>
      </c>
      <c r="B2159" s="1" t="s">
        <v>3238</v>
      </c>
      <c r="C2159" s="1" t="str">
        <f t="shared" si="99"/>
        <v>At Least One Icd Diagnosis Used On The Claim Must Match A Diagnosis Specified On The Prior Authorization Request</v>
      </c>
      <c r="D2159" s="1" t="s">
        <v>5</v>
      </c>
      <c r="E2159" s="1" t="s">
        <v>6</v>
      </c>
      <c r="F2159" s="1" t="str">
        <f t="shared" si="100"/>
        <v>Claim/Service Lacks Information Which Is Needed For Adjudication.</v>
      </c>
      <c r="G2159" s="1" t="s">
        <v>7</v>
      </c>
      <c r="H2159" s="1" t="s">
        <v>8</v>
      </c>
      <c r="I2159" s="1" t="str">
        <f t="shared" si="101"/>
        <v>Contractual Obligations</v>
      </c>
      <c r="J2159" s="1" t="s">
        <v>3221</v>
      </c>
      <c r="K2159" s="1" t="s">
        <v>3222</v>
      </c>
      <c r="L2159" s="1" t="s">
        <v>106</v>
      </c>
      <c r="M2159" s="1" t="s">
        <v>107</v>
      </c>
    </row>
    <row r="2160" spans="1:13" ht="28.5" x14ac:dyDescent="0.2">
      <c r="A2160" s="1" t="s">
        <v>3239</v>
      </c>
      <c r="B2160" s="1" t="s">
        <v>3240</v>
      </c>
      <c r="C2160" s="1" t="str">
        <f t="shared" si="99"/>
        <v>The Procedure Codes On The Claim Must Match The Procedure Codes On The Pa</v>
      </c>
      <c r="D2160" s="1" t="s">
        <v>5</v>
      </c>
      <c r="E2160" s="1" t="s">
        <v>6</v>
      </c>
      <c r="F2160" s="1" t="str">
        <f t="shared" si="100"/>
        <v>Claim/Service Lacks Information Which Is Needed For Adjudication.</v>
      </c>
      <c r="G2160" s="1" t="s">
        <v>7</v>
      </c>
      <c r="H2160" s="1" t="s">
        <v>8</v>
      </c>
      <c r="I2160" s="1" t="str">
        <f t="shared" si="101"/>
        <v>Contractual Obligations</v>
      </c>
      <c r="J2160" s="1" t="s">
        <v>1164</v>
      </c>
      <c r="K2160" s="1" t="s">
        <v>1165</v>
      </c>
      <c r="L2160" s="1" t="s">
        <v>33</v>
      </c>
      <c r="M2160" s="1" t="s">
        <v>34</v>
      </c>
    </row>
    <row r="2161" spans="1:15" ht="42.75" x14ac:dyDescent="0.2">
      <c r="A2161" s="1" t="s">
        <v>3241</v>
      </c>
      <c r="B2161" s="1" t="s">
        <v>3242</v>
      </c>
      <c r="C2161" s="1" t="str">
        <f t="shared" si="99"/>
        <v>One Of The Discipline-Specific Diagnosis Codes On The Claim Must Match One Of The Diagnosis Codes On The Pa</v>
      </c>
      <c r="D2161" s="1" t="s">
        <v>5</v>
      </c>
      <c r="E2161" s="1" t="s">
        <v>6</v>
      </c>
      <c r="F2161" s="1" t="str">
        <f t="shared" si="100"/>
        <v>Claim/Service Lacks Information Which Is Needed For Adjudication.</v>
      </c>
      <c r="G2161" s="1" t="s">
        <v>7</v>
      </c>
      <c r="H2161" s="1" t="s">
        <v>8</v>
      </c>
      <c r="I2161" s="1" t="str">
        <f t="shared" si="101"/>
        <v>Contractual Obligations</v>
      </c>
      <c r="J2161" s="1" t="s">
        <v>1164</v>
      </c>
      <c r="K2161" s="1" t="s">
        <v>1165</v>
      </c>
      <c r="L2161" s="1" t="s">
        <v>106</v>
      </c>
      <c r="M2161" s="1" t="s">
        <v>107</v>
      </c>
    </row>
    <row r="2162" spans="1:15" ht="57" x14ac:dyDescent="0.2">
      <c r="A2162" s="1" t="s">
        <v>3243</v>
      </c>
      <c r="B2162" s="1" t="s">
        <v>3244</v>
      </c>
      <c r="C2162" s="1" t="str">
        <f t="shared" si="99"/>
        <v>Claims Must Include The Discipline-Specific Icd Diagnosis Codes Comparable To The Specialized Therapy On The Prior Authorization</v>
      </c>
      <c r="D2162" s="1" t="s">
        <v>5</v>
      </c>
      <c r="E2162" s="1" t="s">
        <v>6</v>
      </c>
      <c r="F2162" s="1" t="str">
        <f t="shared" si="100"/>
        <v>Claim/Service Lacks Information Which Is Needed For Adjudication.</v>
      </c>
      <c r="G2162" s="1" t="s">
        <v>7</v>
      </c>
      <c r="H2162" s="1" t="s">
        <v>8</v>
      </c>
      <c r="I2162" s="1" t="str">
        <f t="shared" si="101"/>
        <v>Contractual Obligations</v>
      </c>
      <c r="J2162" s="1" t="s">
        <v>1164</v>
      </c>
      <c r="K2162" s="1" t="s">
        <v>1165</v>
      </c>
      <c r="L2162" s="1" t="s">
        <v>41</v>
      </c>
      <c r="M2162" s="1" t="s">
        <v>42</v>
      </c>
    </row>
    <row r="2163" spans="1:15" ht="42.75" x14ac:dyDescent="0.2">
      <c r="A2163" s="1" t="s">
        <v>3245</v>
      </c>
      <c r="B2163" s="1" t="s">
        <v>3246</v>
      </c>
      <c r="C2163" s="1" t="str">
        <f t="shared" si="99"/>
        <v>Provider Not Enrolled In Health Plan Assigned To Claim Line</v>
      </c>
      <c r="D2163" s="1" t="s">
        <v>276</v>
      </c>
      <c r="E2163" s="1" t="s">
        <v>277</v>
      </c>
      <c r="F2163" s="1" t="str">
        <f t="shared" si="100"/>
        <v>Claim Spans Eligible And Ineligible Periods Of Coverage. Rebill Separate Claims.</v>
      </c>
      <c r="G2163" s="1" t="s">
        <v>7</v>
      </c>
      <c r="H2163" s="1" t="s">
        <v>8</v>
      </c>
      <c r="I2163" s="1" t="str">
        <f t="shared" si="101"/>
        <v>Contractual Obligations</v>
      </c>
      <c r="L2163" s="1" t="s">
        <v>49</v>
      </c>
      <c r="M2163" s="1" t="s">
        <v>50</v>
      </c>
      <c r="N2163" s="1" t="s">
        <v>19</v>
      </c>
      <c r="O2163" s="1" t="s">
        <v>20</v>
      </c>
    </row>
    <row r="2164" spans="1:15" ht="71.25" x14ac:dyDescent="0.2">
      <c r="A2164" s="1" t="s">
        <v>3247</v>
      </c>
      <c r="B2164" s="1" t="s">
        <v>3248</v>
      </c>
      <c r="C2164" s="1" t="str">
        <f t="shared" si="99"/>
        <v>Referring Provider Not On File</v>
      </c>
      <c r="D2164" s="1" t="s">
        <v>5</v>
      </c>
      <c r="E2164" s="1" t="s">
        <v>6</v>
      </c>
      <c r="F2164" s="1" t="str">
        <f t="shared" si="100"/>
        <v>Claim/Service Lacks Information Which Is Needed For Adjudication.</v>
      </c>
      <c r="G2164" s="1" t="s">
        <v>7</v>
      </c>
      <c r="H2164" s="1" t="s">
        <v>8</v>
      </c>
      <c r="I2164" s="1" t="str">
        <f t="shared" si="101"/>
        <v>Contractual Obligations</v>
      </c>
      <c r="J2164" s="1" t="s">
        <v>3249</v>
      </c>
      <c r="K2164" s="1" t="s">
        <v>3250</v>
      </c>
      <c r="L2164" s="1" t="s">
        <v>21</v>
      </c>
      <c r="M2164" s="1" t="s">
        <v>22</v>
      </c>
      <c r="N2164" s="1" t="s">
        <v>3251</v>
      </c>
      <c r="O2164" s="1" t="s">
        <v>3252</v>
      </c>
    </row>
    <row r="2165" spans="1:15" ht="42.75" x14ac:dyDescent="0.2">
      <c r="A2165" s="1" t="s">
        <v>3247</v>
      </c>
      <c r="B2165" s="1" t="s">
        <v>3248</v>
      </c>
      <c r="C2165" s="1" t="str">
        <f t="shared" si="99"/>
        <v>Referring Provider Not On File</v>
      </c>
      <c r="D2165" s="1" t="s">
        <v>5</v>
      </c>
      <c r="E2165" s="1" t="s">
        <v>6</v>
      </c>
      <c r="F2165" s="1" t="str">
        <f t="shared" si="100"/>
        <v>Claim/Service Lacks Information Which Is Needed For Adjudication.</v>
      </c>
      <c r="G2165" s="1" t="s">
        <v>7</v>
      </c>
      <c r="H2165" s="1" t="s">
        <v>8</v>
      </c>
      <c r="I2165" s="1" t="str">
        <f t="shared" si="101"/>
        <v>Contractual Obligations</v>
      </c>
      <c r="J2165" s="1" t="s">
        <v>3249</v>
      </c>
      <c r="K2165" s="1" t="s">
        <v>3250</v>
      </c>
      <c r="L2165" s="1" t="s">
        <v>3253</v>
      </c>
      <c r="M2165" s="1" t="s">
        <v>3254</v>
      </c>
      <c r="N2165" s="1" t="s">
        <v>3251</v>
      </c>
      <c r="O2165" s="1" t="s">
        <v>3252</v>
      </c>
    </row>
    <row r="2166" spans="1:15" ht="71.25" x14ac:dyDescent="0.2">
      <c r="A2166" s="1" t="s">
        <v>3255</v>
      </c>
      <c r="B2166" s="1" t="s">
        <v>3256</v>
      </c>
      <c r="C2166" s="1" t="str">
        <f t="shared" si="99"/>
        <v>Billing Provider Inactive Or Terminated</v>
      </c>
      <c r="D2166" s="1" t="s">
        <v>3015</v>
      </c>
      <c r="E2166" s="1" t="s">
        <v>3016</v>
      </c>
      <c r="F2166" s="1" t="str">
        <f t="shared" si="100"/>
        <v>This Provider Was Not Certified/Eligible To Be Paid For This Procedure/Service On This Date Of Service.</v>
      </c>
      <c r="G2166" s="1" t="s">
        <v>7</v>
      </c>
      <c r="H2166" s="1" t="s">
        <v>8</v>
      </c>
      <c r="I2166" s="1" t="str">
        <f t="shared" si="101"/>
        <v>Contractual Obligations</v>
      </c>
      <c r="L2166" s="1" t="s">
        <v>75</v>
      </c>
      <c r="M2166" s="1" t="s">
        <v>76</v>
      </c>
      <c r="N2166" s="1" t="s">
        <v>200</v>
      </c>
      <c r="O2166" s="1" t="s">
        <v>201</v>
      </c>
    </row>
    <row r="2167" spans="1:15" ht="42.75" x14ac:dyDescent="0.2">
      <c r="A2167" s="1" t="s">
        <v>3257</v>
      </c>
      <c r="B2167" s="1" t="s">
        <v>3258</v>
      </c>
      <c r="C2167" s="1" t="str">
        <f t="shared" si="99"/>
        <v>Location Of Service Invalid For Billing Provider</v>
      </c>
      <c r="D2167" s="1" t="s">
        <v>5</v>
      </c>
      <c r="E2167" s="1" t="s">
        <v>6</v>
      </c>
      <c r="F2167" s="1" t="str">
        <f t="shared" si="100"/>
        <v>Claim/Service Lacks Information Which Is Needed For Adjudication.</v>
      </c>
      <c r="G2167" s="1" t="s">
        <v>7</v>
      </c>
      <c r="H2167" s="1" t="s">
        <v>8</v>
      </c>
      <c r="I2167" s="1" t="str">
        <f t="shared" si="101"/>
        <v>Contractual Obligations</v>
      </c>
      <c r="J2167" s="1" t="s">
        <v>3259</v>
      </c>
      <c r="K2167" s="1" t="s">
        <v>3260</v>
      </c>
      <c r="L2167" s="1" t="s">
        <v>3261</v>
      </c>
      <c r="M2167" s="1" t="s">
        <v>3262</v>
      </c>
      <c r="N2167" s="1" t="s">
        <v>2359</v>
      </c>
      <c r="O2167" s="1" t="s">
        <v>2360</v>
      </c>
    </row>
    <row r="2168" spans="1:15" ht="71.25" x14ac:dyDescent="0.2">
      <c r="A2168" s="1" t="s">
        <v>3263</v>
      </c>
      <c r="B2168" s="1" t="s">
        <v>3264</v>
      </c>
      <c r="C2168" s="1" t="str">
        <f t="shared" si="99"/>
        <v>Ordering/Referring Provider Is Deceased On Dates Of Service</v>
      </c>
      <c r="D2168" s="1" t="s">
        <v>3265</v>
      </c>
      <c r="E2168" s="1" t="s">
        <v>3266</v>
      </c>
      <c r="F2168" s="1" t="str">
        <f t="shared" si="100"/>
        <v>The Referring Provider Is Not Eligible To Refer The Service Billed.</v>
      </c>
      <c r="G2168" s="1" t="s">
        <v>7</v>
      </c>
      <c r="H2168" s="1" t="s">
        <v>8</v>
      </c>
      <c r="I2168" s="1" t="str">
        <f t="shared" si="101"/>
        <v>Contractual Obligations</v>
      </c>
      <c r="L2168" s="1" t="s">
        <v>75</v>
      </c>
      <c r="M2168" s="1" t="s">
        <v>76</v>
      </c>
      <c r="N2168" s="1" t="s">
        <v>3267</v>
      </c>
      <c r="O2168" s="1" t="s">
        <v>3268</v>
      </c>
    </row>
    <row r="2169" spans="1:15" ht="71.25" x14ac:dyDescent="0.2">
      <c r="A2169" s="1" t="s">
        <v>3269</v>
      </c>
      <c r="B2169" s="1" t="s">
        <v>3270</v>
      </c>
      <c r="C2169" s="1" t="str">
        <f t="shared" si="99"/>
        <v>Servicing Provider Deceased On Dates Of Service</v>
      </c>
      <c r="D2169" s="1" t="s">
        <v>3015</v>
      </c>
      <c r="E2169" s="1" t="s">
        <v>3016</v>
      </c>
      <c r="F2169" s="1" t="str">
        <f t="shared" si="100"/>
        <v>This Provider Was Not Certified/Eligible To Be Paid For This Procedure/Service On This Date Of Service.</v>
      </c>
      <c r="G2169" s="1" t="s">
        <v>7</v>
      </c>
      <c r="H2169" s="1" t="s">
        <v>8</v>
      </c>
      <c r="I2169" s="1" t="str">
        <f t="shared" si="101"/>
        <v>Contractual Obligations</v>
      </c>
      <c r="L2169" s="1" t="s">
        <v>75</v>
      </c>
      <c r="M2169" s="1" t="s">
        <v>76</v>
      </c>
      <c r="N2169" s="1" t="s">
        <v>2516</v>
      </c>
      <c r="O2169" s="1" t="s">
        <v>2517</v>
      </c>
    </row>
    <row r="2170" spans="1:15" ht="71.25" x14ac:dyDescent="0.2">
      <c r="A2170" s="1" t="s">
        <v>3271</v>
      </c>
      <c r="B2170" s="1" t="s">
        <v>3272</v>
      </c>
      <c r="C2170" s="1" t="str">
        <f t="shared" si="99"/>
        <v>Referring Provider Not In Active Status At Time Of Service</v>
      </c>
      <c r="D2170" s="1" t="s">
        <v>3265</v>
      </c>
      <c r="E2170" s="1" t="s">
        <v>3266</v>
      </c>
      <c r="F2170" s="1" t="str">
        <f t="shared" si="100"/>
        <v>The Referring Provider Is Not Eligible To Refer The Service Billed.</v>
      </c>
      <c r="G2170" s="1" t="s">
        <v>7</v>
      </c>
      <c r="H2170" s="1" t="s">
        <v>8</v>
      </c>
      <c r="I2170" s="1" t="str">
        <f t="shared" si="101"/>
        <v>Contractual Obligations</v>
      </c>
      <c r="L2170" s="1" t="s">
        <v>75</v>
      </c>
      <c r="M2170" s="1" t="s">
        <v>76</v>
      </c>
      <c r="N2170" s="1" t="s">
        <v>3251</v>
      </c>
      <c r="O2170" s="1" t="s">
        <v>3252</v>
      </c>
    </row>
    <row r="2171" spans="1:15" ht="71.25" x14ac:dyDescent="0.2">
      <c r="A2171" s="1" t="s">
        <v>3273</v>
      </c>
      <c r="B2171" s="1" t="s">
        <v>3274</v>
      </c>
      <c r="C2171" s="1" t="str">
        <f t="shared" si="99"/>
        <v>Prescribing Provider Not In Active Status At Time Of Service</v>
      </c>
      <c r="D2171" s="1" t="s">
        <v>346</v>
      </c>
      <c r="E2171" s="1" t="s">
        <v>347</v>
      </c>
      <c r="F2171" s="1" t="str">
        <f t="shared" si="100"/>
        <v>The Prescribing/Ordering Provider Is Not Eligible To Prescribe/Order The Service Billed.</v>
      </c>
      <c r="G2171" s="1" t="s">
        <v>7</v>
      </c>
      <c r="H2171" s="1" t="s">
        <v>8</v>
      </c>
      <c r="I2171" s="1" t="str">
        <f t="shared" si="101"/>
        <v>Contractual Obligations</v>
      </c>
      <c r="L2171" s="1" t="s">
        <v>75</v>
      </c>
      <c r="M2171" s="1" t="s">
        <v>76</v>
      </c>
      <c r="N2171" s="1" t="s">
        <v>3267</v>
      </c>
      <c r="O2171" s="1" t="s">
        <v>3268</v>
      </c>
    </row>
    <row r="2172" spans="1:15" ht="71.25" x14ac:dyDescent="0.2">
      <c r="A2172" s="1" t="s">
        <v>3275</v>
      </c>
      <c r="B2172" s="1" t="s">
        <v>3276</v>
      </c>
      <c r="C2172" s="1" t="str">
        <f t="shared" si="99"/>
        <v>Attending/Servicing Provider Not In Active Status For Date Of Service</v>
      </c>
      <c r="D2172" s="1" t="s">
        <v>3015</v>
      </c>
      <c r="E2172" s="1" t="s">
        <v>3016</v>
      </c>
      <c r="F2172" s="1" t="str">
        <f t="shared" si="100"/>
        <v>This Provider Was Not Certified/Eligible To Be Paid For This Procedure/Service On This Date Of Service.</v>
      </c>
      <c r="G2172" s="1" t="s">
        <v>7</v>
      </c>
      <c r="H2172" s="1" t="s">
        <v>8</v>
      </c>
      <c r="I2172" s="1" t="str">
        <f t="shared" si="101"/>
        <v>Contractual Obligations</v>
      </c>
      <c r="J2172" s="1" t="s">
        <v>2155</v>
      </c>
      <c r="K2172" s="1" t="s">
        <v>2156</v>
      </c>
      <c r="L2172" s="1" t="s">
        <v>75</v>
      </c>
      <c r="M2172" s="1" t="s">
        <v>76</v>
      </c>
      <c r="N2172" s="1" t="s">
        <v>1305</v>
      </c>
      <c r="O2172" s="1" t="s">
        <v>1306</v>
      </c>
    </row>
    <row r="2173" spans="1:15" ht="28.5" x14ac:dyDescent="0.2">
      <c r="A2173" s="1" t="s">
        <v>3277</v>
      </c>
      <c r="B2173" s="1" t="s">
        <v>3278</v>
      </c>
      <c r="C2173" s="1" t="str">
        <f t="shared" si="99"/>
        <v>Procedure Code Not On File For Dates Of Service</v>
      </c>
      <c r="D2173" s="1" t="s">
        <v>468</v>
      </c>
      <c r="E2173" s="1" t="s">
        <v>469</v>
      </c>
      <c r="F2173" s="1" t="str">
        <f t="shared" si="100"/>
        <v>This Service/Equipment/Drug Is Not Covered Under The Patient'S Current Benefit Plan</v>
      </c>
      <c r="G2173" s="1" t="s">
        <v>7</v>
      </c>
      <c r="H2173" s="1" t="s">
        <v>8</v>
      </c>
      <c r="I2173" s="1" t="str">
        <f t="shared" si="101"/>
        <v>Contractual Obligations</v>
      </c>
      <c r="L2173" s="1" t="s">
        <v>33</v>
      </c>
      <c r="M2173" s="1" t="s">
        <v>34</v>
      </c>
    </row>
    <row r="2174" spans="1:15" ht="28.5" x14ac:dyDescent="0.2">
      <c r="A2174" s="1" t="s">
        <v>3279</v>
      </c>
      <c r="B2174" s="1" t="s">
        <v>3280</v>
      </c>
      <c r="C2174" s="1" t="str">
        <f t="shared" si="99"/>
        <v>Procedure Code Is Not Covered Or Not On File For Dates Of Service</v>
      </c>
      <c r="D2174" s="1" t="s">
        <v>468</v>
      </c>
      <c r="E2174" s="1" t="s">
        <v>469</v>
      </c>
      <c r="F2174" s="1" t="str">
        <f t="shared" si="100"/>
        <v>This Service/Equipment/Drug Is Not Covered Under The Patient'S Current Benefit Plan</v>
      </c>
      <c r="G2174" s="1" t="s">
        <v>7</v>
      </c>
      <c r="H2174" s="1" t="s">
        <v>8</v>
      </c>
      <c r="I2174" s="1" t="str">
        <f t="shared" si="101"/>
        <v>Contractual Obligations</v>
      </c>
      <c r="L2174" s="1" t="s">
        <v>472</v>
      </c>
      <c r="M2174" s="1" t="s">
        <v>473</v>
      </c>
    </row>
    <row r="2175" spans="1:15" ht="71.25" x14ac:dyDescent="0.2">
      <c r="A2175" s="1" t="s">
        <v>3281</v>
      </c>
      <c r="B2175" s="1" t="s">
        <v>3282</v>
      </c>
      <c r="C2175" s="1" t="str">
        <f t="shared" si="99"/>
        <v>Revenue Code Is Not Valid</v>
      </c>
      <c r="D2175" s="1" t="s">
        <v>363</v>
      </c>
      <c r="E2175" s="1" t="s">
        <v>364</v>
      </c>
      <c r="F2175" s="1" t="str">
        <f t="shared" si="100"/>
        <v>Non-Covered Charge(S).</v>
      </c>
      <c r="G2175" s="1" t="s">
        <v>7</v>
      </c>
      <c r="H2175" s="1" t="s">
        <v>8</v>
      </c>
      <c r="I2175" s="1" t="str">
        <f t="shared" si="101"/>
        <v>Contractual Obligations</v>
      </c>
      <c r="J2175" s="1" t="s">
        <v>134</v>
      </c>
      <c r="K2175" s="1" t="s">
        <v>135</v>
      </c>
      <c r="L2175" s="1" t="s">
        <v>21</v>
      </c>
      <c r="M2175" s="1" t="s">
        <v>22</v>
      </c>
    </row>
    <row r="2176" spans="1:15" ht="28.5" x14ac:dyDescent="0.2">
      <c r="A2176" s="1" t="s">
        <v>3281</v>
      </c>
      <c r="B2176" s="1" t="s">
        <v>3282</v>
      </c>
      <c r="C2176" s="1" t="str">
        <f t="shared" si="99"/>
        <v>Revenue Code Is Not Valid</v>
      </c>
      <c r="D2176" s="1" t="s">
        <v>363</v>
      </c>
      <c r="E2176" s="1" t="s">
        <v>364</v>
      </c>
      <c r="F2176" s="1" t="str">
        <f t="shared" si="100"/>
        <v>Non-Covered Charge(S).</v>
      </c>
      <c r="G2176" s="1" t="s">
        <v>7</v>
      </c>
      <c r="H2176" s="1" t="s">
        <v>8</v>
      </c>
      <c r="I2176" s="1" t="str">
        <f t="shared" si="101"/>
        <v>Contractual Obligations</v>
      </c>
      <c r="J2176" s="1" t="s">
        <v>134</v>
      </c>
      <c r="K2176" s="1" t="s">
        <v>135</v>
      </c>
      <c r="L2176" s="1" t="s">
        <v>158</v>
      </c>
      <c r="M2176" s="1" t="s">
        <v>159</v>
      </c>
    </row>
    <row r="2177" spans="1:15" ht="28.5" x14ac:dyDescent="0.2">
      <c r="A2177" s="1" t="s">
        <v>3283</v>
      </c>
      <c r="B2177" s="1" t="s">
        <v>3284</v>
      </c>
      <c r="C2177" s="1" t="str">
        <f t="shared" si="99"/>
        <v>Revenue Code Is Not Covered For Dates Of Service</v>
      </c>
      <c r="D2177" s="1" t="s">
        <v>468</v>
      </c>
      <c r="E2177" s="1" t="s">
        <v>469</v>
      </c>
      <c r="F2177" s="1" t="str">
        <f t="shared" si="100"/>
        <v>This Service/Equipment/Drug Is Not Covered Under The Patient'S Current Benefit Plan</v>
      </c>
      <c r="G2177" s="1" t="s">
        <v>7</v>
      </c>
      <c r="H2177" s="1" t="s">
        <v>8</v>
      </c>
      <c r="I2177" s="1" t="str">
        <f t="shared" si="101"/>
        <v>Contractual Obligations</v>
      </c>
      <c r="L2177" s="1" t="s">
        <v>472</v>
      </c>
      <c r="M2177" s="1" t="s">
        <v>473</v>
      </c>
    </row>
    <row r="2178" spans="1:15" ht="57" x14ac:dyDescent="0.2">
      <c r="A2178" s="1" t="s">
        <v>3285</v>
      </c>
      <c r="B2178" s="1" t="s">
        <v>3286</v>
      </c>
      <c r="C2178" s="1" t="str">
        <f t="shared" si="99"/>
        <v>Procedure Code Invalid For Rendering Provider Taxonomy</v>
      </c>
      <c r="D2178" s="1" t="s">
        <v>2391</v>
      </c>
      <c r="E2178" s="1" t="s">
        <v>2392</v>
      </c>
      <c r="F2178" s="1" t="str">
        <f t="shared" si="100"/>
        <v>The Procedure Code Is Inconsistent With The Provider Type/Specialty (Taxonomy).</v>
      </c>
      <c r="G2178" s="1" t="s">
        <v>7</v>
      </c>
      <c r="H2178" s="1" t="s">
        <v>8</v>
      </c>
      <c r="I2178" s="1" t="str">
        <f t="shared" si="101"/>
        <v>Contractual Obligations</v>
      </c>
      <c r="J2178" s="1" t="s">
        <v>260</v>
      </c>
      <c r="K2178" s="1" t="s">
        <v>261</v>
      </c>
      <c r="L2178" s="1" t="s">
        <v>2674</v>
      </c>
      <c r="M2178" s="1" t="s">
        <v>2675</v>
      </c>
      <c r="N2178" s="1" t="s">
        <v>2783</v>
      </c>
      <c r="O2178" s="1" t="s">
        <v>2784</v>
      </c>
    </row>
    <row r="2179" spans="1:15" ht="28.5" x14ac:dyDescent="0.2">
      <c r="A2179" s="1" t="s">
        <v>3287</v>
      </c>
      <c r="B2179" s="1" t="s">
        <v>3288</v>
      </c>
      <c r="C2179" s="1" t="str">
        <f t="shared" ref="C2179:C2242" si="102">PROPER(B2179)</f>
        <v>Local Procedure Codes Cannot Be Submitted</v>
      </c>
      <c r="D2179" s="1" t="s">
        <v>363</v>
      </c>
      <c r="E2179" s="1" t="s">
        <v>364</v>
      </c>
      <c r="F2179" s="1" t="str">
        <f t="shared" ref="F2179:F2242" si="103">PROPER(E2179)</f>
        <v>Non-Covered Charge(S).</v>
      </c>
      <c r="G2179" s="1" t="s">
        <v>7</v>
      </c>
      <c r="H2179" s="1" t="s">
        <v>8</v>
      </c>
      <c r="I2179" s="1" t="str">
        <f t="shared" ref="I2179:I2242" si="104">PROPER(H2179)</f>
        <v>Contractual Obligations</v>
      </c>
      <c r="J2179" s="1" t="s">
        <v>2702</v>
      </c>
      <c r="K2179" s="1" t="s">
        <v>2703</v>
      </c>
      <c r="L2179" s="1" t="s">
        <v>33</v>
      </c>
      <c r="M2179" s="1" t="s">
        <v>34</v>
      </c>
    </row>
    <row r="2180" spans="1:15" ht="28.5" x14ac:dyDescent="0.2">
      <c r="A2180" s="1" t="s">
        <v>3289</v>
      </c>
      <c r="B2180" s="1" t="s">
        <v>3290</v>
      </c>
      <c r="C2180" s="1" t="str">
        <f t="shared" si="102"/>
        <v>Outpatient Hospital Claim Require Hcpcs Code To Be Billed With Revenue Code</v>
      </c>
      <c r="D2180" s="1" t="s">
        <v>5</v>
      </c>
      <c r="E2180" s="1" t="s">
        <v>6</v>
      </c>
      <c r="F2180" s="1" t="str">
        <f t="shared" si="103"/>
        <v>Claim/Service Lacks Information Which Is Needed For Adjudication.</v>
      </c>
      <c r="G2180" s="1" t="s">
        <v>7</v>
      </c>
      <c r="H2180" s="1" t="s">
        <v>8</v>
      </c>
      <c r="I2180" s="1" t="str">
        <f t="shared" si="104"/>
        <v>Contractual Obligations</v>
      </c>
      <c r="J2180" s="1" t="s">
        <v>136</v>
      </c>
      <c r="K2180" s="1" t="s">
        <v>137</v>
      </c>
      <c r="L2180" s="1" t="s">
        <v>33</v>
      </c>
      <c r="M2180" s="1" t="s">
        <v>34</v>
      </c>
    </row>
    <row r="2181" spans="1:15" ht="57" x14ac:dyDescent="0.2">
      <c r="A2181" s="1" t="s">
        <v>3291</v>
      </c>
      <c r="B2181" s="1" t="s">
        <v>3292</v>
      </c>
      <c r="C2181" s="1" t="str">
        <f t="shared" si="102"/>
        <v>Candida, Gardnerella And Trichomonas Are All Included In The Same Fee</v>
      </c>
      <c r="D2181" s="1" t="s">
        <v>110</v>
      </c>
      <c r="E2181" s="1" t="s">
        <v>111</v>
      </c>
      <c r="F2181" s="1" t="str">
        <f t="shared" si="103"/>
        <v>The Benefit For This Service Is Included In The Payment/Allowance For Another Service/Procedure That Has Already Been Adjudicated.</v>
      </c>
      <c r="G2181" s="1" t="s">
        <v>7</v>
      </c>
      <c r="H2181" s="1" t="s">
        <v>8</v>
      </c>
      <c r="I2181" s="1" t="str">
        <f t="shared" si="104"/>
        <v>Contractual Obligations</v>
      </c>
      <c r="J2181" s="1" t="s">
        <v>450</v>
      </c>
      <c r="K2181" s="1" t="s">
        <v>451</v>
      </c>
      <c r="L2181" s="1" t="s">
        <v>33</v>
      </c>
      <c r="M2181" s="1" t="s">
        <v>34</v>
      </c>
    </row>
    <row r="2182" spans="1:15" ht="71.25" x14ac:dyDescent="0.2">
      <c r="A2182" s="1" t="s">
        <v>3293</v>
      </c>
      <c r="B2182" s="1" t="s">
        <v>3294</v>
      </c>
      <c r="C2182" s="1" t="str">
        <f t="shared" si="102"/>
        <v>Service Denied. Product No Longer Provided By Medicaid. Resubmit With Preferred Vendor-Prodigy. Refer To Http://Www.Ncdiabetes.Org For Override Instructions</v>
      </c>
      <c r="D2182" s="1" t="s">
        <v>468</v>
      </c>
      <c r="E2182" s="1" t="s">
        <v>469</v>
      </c>
      <c r="F2182" s="1" t="str">
        <f t="shared" si="103"/>
        <v>This Service/Equipment/Drug Is Not Covered Under The Patient'S Current Benefit Plan</v>
      </c>
      <c r="G2182" s="1" t="s">
        <v>7</v>
      </c>
      <c r="H2182" s="1" t="s">
        <v>8</v>
      </c>
      <c r="I2182" s="1" t="str">
        <f t="shared" si="104"/>
        <v>Contractual Obligations</v>
      </c>
      <c r="J2182" s="1" t="s">
        <v>2207</v>
      </c>
      <c r="K2182" s="1" t="s">
        <v>2208</v>
      </c>
      <c r="L2182" s="1" t="s">
        <v>21</v>
      </c>
      <c r="M2182" s="1" t="s">
        <v>22</v>
      </c>
      <c r="N2182" s="1" t="s">
        <v>2383</v>
      </c>
      <c r="O2182" s="1" t="s">
        <v>2384</v>
      </c>
    </row>
    <row r="2183" spans="1:15" ht="57" x14ac:dyDescent="0.2">
      <c r="A2183" s="1" t="s">
        <v>3293</v>
      </c>
      <c r="B2183" s="1" t="s">
        <v>3294</v>
      </c>
      <c r="C2183" s="1" t="str">
        <f t="shared" si="102"/>
        <v>Service Denied. Product No Longer Provided By Medicaid. Resubmit With Preferred Vendor-Prodigy. Refer To Http://Www.Ncdiabetes.Org For Override Instructions</v>
      </c>
      <c r="D2183" s="1" t="s">
        <v>468</v>
      </c>
      <c r="E2183" s="1" t="s">
        <v>469</v>
      </c>
      <c r="F2183" s="1" t="str">
        <f t="shared" si="103"/>
        <v>This Service/Equipment/Drug Is Not Covered Under The Patient'S Current Benefit Plan</v>
      </c>
      <c r="G2183" s="1" t="s">
        <v>7</v>
      </c>
      <c r="H2183" s="1" t="s">
        <v>8</v>
      </c>
      <c r="I2183" s="1" t="str">
        <f t="shared" si="104"/>
        <v>Contractual Obligations</v>
      </c>
      <c r="J2183" s="1" t="s">
        <v>2207</v>
      </c>
      <c r="K2183" s="1" t="s">
        <v>2208</v>
      </c>
      <c r="L2183" s="1" t="s">
        <v>256</v>
      </c>
      <c r="M2183" s="1" t="s">
        <v>257</v>
      </c>
      <c r="N2183" s="1" t="s">
        <v>2383</v>
      </c>
      <c r="O2183" s="1" t="s">
        <v>2384</v>
      </c>
    </row>
    <row r="2184" spans="1:15" ht="28.5" x14ac:dyDescent="0.2">
      <c r="A2184" s="1" t="s">
        <v>3295</v>
      </c>
      <c r="B2184" s="1" t="s">
        <v>3296</v>
      </c>
      <c r="C2184" s="1" t="str">
        <f t="shared" si="102"/>
        <v>Date Prescribed Is After Date Of Service</v>
      </c>
      <c r="D2184" s="1" t="s">
        <v>5</v>
      </c>
      <c r="E2184" s="1" t="s">
        <v>6</v>
      </c>
      <c r="F2184" s="1" t="str">
        <f t="shared" si="103"/>
        <v>Claim/Service Lacks Information Which Is Needed For Adjudication.</v>
      </c>
      <c r="G2184" s="1" t="s">
        <v>7</v>
      </c>
      <c r="H2184" s="1" t="s">
        <v>8</v>
      </c>
      <c r="I2184" s="1" t="str">
        <f t="shared" si="104"/>
        <v>Contractual Obligations</v>
      </c>
      <c r="J2184" s="1" t="s">
        <v>1327</v>
      </c>
      <c r="K2184" s="1" t="s">
        <v>1328</v>
      </c>
      <c r="L2184" s="1" t="s">
        <v>3297</v>
      </c>
      <c r="M2184" s="1" t="s">
        <v>3298</v>
      </c>
    </row>
    <row r="2185" spans="1:15" ht="42.75" x14ac:dyDescent="0.2">
      <c r="A2185" s="1" t="s">
        <v>3299</v>
      </c>
      <c r="B2185" s="1" t="s">
        <v>3300</v>
      </c>
      <c r="C2185" s="1" t="str">
        <f t="shared" si="102"/>
        <v>Claim Denied. Case Management Service With Modifier Indicating Assessment Units, Exceeds Annual Limit</v>
      </c>
      <c r="D2185" s="1" t="s">
        <v>204</v>
      </c>
      <c r="E2185" s="1" t="s">
        <v>205</v>
      </c>
      <c r="F2185" s="1" t="str">
        <f t="shared" si="103"/>
        <v>Benefit Maximum For This Time Period Or Occurrence Has Been Reached.</v>
      </c>
      <c r="G2185" s="1" t="s">
        <v>7</v>
      </c>
      <c r="H2185" s="1" t="s">
        <v>8</v>
      </c>
      <c r="I2185" s="1" t="str">
        <f t="shared" si="104"/>
        <v>Contractual Obligations</v>
      </c>
      <c r="J2185" s="1" t="s">
        <v>112</v>
      </c>
      <c r="K2185" s="1" t="s">
        <v>113</v>
      </c>
      <c r="L2185" s="1" t="s">
        <v>206</v>
      </c>
      <c r="M2185" s="1" t="s">
        <v>207</v>
      </c>
    </row>
    <row r="2186" spans="1:15" ht="42.75" x14ac:dyDescent="0.2">
      <c r="A2186" s="1" t="s">
        <v>3299</v>
      </c>
      <c r="B2186" s="1" t="s">
        <v>3300</v>
      </c>
      <c r="C2186" s="1" t="str">
        <f t="shared" si="102"/>
        <v>Claim Denied. Case Management Service With Modifier Indicating Assessment Units, Exceeds Annual Limit</v>
      </c>
      <c r="D2186" s="1" t="s">
        <v>204</v>
      </c>
      <c r="E2186" s="1" t="s">
        <v>205</v>
      </c>
      <c r="F2186" s="1" t="str">
        <f t="shared" si="103"/>
        <v>Benefit Maximum For This Time Period Or Occurrence Has Been Reached.</v>
      </c>
      <c r="G2186" s="1" t="s">
        <v>7</v>
      </c>
      <c r="H2186" s="1" t="s">
        <v>8</v>
      </c>
      <c r="I2186" s="1" t="str">
        <f t="shared" si="104"/>
        <v>Contractual Obligations</v>
      </c>
      <c r="J2186" s="1" t="s">
        <v>478</v>
      </c>
      <c r="K2186" s="1" t="s">
        <v>479</v>
      </c>
      <c r="L2186" s="1" t="s">
        <v>206</v>
      </c>
      <c r="M2186" s="1" t="s">
        <v>207</v>
      </c>
    </row>
    <row r="2187" spans="1:15" ht="28.5" x14ac:dyDescent="0.2">
      <c r="A2187" s="1" t="s">
        <v>3301</v>
      </c>
      <c r="B2187" s="1" t="s">
        <v>3302</v>
      </c>
      <c r="C2187" s="1" t="str">
        <f t="shared" si="102"/>
        <v>Conflicting Abortion Or Sterilization Code On Form For Newborn</v>
      </c>
      <c r="D2187" s="1" t="s">
        <v>5</v>
      </c>
      <c r="E2187" s="1" t="s">
        <v>6</v>
      </c>
      <c r="F2187" s="1" t="str">
        <f t="shared" si="103"/>
        <v>Claim/Service Lacks Information Which Is Needed For Adjudication.</v>
      </c>
      <c r="G2187" s="1" t="s">
        <v>7</v>
      </c>
      <c r="H2187" s="1" t="s">
        <v>8</v>
      </c>
      <c r="I2187" s="1" t="str">
        <f t="shared" si="104"/>
        <v>Contractual Obligations</v>
      </c>
      <c r="J2187" s="1" t="s">
        <v>2301</v>
      </c>
      <c r="K2187" s="1" t="s">
        <v>2302</v>
      </c>
      <c r="L2187" s="1" t="s">
        <v>2303</v>
      </c>
      <c r="M2187" s="1" t="s">
        <v>2304</v>
      </c>
    </row>
    <row r="2188" spans="1:15" ht="28.5" x14ac:dyDescent="0.2">
      <c r="A2188" s="1" t="s">
        <v>3303</v>
      </c>
      <c r="B2188" s="1" t="s">
        <v>3304</v>
      </c>
      <c r="C2188" s="1" t="str">
        <f t="shared" si="102"/>
        <v>Allow One Oral Evaluation Every 60 Days</v>
      </c>
      <c r="D2188" s="1" t="s">
        <v>204</v>
      </c>
      <c r="E2188" s="1" t="s">
        <v>205</v>
      </c>
      <c r="F2188" s="1" t="str">
        <f t="shared" si="103"/>
        <v>Benefit Maximum For This Time Period Or Occurrence Has Been Reached.</v>
      </c>
      <c r="G2188" s="1" t="s">
        <v>7</v>
      </c>
      <c r="H2188" s="1" t="s">
        <v>8</v>
      </c>
      <c r="I2188" s="1" t="str">
        <f t="shared" si="104"/>
        <v>Contractual Obligations</v>
      </c>
      <c r="J2188" s="1" t="s">
        <v>112</v>
      </c>
      <c r="K2188" s="1" t="s">
        <v>113</v>
      </c>
      <c r="L2188" s="1" t="s">
        <v>206</v>
      </c>
      <c r="M2188" s="1" t="s">
        <v>207</v>
      </c>
    </row>
    <row r="2189" spans="1:15" ht="28.5" x14ac:dyDescent="0.2">
      <c r="A2189" s="1" t="s">
        <v>3303</v>
      </c>
      <c r="B2189" s="1" t="s">
        <v>3304</v>
      </c>
      <c r="C2189" s="1" t="str">
        <f t="shared" si="102"/>
        <v>Allow One Oral Evaluation Every 60 Days</v>
      </c>
      <c r="D2189" s="1" t="s">
        <v>204</v>
      </c>
      <c r="E2189" s="1" t="s">
        <v>205</v>
      </c>
      <c r="F2189" s="1" t="str">
        <f t="shared" si="103"/>
        <v>Benefit Maximum For This Time Period Or Occurrence Has Been Reached.</v>
      </c>
      <c r="G2189" s="1" t="s">
        <v>7</v>
      </c>
      <c r="H2189" s="1" t="s">
        <v>8</v>
      </c>
      <c r="I2189" s="1" t="str">
        <f t="shared" si="104"/>
        <v>Contractual Obligations</v>
      </c>
      <c r="J2189" s="1" t="s">
        <v>112</v>
      </c>
      <c r="K2189" s="1" t="s">
        <v>113</v>
      </c>
      <c r="L2189" s="1" t="s">
        <v>132</v>
      </c>
      <c r="M2189" s="1" t="s">
        <v>133</v>
      </c>
    </row>
    <row r="2190" spans="1:15" ht="42.75" x14ac:dyDescent="0.2">
      <c r="A2190" s="1" t="s">
        <v>3303</v>
      </c>
      <c r="B2190" s="1" t="s">
        <v>3304</v>
      </c>
      <c r="C2190" s="1" t="str">
        <f t="shared" si="102"/>
        <v>Allow One Oral Evaluation Every 60 Days</v>
      </c>
      <c r="D2190" s="1" t="s">
        <v>204</v>
      </c>
      <c r="E2190" s="1" t="s">
        <v>205</v>
      </c>
      <c r="F2190" s="1" t="str">
        <f t="shared" si="103"/>
        <v>Benefit Maximum For This Time Period Or Occurrence Has Been Reached.</v>
      </c>
      <c r="G2190" s="1" t="s">
        <v>7</v>
      </c>
      <c r="H2190" s="1" t="s">
        <v>8</v>
      </c>
      <c r="I2190" s="1" t="str">
        <f t="shared" si="104"/>
        <v>Contractual Obligations</v>
      </c>
      <c r="J2190" s="1" t="s">
        <v>593</v>
      </c>
      <c r="K2190" s="1" t="s">
        <v>594</v>
      </c>
      <c r="L2190" s="1" t="s">
        <v>206</v>
      </c>
      <c r="M2190" s="1" t="s">
        <v>207</v>
      </c>
    </row>
    <row r="2191" spans="1:15" ht="42.75" x14ac:dyDescent="0.2">
      <c r="A2191" s="1" t="s">
        <v>3303</v>
      </c>
      <c r="B2191" s="1" t="s">
        <v>3304</v>
      </c>
      <c r="C2191" s="1" t="str">
        <f t="shared" si="102"/>
        <v>Allow One Oral Evaluation Every 60 Days</v>
      </c>
      <c r="D2191" s="1" t="s">
        <v>204</v>
      </c>
      <c r="E2191" s="1" t="s">
        <v>205</v>
      </c>
      <c r="F2191" s="1" t="str">
        <f t="shared" si="103"/>
        <v>Benefit Maximum For This Time Period Or Occurrence Has Been Reached.</v>
      </c>
      <c r="G2191" s="1" t="s">
        <v>7</v>
      </c>
      <c r="H2191" s="1" t="s">
        <v>8</v>
      </c>
      <c r="I2191" s="1" t="str">
        <f t="shared" si="104"/>
        <v>Contractual Obligations</v>
      </c>
      <c r="J2191" s="1" t="s">
        <v>593</v>
      </c>
      <c r="K2191" s="1" t="s">
        <v>594</v>
      </c>
      <c r="L2191" s="1" t="s">
        <v>132</v>
      </c>
      <c r="M2191" s="1" t="s">
        <v>133</v>
      </c>
    </row>
    <row r="2192" spans="1:15" ht="57" x14ac:dyDescent="0.2">
      <c r="A2192" s="1" t="s">
        <v>3305</v>
      </c>
      <c r="B2192" s="1" t="s">
        <v>3306</v>
      </c>
      <c r="C2192" s="1" t="str">
        <f t="shared" si="102"/>
        <v>Personal Care Services For Same Recipient, Same Date Of  Service Not Allowed By Both Adult Care Home And Pcs  Providers. Service Is Paid To Another Provider For This Date &lt;Br&gt;</v>
      </c>
      <c r="D2192" s="1" t="s">
        <v>363</v>
      </c>
      <c r="E2192" s="1" t="s">
        <v>364</v>
      </c>
      <c r="F2192" s="1" t="str">
        <f t="shared" si="103"/>
        <v>Non-Covered Charge(S).</v>
      </c>
      <c r="G2192" s="1" t="s">
        <v>7</v>
      </c>
      <c r="H2192" s="1" t="s">
        <v>8</v>
      </c>
      <c r="I2192" s="1" t="str">
        <f t="shared" si="104"/>
        <v>Contractual Obligations</v>
      </c>
      <c r="J2192" s="1" t="s">
        <v>112</v>
      </c>
      <c r="K2192" s="1" t="s">
        <v>113</v>
      </c>
      <c r="L2192" s="1" t="s">
        <v>11</v>
      </c>
      <c r="M2192" s="1" t="s">
        <v>12</v>
      </c>
    </row>
    <row r="2193" spans="1:15" ht="57" x14ac:dyDescent="0.2">
      <c r="A2193" s="1" t="s">
        <v>3305</v>
      </c>
      <c r="B2193" s="1" t="s">
        <v>3306</v>
      </c>
      <c r="C2193" s="1" t="str">
        <f t="shared" si="102"/>
        <v>Personal Care Services For Same Recipient, Same Date Of  Service Not Allowed By Both Adult Care Home And Pcs  Providers. Service Is Paid To Another Provider For This Date &lt;Br&gt;</v>
      </c>
      <c r="D2193" s="1" t="s">
        <v>363</v>
      </c>
      <c r="E2193" s="1" t="s">
        <v>364</v>
      </c>
      <c r="F2193" s="1" t="str">
        <f t="shared" si="103"/>
        <v>Non-Covered Charge(S).</v>
      </c>
      <c r="G2193" s="1" t="s">
        <v>7</v>
      </c>
      <c r="H2193" s="1" t="s">
        <v>8</v>
      </c>
      <c r="I2193" s="1" t="str">
        <f t="shared" si="104"/>
        <v>Contractual Obligations</v>
      </c>
      <c r="J2193" s="1" t="s">
        <v>112</v>
      </c>
      <c r="K2193" s="1" t="s">
        <v>113</v>
      </c>
      <c r="L2193" s="1" t="s">
        <v>132</v>
      </c>
      <c r="M2193" s="1" t="s">
        <v>133</v>
      </c>
    </row>
    <row r="2194" spans="1:15" ht="57" x14ac:dyDescent="0.2">
      <c r="A2194" s="1" t="s">
        <v>3305</v>
      </c>
      <c r="B2194" s="1" t="s">
        <v>3306</v>
      </c>
      <c r="C2194" s="1" t="str">
        <f t="shared" si="102"/>
        <v>Personal Care Services For Same Recipient, Same Date Of  Service Not Allowed By Both Adult Care Home And Pcs  Providers. Service Is Paid To Another Provider For This Date &lt;Br&gt;</v>
      </c>
      <c r="D2194" s="1" t="s">
        <v>363</v>
      </c>
      <c r="E2194" s="1" t="s">
        <v>364</v>
      </c>
      <c r="F2194" s="1" t="str">
        <f t="shared" si="103"/>
        <v>Non-Covered Charge(S).</v>
      </c>
      <c r="G2194" s="1" t="s">
        <v>7</v>
      </c>
      <c r="H2194" s="1" t="s">
        <v>8</v>
      </c>
      <c r="I2194" s="1" t="str">
        <f t="shared" si="104"/>
        <v>Contractual Obligations</v>
      </c>
      <c r="J2194" s="1" t="s">
        <v>593</v>
      </c>
      <c r="K2194" s="1" t="s">
        <v>594</v>
      </c>
      <c r="L2194" s="1" t="s">
        <v>11</v>
      </c>
      <c r="M2194" s="1" t="s">
        <v>12</v>
      </c>
    </row>
    <row r="2195" spans="1:15" ht="57" x14ac:dyDescent="0.2">
      <c r="A2195" s="1" t="s">
        <v>3305</v>
      </c>
      <c r="B2195" s="1" t="s">
        <v>3306</v>
      </c>
      <c r="C2195" s="1" t="str">
        <f t="shared" si="102"/>
        <v>Personal Care Services For Same Recipient, Same Date Of  Service Not Allowed By Both Adult Care Home And Pcs  Providers. Service Is Paid To Another Provider For This Date &lt;Br&gt;</v>
      </c>
      <c r="D2195" s="1" t="s">
        <v>363</v>
      </c>
      <c r="E2195" s="1" t="s">
        <v>364</v>
      </c>
      <c r="F2195" s="1" t="str">
        <f t="shared" si="103"/>
        <v>Non-Covered Charge(S).</v>
      </c>
      <c r="G2195" s="1" t="s">
        <v>7</v>
      </c>
      <c r="H2195" s="1" t="s">
        <v>8</v>
      </c>
      <c r="I2195" s="1" t="str">
        <f t="shared" si="104"/>
        <v>Contractual Obligations</v>
      </c>
      <c r="J2195" s="1" t="s">
        <v>593</v>
      </c>
      <c r="K2195" s="1" t="s">
        <v>594</v>
      </c>
      <c r="L2195" s="1" t="s">
        <v>132</v>
      </c>
      <c r="M2195" s="1" t="s">
        <v>133</v>
      </c>
    </row>
    <row r="2196" spans="1:15" ht="42.75" x14ac:dyDescent="0.2">
      <c r="A2196" s="1" t="s">
        <v>3307</v>
      </c>
      <c r="B2196" s="1" t="s">
        <v>3308</v>
      </c>
      <c r="C2196" s="1" t="str">
        <f t="shared" si="102"/>
        <v>Ambulance Claims Require An Origin Destination Modifier</v>
      </c>
      <c r="D2196" s="1" t="s">
        <v>373</v>
      </c>
      <c r="E2196" s="1" t="s">
        <v>374</v>
      </c>
      <c r="F2196" s="1" t="str">
        <f t="shared" si="103"/>
        <v>The Procedure Code Is Inconsistent With The Modifier Used Or A Required Modifier Is Missing.</v>
      </c>
      <c r="G2196" s="1" t="s">
        <v>7</v>
      </c>
      <c r="H2196" s="1" t="s">
        <v>8</v>
      </c>
      <c r="I2196" s="1" t="str">
        <f t="shared" si="104"/>
        <v>Contractual Obligations</v>
      </c>
      <c r="J2196" s="1" t="s">
        <v>375</v>
      </c>
      <c r="K2196" s="1" t="s">
        <v>376</v>
      </c>
      <c r="L2196" s="1" t="s">
        <v>132</v>
      </c>
      <c r="M2196" s="1" t="s">
        <v>133</v>
      </c>
    </row>
    <row r="2197" spans="1:15" ht="85.5" x14ac:dyDescent="0.2">
      <c r="A2197" s="1" t="s">
        <v>3309</v>
      </c>
      <c r="B2197" s="1" t="s">
        <v>3310</v>
      </c>
      <c r="C2197" s="1" t="str">
        <f t="shared" si="102"/>
        <v>More Than One Ambulance Modifier Was Submitted On Same Claim Line. If There Were Multiple Individual Trips On The Same Day Resubmit As Separate Claim Lines With Documentation For Reconsideration Of Payment</v>
      </c>
      <c r="D2197" s="1" t="s">
        <v>5</v>
      </c>
      <c r="E2197" s="1" t="s">
        <v>6</v>
      </c>
      <c r="F2197" s="1" t="str">
        <f t="shared" si="103"/>
        <v>Claim/Service Lacks Information Which Is Needed For Adjudication.</v>
      </c>
      <c r="G2197" s="1" t="s">
        <v>7</v>
      </c>
      <c r="H2197" s="1" t="s">
        <v>8</v>
      </c>
      <c r="I2197" s="1" t="str">
        <f t="shared" si="104"/>
        <v>Contractual Obligations</v>
      </c>
      <c r="J2197" s="1" t="s">
        <v>425</v>
      </c>
      <c r="K2197" s="1" t="s">
        <v>426</v>
      </c>
      <c r="L2197" s="1" t="s">
        <v>90</v>
      </c>
      <c r="M2197" s="1" t="s">
        <v>91</v>
      </c>
    </row>
    <row r="2198" spans="1:15" ht="71.25" x14ac:dyDescent="0.2">
      <c r="A2198" s="1" t="s">
        <v>3311</v>
      </c>
      <c r="B2198" s="1" t="s">
        <v>3312</v>
      </c>
      <c r="C2198" s="1" t="str">
        <f t="shared" si="102"/>
        <v>Ordering Provider Invalid Or Not Active On Dates Of Service.  This Claim \ Line Will Pend For 90 Days In Order To Give The Provider Time To Enroll With Medicaid. After 90 Days The Claim \ Line Will Deny.</v>
      </c>
      <c r="D2198" s="1" t="s">
        <v>5</v>
      </c>
      <c r="E2198" s="1" t="s">
        <v>6</v>
      </c>
      <c r="F2198" s="1" t="str">
        <f t="shared" si="103"/>
        <v>Claim/Service Lacks Information Which Is Needed For Adjudication.</v>
      </c>
      <c r="G2198" s="1" t="s">
        <v>7</v>
      </c>
      <c r="H2198" s="1" t="s">
        <v>8</v>
      </c>
      <c r="I2198" s="1" t="str">
        <f t="shared" si="104"/>
        <v>Contractual Obligations</v>
      </c>
      <c r="J2198" s="1" t="s">
        <v>3313</v>
      </c>
      <c r="K2198" s="1" t="s">
        <v>3314</v>
      </c>
      <c r="L2198" s="1" t="s">
        <v>2775</v>
      </c>
      <c r="M2198" s="1" t="s">
        <v>2776</v>
      </c>
      <c r="N2198" s="1" t="s">
        <v>3267</v>
      </c>
      <c r="O2198" s="1" t="s">
        <v>3268</v>
      </c>
    </row>
    <row r="2199" spans="1:15" ht="71.25" x14ac:dyDescent="0.2">
      <c r="A2199" s="1" t="s">
        <v>3315</v>
      </c>
      <c r="B2199" s="1" t="s">
        <v>3312</v>
      </c>
      <c r="C2199" s="1" t="str">
        <f t="shared" si="102"/>
        <v>Ordering Provider Invalid Or Not Active On Dates Of Service.  This Claim \ Line Will Pend For 90 Days In Order To Give The Provider Time To Enroll With Medicaid. After 90 Days The Claim \ Line Will Deny.</v>
      </c>
      <c r="D2199" s="1" t="s">
        <v>5</v>
      </c>
      <c r="E2199" s="1" t="s">
        <v>6</v>
      </c>
      <c r="F2199" s="1" t="str">
        <f t="shared" si="103"/>
        <v>Claim/Service Lacks Information Which Is Needed For Adjudication.</v>
      </c>
      <c r="G2199" s="1" t="s">
        <v>7</v>
      </c>
      <c r="H2199" s="1" t="s">
        <v>8</v>
      </c>
      <c r="I2199" s="1" t="str">
        <f t="shared" si="104"/>
        <v>Contractual Obligations</v>
      </c>
      <c r="J2199" s="1" t="s">
        <v>3313</v>
      </c>
      <c r="K2199" s="1" t="s">
        <v>3314</v>
      </c>
      <c r="L2199" s="1" t="s">
        <v>2775</v>
      </c>
      <c r="M2199" s="1" t="s">
        <v>2776</v>
      </c>
      <c r="N2199" s="1" t="s">
        <v>3267</v>
      </c>
      <c r="O2199" s="1" t="s">
        <v>3268</v>
      </c>
    </row>
    <row r="2200" spans="1:15" ht="71.25" x14ac:dyDescent="0.2">
      <c r="A2200" s="1" t="s">
        <v>3316</v>
      </c>
      <c r="B2200" s="1" t="s">
        <v>3317</v>
      </c>
      <c r="C2200" s="1" t="str">
        <f t="shared" si="102"/>
        <v>Referring Provider Invalid Or Not Active On Dates Of Service.  This Claim \ Line Will Pend For 90 Days In Order To Give The Provider Time To Enroll With Medicaid. After 90 Days The Claim \ Line Will Deny.</v>
      </c>
      <c r="D2200" s="1" t="s">
        <v>5</v>
      </c>
      <c r="E2200" s="1" t="s">
        <v>6</v>
      </c>
      <c r="F2200" s="1" t="str">
        <f t="shared" si="103"/>
        <v>Claim/Service Lacks Information Which Is Needed For Adjudication.</v>
      </c>
      <c r="G2200" s="1" t="s">
        <v>7</v>
      </c>
      <c r="H2200" s="1" t="s">
        <v>8</v>
      </c>
      <c r="I2200" s="1" t="str">
        <f t="shared" si="104"/>
        <v>Contractual Obligations</v>
      </c>
      <c r="J2200" s="1" t="s">
        <v>3249</v>
      </c>
      <c r="K2200" s="1" t="s">
        <v>3250</v>
      </c>
      <c r="L2200" s="1" t="s">
        <v>2775</v>
      </c>
      <c r="M2200" s="1" t="s">
        <v>2776</v>
      </c>
      <c r="N2200" s="1" t="s">
        <v>3251</v>
      </c>
      <c r="O2200" s="1" t="s">
        <v>3252</v>
      </c>
    </row>
    <row r="2201" spans="1:15" ht="71.25" x14ac:dyDescent="0.2">
      <c r="A2201" s="1" t="s">
        <v>3318</v>
      </c>
      <c r="B2201" s="1" t="s">
        <v>3317</v>
      </c>
      <c r="C2201" s="1" t="str">
        <f t="shared" si="102"/>
        <v>Referring Provider Invalid Or Not Active On Dates Of Service.  This Claim \ Line Will Pend For 90 Days In Order To Give The Provider Time To Enroll With Medicaid. After 90 Days The Claim \ Line Will Deny.</v>
      </c>
      <c r="D2201" s="1" t="s">
        <v>5</v>
      </c>
      <c r="E2201" s="1" t="s">
        <v>6</v>
      </c>
      <c r="F2201" s="1" t="str">
        <f t="shared" si="103"/>
        <v>Claim/Service Lacks Information Which Is Needed For Adjudication.</v>
      </c>
      <c r="G2201" s="1" t="s">
        <v>7</v>
      </c>
      <c r="H2201" s="1" t="s">
        <v>8</v>
      </c>
      <c r="I2201" s="1" t="str">
        <f t="shared" si="104"/>
        <v>Contractual Obligations</v>
      </c>
      <c r="J2201" s="1" t="s">
        <v>3249</v>
      </c>
      <c r="K2201" s="1" t="s">
        <v>3250</v>
      </c>
      <c r="L2201" s="1" t="s">
        <v>2775</v>
      </c>
      <c r="M2201" s="1" t="s">
        <v>2776</v>
      </c>
      <c r="N2201" s="1" t="s">
        <v>3251</v>
      </c>
      <c r="O2201" s="1" t="s">
        <v>3252</v>
      </c>
    </row>
    <row r="2202" spans="1:15" ht="57" x14ac:dyDescent="0.2">
      <c r="A2202" s="1" t="s">
        <v>3319</v>
      </c>
      <c r="B2202" s="1" t="s">
        <v>3320</v>
      </c>
      <c r="C2202" s="1" t="str">
        <f t="shared" si="102"/>
        <v>Detail Reviewed By Pharmacy Department. Ndc Units Incorrect. Ndc Units Must Correspond To Submitted Hcpcs Procedure Units. Verify And Resubmit Correct Ndc Units</v>
      </c>
      <c r="D2202" s="1" t="s">
        <v>5</v>
      </c>
      <c r="E2202" s="1" t="s">
        <v>6</v>
      </c>
      <c r="F2202" s="1" t="str">
        <f t="shared" si="103"/>
        <v>Claim/Service Lacks Information Which Is Needed For Adjudication.</v>
      </c>
      <c r="G2202" s="1" t="s">
        <v>7</v>
      </c>
      <c r="H2202" s="1" t="s">
        <v>8</v>
      </c>
      <c r="I2202" s="1" t="str">
        <f t="shared" si="104"/>
        <v>Contractual Obligations</v>
      </c>
      <c r="J2202" s="1" t="s">
        <v>25</v>
      </c>
      <c r="K2202" s="1" t="s">
        <v>26</v>
      </c>
      <c r="L2202" s="1" t="s">
        <v>27</v>
      </c>
      <c r="M2202" s="1" t="s">
        <v>28</v>
      </c>
    </row>
    <row r="2203" spans="1:15" ht="57" x14ac:dyDescent="0.2">
      <c r="A2203" s="1" t="s">
        <v>3319</v>
      </c>
      <c r="B2203" s="1" t="s">
        <v>3320</v>
      </c>
      <c r="C2203" s="1" t="str">
        <f t="shared" si="102"/>
        <v>Detail Reviewed By Pharmacy Department. Ndc Units Incorrect. Ndc Units Must Correspond To Submitted Hcpcs Procedure Units. Verify And Resubmit Correct Ndc Units</v>
      </c>
      <c r="D2203" s="1" t="s">
        <v>5</v>
      </c>
      <c r="E2203" s="1" t="s">
        <v>6</v>
      </c>
      <c r="F2203" s="1" t="str">
        <f t="shared" si="103"/>
        <v>Claim/Service Lacks Information Which Is Needed For Adjudication.</v>
      </c>
      <c r="G2203" s="1" t="s">
        <v>7</v>
      </c>
      <c r="H2203" s="1" t="s">
        <v>8</v>
      </c>
      <c r="I2203" s="1" t="str">
        <f t="shared" si="104"/>
        <v>Contractual Obligations</v>
      </c>
      <c r="J2203" s="1" t="s">
        <v>25</v>
      </c>
      <c r="K2203" s="1" t="s">
        <v>26</v>
      </c>
      <c r="L2203" s="1" t="s">
        <v>186</v>
      </c>
      <c r="M2203" s="1" t="s">
        <v>187</v>
      </c>
    </row>
    <row r="2204" spans="1:15" ht="57" x14ac:dyDescent="0.2">
      <c r="A2204" s="1" t="s">
        <v>3319</v>
      </c>
      <c r="B2204" s="1" t="s">
        <v>3320</v>
      </c>
      <c r="C2204" s="1" t="str">
        <f t="shared" si="102"/>
        <v>Detail Reviewed By Pharmacy Department. Ndc Units Incorrect. Ndc Units Must Correspond To Submitted Hcpcs Procedure Units. Verify And Resubmit Correct Ndc Units</v>
      </c>
      <c r="D2204" s="1" t="s">
        <v>5</v>
      </c>
      <c r="E2204" s="1" t="s">
        <v>6</v>
      </c>
      <c r="F2204" s="1" t="str">
        <f t="shared" si="103"/>
        <v>Claim/Service Lacks Information Which Is Needed For Adjudication.</v>
      </c>
      <c r="G2204" s="1" t="s">
        <v>7</v>
      </c>
      <c r="H2204" s="1" t="s">
        <v>8</v>
      </c>
      <c r="I2204" s="1" t="str">
        <f t="shared" si="104"/>
        <v>Contractual Obligations</v>
      </c>
      <c r="J2204" s="1" t="s">
        <v>182</v>
      </c>
      <c r="K2204" s="1" t="s">
        <v>183</v>
      </c>
      <c r="L2204" s="1" t="s">
        <v>27</v>
      </c>
      <c r="M2204" s="1" t="s">
        <v>28</v>
      </c>
    </row>
    <row r="2205" spans="1:15" ht="57" x14ac:dyDescent="0.2">
      <c r="A2205" s="1" t="s">
        <v>3319</v>
      </c>
      <c r="B2205" s="1" t="s">
        <v>3320</v>
      </c>
      <c r="C2205" s="1" t="str">
        <f t="shared" si="102"/>
        <v>Detail Reviewed By Pharmacy Department. Ndc Units Incorrect. Ndc Units Must Correspond To Submitted Hcpcs Procedure Units. Verify And Resubmit Correct Ndc Units</v>
      </c>
      <c r="D2205" s="1" t="s">
        <v>5</v>
      </c>
      <c r="E2205" s="1" t="s">
        <v>6</v>
      </c>
      <c r="F2205" s="1" t="str">
        <f t="shared" si="103"/>
        <v>Claim/Service Lacks Information Which Is Needed For Adjudication.</v>
      </c>
      <c r="G2205" s="1" t="s">
        <v>7</v>
      </c>
      <c r="H2205" s="1" t="s">
        <v>8</v>
      </c>
      <c r="I2205" s="1" t="str">
        <f t="shared" si="104"/>
        <v>Contractual Obligations</v>
      </c>
      <c r="J2205" s="1" t="s">
        <v>182</v>
      </c>
      <c r="K2205" s="1" t="s">
        <v>183</v>
      </c>
      <c r="L2205" s="1" t="s">
        <v>186</v>
      </c>
      <c r="M2205" s="1" t="s">
        <v>187</v>
      </c>
    </row>
    <row r="2206" spans="1:15" ht="57" x14ac:dyDescent="0.2">
      <c r="A2206" s="1" t="s">
        <v>3319</v>
      </c>
      <c r="B2206" s="1" t="s">
        <v>3320</v>
      </c>
      <c r="C2206" s="1" t="str">
        <f t="shared" si="102"/>
        <v>Detail Reviewed By Pharmacy Department. Ndc Units Incorrect. Ndc Units Must Correspond To Submitted Hcpcs Procedure Units. Verify And Resubmit Correct Ndc Units</v>
      </c>
      <c r="D2206" s="1" t="s">
        <v>5</v>
      </c>
      <c r="E2206" s="1" t="s">
        <v>6</v>
      </c>
      <c r="F2206" s="1" t="str">
        <f t="shared" si="103"/>
        <v>Claim/Service Lacks Information Which Is Needed For Adjudication.</v>
      </c>
      <c r="G2206" s="1" t="s">
        <v>7</v>
      </c>
      <c r="H2206" s="1" t="s">
        <v>8</v>
      </c>
      <c r="I2206" s="1" t="str">
        <f t="shared" si="104"/>
        <v>Contractual Obligations</v>
      </c>
      <c r="J2206" s="1" t="s">
        <v>3321</v>
      </c>
      <c r="K2206" s="1" t="s">
        <v>3322</v>
      </c>
      <c r="L2206" s="1" t="s">
        <v>27</v>
      </c>
      <c r="M2206" s="1" t="s">
        <v>28</v>
      </c>
    </row>
    <row r="2207" spans="1:15" ht="57" x14ac:dyDescent="0.2">
      <c r="A2207" s="1" t="s">
        <v>3319</v>
      </c>
      <c r="B2207" s="1" t="s">
        <v>3320</v>
      </c>
      <c r="C2207" s="1" t="str">
        <f t="shared" si="102"/>
        <v>Detail Reviewed By Pharmacy Department. Ndc Units Incorrect. Ndc Units Must Correspond To Submitted Hcpcs Procedure Units. Verify And Resubmit Correct Ndc Units</v>
      </c>
      <c r="D2207" s="1" t="s">
        <v>5</v>
      </c>
      <c r="E2207" s="1" t="s">
        <v>6</v>
      </c>
      <c r="F2207" s="1" t="str">
        <f t="shared" si="103"/>
        <v>Claim/Service Lacks Information Which Is Needed For Adjudication.</v>
      </c>
      <c r="G2207" s="1" t="s">
        <v>7</v>
      </c>
      <c r="H2207" s="1" t="s">
        <v>8</v>
      </c>
      <c r="I2207" s="1" t="str">
        <f t="shared" si="104"/>
        <v>Contractual Obligations</v>
      </c>
      <c r="J2207" s="1" t="s">
        <v>3321</v>
      </c>
      <c r="K2207" s="1" t="s">
        <v>3322</v>
      </c>
      <c r="L2207" s="1" t="s">
        <v>186</v>
      </c>
      <c r="M2207" s="1" t="s">
        <v>187</v>
      </c>
    </row>
    <row r="2208" spans="1:15" ht="71.25" x14ac:dyDescent="0.2">
      <c r="A2208" s="1" t="s">
        <v>3323</v>
      </c>
      <c r="B2208" s="1" t="s">
        <v>3324</v>
      </c>
      <c r="C2208" s="1" t="str">
        <f t="shared" si="102"/>
        <v>Supervising Provider Invalid Or Not Active On Dates Of Service.  This Claim \ Line Will Pend For 90 Days In Order To Give The Provider Time To Enroll With Medicaid. After 90 Days The Claim \ Line Will Deny.</v>
      </c>
      <c r="D2208" s="1" t="s">
        <v>5</v>
      </c>
      <c r="E2208" s="1" t="s">
        <v>6</v>
      </c>
      <c r="F2208" s="1" t="str">
        <f t="shared" si="103"/>
        <v>Claim/Service Lacks Information Which Is Needed For Adjudication.</v>
      </c>
      <c r="G2208" s="1" t="s">
        <v>7</v>
      </c>
      <c r="H2208" s="1" t="s">
        <v>8</v>
      </c>
      <c r="I2208" s="1" t="str">
        <f t="shared" si="104"/>
        <v>Contractual Obligations</v>
      </c>
      <c r="J2208" s="1" t="s">
        <v>3325</v>
      </c>
      <c r="K2208" s="1" t="s">
        <v>3326</v>
      </c>
      <c r="L2208" s="1" t="s">
        <v>2775</v>
      </c>
      <c r="M2208" s="1" t="s">
        <v>2776</v>
      </c>
      <c r="N2208" s="1" t="s">
        <v>3327</v>
      </c>
      <c r="O2208" s="1" t="s">
        <v>3328</v>
      </c>
    </row>
    <row r="2209" spans="1:15" ht="71.25" x14ac:dyDescent="0.2">
      <c r="A2209" s="1" t="s">
        <v>3329</v>
      </c>
      <c r="B2209" s="1" t="s">
        <v>3324</v>
      </c>
      <c r="C2209" s="1" t="str">
        <f t="shared" si="102"/>
        <v>Supervising Provider Invalid Or Not Active On Dates Of Service.  This Claim \ Line Will Pend For 90 Days In Order To Give The Provider Time To Enroll With Medicaid. After 90 Days The Claim \ Line Will Deny.</v>
      </c>
      <c r="D2209" s="1" t="s">
        <v>5</v>
      </c>
      <c r="E2209" s="1" t="s">
        <v>6</v>
      </c>
      <c r="F2209" s="1" t="str">
        <f t="shared" si="103"/>
        <v>Claim/Service Lacks Information Which Is Needed For Adjudication.</v>
      </c>
      <c r="G2209" s="1" t="s">
        <v>7</v>
      </c>
      <c r="H2209" s="1" t="s">
        <v>8</v>
      </c>
      <c r="I2209" s="1" t="str">
        <f t="shared" si="104"/>
        <v>Contractual Obligations</v>
      </c>
      <c r="J2209" s="1" t="s">
        <v>3325</v>
      </c>
      <c r="K2209" s="1" t="s">
        <v>3326</v>
      </c>
      <c r="L2209" s="1" t="s">
        <v>2775</v>
      </c>
      <c r="M2209" s="1" t="s">
        <v>2776</v>
      </c>
      <c r="N2209" s="1" t="s">
        <v>3327</v>
      </c>
      <c r="O2209" s="1" t="s">
        <v>3328</v>
      </c>
    </row>
    <row r="2210" spans="1:15" ht="71.25" x14ac:dyDescent="0.2">
      <c r="A2210" s="1" t="s">
        <v>3330</v>
      </c>
      <c r="B2210" s="1" t="s">
        <v>3331</v>
      </c>
      <c r="C2210" s="1" t="str">
        <f t="shared" si="102"/>
        <v>Operating Provider Invalid Or Not Active On Dates Of Service.  This Claim \ Line Will Pend For 90 Days In Order To Give The Provider Time To Enroll With Medicaid. After 90 Days The Claim \ Line Will Deny.</v>
      </c>
      <c r="D2210" s="1" t="s">
        <v>5</v>
      </c>
      <c r="E2210" s="1" t="s">
        <v>6</v>
      </c>
      <c r="F2210" s="1" t="str">
        <f t="shared" si="103"/>
        <v>Claim/Service Lacks Information Which Is Needed For Adjudication.</v>
      </c>
      <c r="G2210" s="1" t="s">
        <v>7</v>
      </c>
      <c r="H2210" s="1" t="s">
        <v>8</v>
      </c>
      <c r="I2210" s="1" t="str">
        <f t="shared" si="104"/>
        <v>Contractual Obligations</v>
      </c>
      <c r="J2210" s="1" t="s">
        <v>3332</v>
      </c>
      <c r="K2210" s="1" t="s">
        <v>3333</v>
      </c>
      <c r="L2210" s="1" t="s">
        <v>2775</v>
      </c>
      <c r="M2210" s="1" t="s">
        <v>2776</v>
      </c>
      <c r="N2210" s="1" t="s">
        <v>3334</v>
      </c>
      <c r="O2210" s="1" t="s">
        <v>3335</v>
      </c>
    </row>
    <row r="2211" spans="1:15" ht="71.25" x14ac:dyDescent="0.2">
      <c r="A2211" s="1" t="s">
        <v>3336</v>
      </c>
      <c r="B2211" s="1" t="s">
        <v>3331</v>
      </c>
      <c r="C2211" s="1" t="str">
        <f t="shared" si="102"/>
        <v>Operating Provider Invalid Or Not Active On Dates Of Service.  This Claim \ Line Will Pend For 90 Days In Order To Give The Provider Time To Enroll With Medicaid. After 90 Days The Claim \ Line Will Deny.</v>
      </c>
      <c r="D2211" s="1" t="s">
        <v>5</v>
      </c>
      <c r="E2211" s="1" t="s">
        <v>6</v>
      </c>
      <c r="F2211" s="1" t="str">
        <f t="shared" si="103"/>
        <v>Claim/Service Lacks Information Which Is Needed For Adjudication.</v>
      </c>
      <c r="G2211" s="1" t="s">
        <v>7</v>
      </c>
      <c r="H2211" s="1" t="s">
        <v>8</v>
      </c>
      <c r="I2211" s="1" t="str">
        <f t="shared" si="104"/>
        <v>Contractual Obligations</v>
      </c>
      <c r="J2211" s="1" t="s">
        <v>3332</v>
      </c>
      <c r="K2211" s="1" t="s">
        <v>3333</v>
      </c>
      <c r="L2211" s="1" t="s">
        <v>2775</v>
      </c>
      <c r="M2211" s="1" t="s">
        <v>2776</v>
      </c>
      <c r="N2211" s="1" t="s">
        <v>3334</v>
      </c>
      <c r="O2211" s="1" t="s">
        <v>3335</v>
      </c>
    </row>
    <row r="2212" spans="1:15" ht="71.25" x14ac:dyDescent="0.2">
      <c r="A2212" s="1" t="s">
        <v>3337</v>
      </c>
      <c r="B2212" s="1" t="s">
        <v>3338</v>
      </c>
      <c r="C2212" s="1" t="str">
        <f t="shared" si="102"/>
        <v>Other Operating Provider Invalid Or Not Active On Dates Of Service.  This Claim \ Line Will Pend For 90 Days In Order To Give The Provider Time To Enroll With Medicaid. After 90 Days The Claim \ Line Will Deny.</v>
      </c>
      <c r="D2212" s="1" t="s">
        <v>5</v>
      </c>
      <c r="E2212" s="1" t="s">
        <v>6</v>
      </c>
      <c r="F2212" s="1" t="str">
        <f t="shared" si="103"/>
        <v>Claim/Service Lacks Information Which Is Needed For Adjudication.</v>
      </c>
      <c r="G2212" s="1" t="s">
        <v>7</v>
      </c>
      <c r="H2212" s="1" t="s">
        <v>8</v>
      </c>
      <c r="I2212" s="1" t="str">
        <f t="shared" si="104"/>
        <v>Contractual Obligations</v>
      </c>
      <c r="J2212" s="1" t="s">
        <v>3339</v>
      </c>
      <c r="K2212" s="1" t="s">
        <v>3340</v>
      </c>
      <c r="L2212" s="1" t="s">
        <v>2775</v>
      </c>
      <c r="M2212" s="1" t="s">
        <v>2776</v>
      </c>
      <c r="N2212" s="1" t="s">
        <v>3341</v>
      </c>
      <c r="O2212" s="1" t="s">
        <v>3342</v>
      </c>
    </row>
    <row r="2213" spans="1:15" ht="71.25" x14ac:dyDescent="0.2">
      <c r="A2213" s="1" t="s">
        <v>3343</v>
      </c>
      <c r="B2213" s="1" t="s">
        <v>3338</v>
      </c>
      <c r="C2213" s="1" t="str">
        <f t="shared" si="102"/>
        <v>Other Operating Provider Invalid Or Not Active On Dates Of Service.  This Claim \ Line Will Pend For 90 Days In Order To Give The Provider Time To Enroll With Medicaid. After 90 Days The Claim \ Line Will Deny.</v>
      </c>
      <c r="D2213" s="1" t="s">
        <v>5</v>
      </c>
      <c r="E2213" s="1" t="s">
        <v>6</v>
      </c>
      <c r="F2213" s="1" t="str">
        <f t="shared" si="103"/>
        <v>Claim/Service Lacks Information Which Is Needed For Adjudication.</v>
      </c>
      <c r="G2213" s="1" t="s">
        <v>7</v>
      </c>
      <c r="H2213" s="1" t="s">
        <v>8</v>
      </c>
      <c r="I2213" s="1" t="str">
        <f t="shared" si="104"/>
        <v>Contractual Obligations</v>
      </c>
      <c r="J2213" s="1" t="s">
        <v>3339</v>
      </c>
      <c r="K2213" s="1" t="s">
        <v>3340</v>
      </c>
      <c r="L2213" s="1" t="s">
        <v>2775</v>
      </c>
      <c r="M2213" s="1" t="s">
        <v>2776</v>
      </c>
      <c r="N2213" s="1" t="s">
        <v>3341</v>
      </c>
      <c r="O2213" s="1" t="s">
        <v>3342</v>
      </c>
    </row>
    <row r="2214" spans="1:15" ht="71.25" x14ac:dyDescent="0.2">
      <c r="A2214" s="1" t="s">
        <v>3344</v>
      </c>
      <c r="B2214" s="1" t="s">
        <v>3345</v>
      </c>
      <c r="C2214" s="1" t="str">
        <f t="shared" si="102"/>
        <v>Assistant Surgeon Provider Invalid Or Not Active On Dates Of Service.  This Claim \ Line Will Pend For 90 Days In Order To Give The Provider Time To Enroll With Medicaid. After 90 Days The Claim \ Line Will Deny.</v>
      </c>
      <c r="D2214" s="1" t="s">
        <v>5</v>
      </c>
      <c r="E2214" s="1" t="s">
        <v>6</v>
      </c>
      <c r="F2214" s="1" t="str">
        <f t="shared" si="103"/>
        <v>Claim/Service Lacks Information Which Is Needed For Adjudication.</v>
      </c>
      <c r="G2214" s="1" t="s">
        <v>7</v>
      </c>
      <c r="H2214" s="1" t="s">
        <v>8</v>
      </c>
      <c r="I2214" s="1" t="str">
        <f t="shared" si="104"/>
        <v>Contractual Obligations</v>
      </c>
      <c r="J2214" s="1" t="s">
        <v>3346</v>
      </c>
      <c r="K2214" s="1" t="s">
        <v>3347</v>
      </c>
      <c r="L2214" s="1" t="s">
        <v>2775</v>
      </c>
      <c r="M2214" s="1" t="s">
        <v>2776</v>
      </c>
      <c r="N2214" s="1" t="s">
        <v>3348</v>
      </c>
      <c r="O2214" s="1" t="s">
        <v>3349</v>
      </c>
    </row>
    <row r="2215" spans="1:15" ht="71.25" x14ac:dyDescent="0.2">
      <c r="A2215" s="1" t="s">
        <v>3350</v>
      </c>
      <c r="B2215" s="1" t="s">
        <v>3345</v>
      </c>
      <c r="C2215" s="1" t="str">
        <f t="shared" si="102"/>
        <v>Assistant Surgeon Provider Invalid Or Not Active On Dates Of Service.  This Claim \ Line Will Pend For 90 Days In Order To Give The Provider Time To Enroll With Medicaid. After 90 Days The Claim \ Line Will Deny.</v>
      </c>
      <c r="D2215" s="1" t="s">
        <v>5</v>
      </c>
      <c r="E2215" s="1" t="s">
        <v>6</v>
      </c>
      <c r="F2215" s="1" t="str">
        <f t="shared" si="103"/>
        <v>Claim/Service Lacks Information Which Is Needed For Adjudication.</v>
      </c>
      <c r="G2215" s="1" t="s">
        <v>7</v>
      </c>
      <c r="H2215" s="1" t="s">
        <v>8</v>
      </c>
      <c r="I2215" s="1" t="str">
        <f t="shared" si="104"/>
        <v>Contractual Obligations</v>
      </c>
      <c r="J2215" s="1" t="s">
        <v>3346</v>
      </c>
      <c r="K2215" s="1" t="s">
        <v>3347</v>
      </c>
      <c r="L2215" s="1" t="s">
        <v>2775</v>
      </c>
      <c r="M2215" s="1" t="s">
        <v>2776</v>
      </c>
      <c r="N2215" s="1" t="s">
        <v>3348</v>
      </c>
      <c r="O2215" s="1" t="s">
        <v>3349</v>
      </c>
    </row>
    <row r="2216" spans="1:15" ht="71.25" x14ac:dyDescent="0.2">
      <c r="A2216" s="1" t="s">
        <v>3351</v>
      </c>
      <c r="B2216" s="1" t="s">
        <v>3352</v>
      </c>
      <c r="C2216" s="1" t="str">
        <f t="shared" si="102"/>
        <v>Attending Provider Missing, Invalid, Or Not Active On Dates Of Service.  This Claim \ Line Will Pend For 90 Days In Order To Give The Provider Time To Enroll With Medicaid. After 90 Days The Claim \ Line Will Deny.</v>
      </c>
      <c r="D2216" s="1" t="s">
        <v>5</v>
      </c>
      <c r="E2216" s="1" t="s">
        <v>6</v>
      </c>
      <c r="F2216" s="1" t="str">
        <f t="shared" si="103"/>
        <v>Claim/Service Lacks Information Which Is Needed For Adjudication.</v>
      </c>
      <c r="G2216" s="1" t="s">
        <v>7</v>
      </c>
      <c r="H2216" s="1" t="s">
        <v>8</v>
      </c>
      <c r="I2216" s="1" t="str">
        <f t="shared" si="104"/>
        <v>Contractual Obligations</v>
      </c>
      <c r="J2216" s="1" t="s">
        <v>2155</v>
      </c>
      <c r="K2216" s="1" t="s">
        <v>2156</v>
      </c>
      <c r="L2216" s="1" t="s">
        <v>2775</v>
      </c>
      <c r="M2216" s="1" t="s">
        <v>2776</v>
      </c>
      <c r="N2216" s="1" t="s">
        <v>1305</v>
      </c>
      <c r="O2216" s="1" t="s">
        <v>1306</v>
      </c>
    </row>
    <row r="2217" spans="1:15" ht="71.25" x14ac:dyDescent="0.2">
      <c r="A2217" s="1" t="s">
        <v>3353</v>
      </c>
      <c r="B2217" s="1" t="s">
        <v>3352</v>
      </c>
      <c r="C2217" s="1" t="str">
        <f t="shared" si="102"/>
        <v>Attending Provider Missing, Invalid, Or Not Active On Dates Of Service.  This Claim \ Line Will Pend For 90 Days In Order To Give The Provider Time To Enroll With Medicaid. After 90 Days The Claim \ Line Will Deny.</v>
      </c>
      <c r="D2217" s="1" t="s">
        <v>5</v>
      </c>
      <c r="E2217" s="1" t="s">
        <v>6</v>
      </c>
      <c r="F2217" s="1" t="str">
        <f t="shared" si="103"/>
        <v>Claim/Service Lacks Information Which Is Needed For Adjudication.</v>
      </c>
      <c r="G2217" s="1" t="s">
        <v>7</v>
      </c>
      <c r="H2217" s="1" t="s">
        <v>8</v>
      </c>
      <c r="I2217" s="1" t="str">
        <f t="shared" si="104"/>
        <v>Contractual Obligations</v>
      </c>
      <c r="J2217" s="1" t="s">
        <v>2155</v>
      </c>
      <c r="K2217" s="1" t="s">
        <v>2156</v>
      </c>
      <c r="L2217" s="1" t="s">
        <v>2775</v>
      </c>
      <c r="M2217" s="1" t="s">
        <v>2776</v>
      </c>
      <c r="N2217" s="1" t="s">
        <v>1305</v>
      </c>
      <c r="O2217" s="1" t="s">
        <v>1306</v>
      </c>
    </row>
    <row r="2218" spans="1:15" ht="42.75" x14ac:dyDescent="0.2">
      <c r="A2218" s="1" t="s">
        <v>3354</v>
      </c>
      <c r="B2218" s="1" t="s">
        <v>3355</v>
      </c>
      <c r="C2218" s="1" t="str">
        <f t="shared" si="102"/>
        <v>Prtf Hospital Stay Requires Attending Provider To Bill Psychiatric Specialty</v>
      </c>
      <c r="D2218" s="1" t="s">
        <v>5</v>
      </c>
      <c r="E2218" s="1" t="s">
        <v>6</v>
      </c>
      <c r="F2218" s="1" t="str">
        <f t="shared" si="103"/>
        <v>Claim/Service Lacks Information Which Is Needed For Adjudication.</v>
      </c>
      <c r="G2218" s="1" t="s">
        <v>7</v>
      </c>
      <c r="H2218" s="1" t="s">
        <v>8</v>
      </c>
      <c r="I2218" s="1" t="str">
        <f t="shared" si="104"/>
        <v>Contractual Obligations</v>
      </c>
      <c r="J2218" s="1" t="s">
        <v>2155</v>
      </c>
      <c r="K2218" s="1" t="s">
        <v>2156</v>
      </c>
      <c r="L2218" s="1" t="s">
        <v>2775</v>
      </c>
      <c r="M2218" s="1" t="s">
        <v>2776</v>
      </c>
      <c r="N2218" s="1" t="s">
        <v>1305</v>
      </c>
      <c r="O2218" s="1" t="s">
        <v>1306</v>
      </c>
    </row>
    <row r="2219" spans="1:15" ht="57" x14ac:dyDescent="0.2">
      <c r="A2219" s="1" t="s">
        <v>3356</v>
      </c>
      <c r="B2219" s="1" t="s">
        <v>3357</v>
      </c>
      <c r="C2219" s="1" t="str">
        <f t="shared" si="102"/>
        <v>Ordering Provider Is Required For This Service</v>
      </c>
      <c r="D2219" s="1" t="s">
        <v>5</v>
      </c>
      <c r="E2219" s="1" t="s">
        <v>6</v>
      </c>
      <c r="F2219" s="1" t="str">
        <f t="shared" si="103"/>
        <v>Claim/Service Lacks Information Which Is Needed For Adjudication.</v>
      </c>
      <c r="G2219" s="1" t="s">
        <v>7</v>
      </c>
      <c r="H2219" s="1" t="s">
        <v>8</v>
      </c>
      <c r="I2219" s="1" t="str">
        <f t="shared" si="104"/>
        <v>Contractual Obligations</v>
      </c>
      <c r="J2219" s="1" t="s">
        <v>3313</v>
      </c>
      <c r="K2219" s="1" t="s">
        <v>3314</v>
      </c>
      <c r="L2219" s="1" t="s">
        <v>73</v>
      </c>
      <c r="M2219" s="1" t="s">
        <v>74</v>
      </c>
      <c r="N2219" s="1" t="s">
        <v>3267</v>
      </c>
      <c r="O2219" s="1" t="s">
        <v>3268</v>
      </c>
    </row>
    <row r="2220" spans="1:15" ht="42.75" x14ac:dyDescent="0.2">
      <c r="A2220" s="1" t="s">
        <v>3358</v>
      </c>
      <c r="B2220" s="1" t="s">
        <v>3359</v>
      </c>
      <c r="C2220" s="1" t="str">
        <f t="shared" si="102"/>
        <v>Ordering Provider Npi Must Be Enrolled As Individual Provider</v>
      </c>
      <c r="D2220" s="1" t="s">
        <v>5</v>
      </c>
      <c r="E2220" s="1" t="s">
        <v>6</v>
      </c>
      <c r="F2220" s="1" t="str">
        <f t="shared" si="103"/>
        <v>Claim/Service Lacks Information Which Is Needed For Adjudication.</v>
      </c>
      <c r="G2220" s="1" t="s">
        <v>7</v>
      </c>
      <c r="H2220" s="1" t="s">
        <v>8</v>
      </c>
      <c r="I2220" s="1" t="str">
        <f t="shared" si="104"/>
        <v>Contractual Obligations</v>
      </c>
      <c r="J2220" s="1" t="s">
        <v>3313</v>
      </c>
      <c r="K2220" s="1" t="s">
        <v>3314</v>
      </c>
      <c r="L2220" s="1" t="s">
        <v>3360</v>
      </c>
      <c r="M2220" s="1" t="s">
        <v>3361</v>
      </c>
      <c r="N2220" s="1" t="s">
        <v>3267</v>
      </c>
      <c r="O2220" s="1" t="s">
        <v>3268</v>
      </c>
    </row>
    <row r="2221" spans="1:15" ht="57" x14ac:dyDescent="0.2">
      <c r="A2221" s="1" t="s">
        <v>3362</v>
      </c>
      <c r="B2221" s="1" t="s">
        <v>3363</v>
      </c>
      <c r="C2221" s="1" t="str">
        <f t="shared" si="102"/>
        <v>Referring Provider Is Required For This Service</v>
      </c>
      <c r="D2221" s="1" t="s">
        <v>5</v>
      </c>
      <c r="E2221" s="1" t="s">
        <v>6</v>
      </c>
      <c r="F2221" s="1" t="str">
        <f t="shared" si="103"/>
        <v>Claim/Service Lacks Information Which Is Needed For Adjudication.</v>
      </c>
      <c r="G2221" s="1" t="s">
        <v>7</v>
      </c>
      <c r="H2221" s="1" t="s">
        <v>8</v>
      </c>
      <c r="I2221" s="1" t="str">
        <f t="shared" si="104"/>
        <v>Contractual Obligations</v>
      </c>
      <c r="J2221" s="1" t="s">
        <v>3364</v>
      </c>
      <c r="K2221" s="1" t="s">
        <v>3365</v>
      </c>
      <c r="L2221" s="1" t="s">
        <v>73</v>
      </c>
      <c r="M2221" s="1" t="s">
        <v>74</v>
      </c>
      <c r="N2221" s="1" t="s">
        <v>3251</v>
      </c>
      <c r="O2221" s="1" t="s">
        <v>3252</v>
      </c>
    </row>
    <row r="2222" spans="1:15" ht="42.75" x14ac:dyDescent="0.2">
      <c r="A2222" s="1" t="s">
        <v>3366</v>
      </c>
      <c r="B2222" s="1" t="s">
        <v>3367</v>
      </c>
      <c r="C2222" s="1" t="str">
        <f t="shared" si="102"/>
        <v>Referring Provider Npi Must Be Enrolled As Individual Provider</v>
      </c>
      <c r="D2222" s="1" t="s">
        <v>5</v>
      </c>
      <c r="E2222" s="1" t="s">
        <v>6</v>
      </c>
      <c r="F2222" s="1" t="str">
        <f t="shared" si="103"/>
        <v>Claim/Service Lacks Information Which Is Needed For Adjudication.</v>
      </c>
      <c r="G2222" s="1" t="s">
        <v>7</v>
      </c>
      <c r="H2222" s="1" t="s">
        <v>8</v>
      </c>
      <c r="I2222" s="1" t="str">
        <f t="shared" si="104"/>
        <v>Contractual Obligations</v>
      </c>
      <c r="J2222" s="1" t="s">
        <v>3364</v>
      </c>
      <c r="K2222" s="1" t="s">
        <v>3365</v>
      </c>
      <c r="L2222" s="1" t="s">
        <v>3360</v>
      </c>
      <c r="M2222" s="1" t="s">
        <v>3361</v>
      </c>
      <c r="N2222" s="1" t="s">
        <v>3251</v>
      </c>
      <c r="O2222" s="1" t="s">
        <v>3252</v>
      </c>
    </row>
    <row r="2223" spans="1:15" ht="57" x14ac:dyDescent="0.2">
      <c r="A2223" s="1" t="s">
        <v>3368</v>
      </c>
      <c r="B2223" s="1" t="s">
        <v>3369</v>
      </c>
      <c r="C2223" s="1" t="str">
        <f t="shared" si="102"/>
        <v>Operating Provider Is Required For This Service</v>
      </c>
      <c r="D2223" s="1" t="s">
        <v>5</v>
      </c>
      <c r="E2223" s="1" t="s">
        <v>6</v>
      </c>
      <c r="F2223" s="1" t="str">
        <f t="shared" si="103"/>
        <v>Claim/Service Lacks Information Which Is Needed For Adjudication.</v>
      </c>
      <c r="G2223" s="1" t="s">
        <v>7</v>
      </c>
      <c r="H2223" s="1" t="s">
        <v>8</v>
      </c>
      <c r="I2223" s="1" t="str">
        <f t="shared" si="104"/>
        <v>Contractual Obligations</v>
      </c>
      <c r="J2223" s="1" t="s">
        <v>3332</v>
      </c>
      <c r="K2223" s="1" t="s">
        <v>3333</v>
      </c>
      <c r="L2223" s="1" t="s">
        <v>73</v>
      </c>
      <c r="M2223" s="1" t="s">
        <v>74</v>
      </c>
      <c r="N2223" s="1" t="s">
        <v>3334</v>
      </c>
      <c r="O2223" s="1" t="s">
        <v>3335</v>
      </c>
    </row>
    <row r="2224" spans="1:15" ht="28.5" x14ac:dyDescent="0.2">
      <c r="A2224" s="1" t="s">
        <v>3370</v>
      </c>
      <c r="B2224" s="1" t="s">
        <v>3371</v>
      </c>
      <c r="C2224" s="1" t="str">
        <f t="shared" si="102"/>
        <v>Durable Medical Equipment Allowed 8 Per Year</v>
      </c>
      <c r="D2224" s="1" t="s">
        <v>204</v>
      </c>
      <c r="E2224" s="1" t="s">
        <v>205</v>
      </c>
      <c r="F2224" s="1" t="str">
        <f t="shared" si="103"/>
        <v>Benefit Maximum For This Time Period Or Occurrence Has Been Reached.</v>
      </c>
      <c r="G2224" s="1" t="s">
        <v>7</v>
      </c>
      <c r="H2224" s="1" t="s">
        <v>8</v>
      </c>
      <c r="I2224" s="1" t="str">
        <f t="shared" si="104"/>
        <v>Contractual Obligations</v>
      </c>
      <c r="J2224" s="1" t="s">
        <v>112</v>
      </c>
      <c r="K2224" s="1" t="s">
        <v>113</v>
      </c>
      <c r="L2224" s="1" t="s">
        <v>206</v>
      </c>
      <c r="M2224" s="1" t="s">
        <v>207</v>
      </c>
    </row>
    <row r="2225" spans="1:13" ht="28.5" x14ac:dyDescent="0.2">
      <c r="A2225" s="1" t="s">
        <v>3372</v>
      </c>
      <c r="B2225" s="1" t="s">
        <v>3373</v>
      </c>
      <c r="C2225" s="1" t="str">
        <f t="shared" si="102"/>
        <v>Durable Medical Equipment Allowed 18 Per Year</v>
      </c>
      <c r="D2225" s="1" t="s">
        <v>204</v>
      </c>
      <c r="E2225" s="1" t="s">
        <v>205</v>
      </c>
      <c r="F2225" s="1" t="str">
        <f t="shared" si="103"/>
        <v>Benefit Maximum For This Time Period Or Occurrence Has Been Reached.</v>
      </c>
      <c r="G2225" s="1" t="s">
        <v>7</v>
      </c>
      <c r="H2225" s="1" t="s">
        <v>8</v>
      </c>
      <c r="I2225" s="1" t="str">
        <f t="shared" si="104"/>
        <v>Contractual Obligations</v>
      </c>
      <c r="J2225" s="1" t="s">
        <v>112</v>
      </c>
      <c r="K2225" s="1" t="s">
        <v>113</v>
      </c>
      <c r="L2225" s="1" t="s">
        <v>206</v>
      </c>
      <c r="M2225" s="1" t="s">
        <v>207</v>
      </c>
    </row>
    <row r="2226" spans="1:13" ht="28.5" x14ac:dyDescent="0.2">
      <c r="A2226" s="1" t="s">
        <v>3374</v>
      </c>
      <c r="B2226" s="1" t="s">
        <v>3375</v>
      </c>
      <c r="C2226" s="1" t="str">
        <f t="shared" si="102"/>
        <v>Durable Medical Equipment Allowed 6 Per Year</v>
      </c>
      <c r="D2226" s="1" t="s">
        <v>204</v>
      </c>
      <c r="E2226" s="1" t="s">
        <v>205</v>
      </c>
      <c r="F2226" s="1" t="str">
        <f t="shared" si="103"/>
        <v>Benefit Maximum For This Time Period Or Occurrence Has Been Reached.</v>
      </c>
      <c r="G2226" s="1" t="s">
        <v>7</v>
      </c>
      <c r="H2226" s="1" t="s">
        <v>8</v>
      </c>
      <c r="I2226" s="1" t="str">
        <f t="shared" si="104"/>
        <v>Contractual Obligations</v>
      </c>
      <c r="J2226" s="1" t="s">
        <v>112</v>
      </c>
      <c r="K2226" s="1" t="s">
        <v>113</v>
      </c>
      <c r="L2226" s="1" t="s">
        <v>206</v>
      </c>
      <c r="M2226" s="1" t="s">
        <v>207</v>
      </c>
    </row>
    <row r="2227" spans="1:13" ht="28.5" x14ac:dyDescent="0.2">
      <c r="A2227" s="1" t="s">
        <v>3376</v>
      </c>
      <c r="B2227" s="1" t="s">
        <v>3377</v>
      </c>
      <c r="C2227" s="1" t="str">
        <f t="shared" si="102"/>
        <v>Durable Medical Equipment Allowed 1 Per Month</v>
      </c>
      <c r="D2227" s="1" t="s">
        <v>204</v>
      </c>
      <c r="E2227" s="1" t="s">
        <v>205</v>
      </c>
      <c r="F2227" s="1" t="str">
        <f t="shared" si="103"/>
        <v>Benefit Maximum For This Time Period Or Occurrence Has Been Reached.</v>
      </c>
      <c r="G2227" s="1" t="s">
        <v>7</v>
      </c>
      <c r="H2227" s="1" t="s">
        <v>8</v>
      </c>
      <c r="I2227" s="1" t="str">
        <f t="shared" si="104"/>
        <v>Contractual Obligations</v>
      </c>
      <c r="J2227" s="1" t="s">
        <v>112</v>
      </c>
      <c r="K2227" s="1" t="s">
        <v>113</v>
      </c>
      <c r="L2227" s="1" t="s">
        <v>206</v>
      </c>
      <c r="M2227" s="1" t="s">
        <v>207</v>
      </c>
    </row>
    <row r="2228" spans="1:13" ht="28.5" x14ac:dyDescent="0.2">
      <c r="A2228" s="1" t="s">
        <v>3378</v>
      </c>
      <c r="B2228" s="1" t="s">
        <v>3379</v>
      </c>
      <c r="C2228" s="1" t="str">
        <f t="shared" si="102"/>
        <v>Durable Medical Equipment Allowed 1 Per Year</v>
      </c>
      <c r="D2228" s="1" t="s">
        <v>204</v>
      </c>
      <c r="E2228" s="1" t="s">
        <v>205</v>
      </c>
      <c r="F2228" s="1" t="str">
        <f t="shared" si="103"/>
        <v>Benefit Maximum For This Time Period Or Occurrence Has Been Reached.</v>
      </c>
      <c r="G2228" s="1" t="s">
        <v>7</v>
      </c>
      <c r="H2228" s="1" t="s">
        <v>8</v>
      </c>
      <c r="I2228" s="1" t="str">
        <f t="shared" si="104"/>
        <v>Contractual Obligations</v>
      </c>
      <c r="J2228" s="1" t="s">
        <v>112</v>
      </c>
      <c r="K2228" s="1" t="s">
        <v>113</v>
      </c>
      <c r="L2228" s="1" t="s">
        <v>206</v>
      </c>
      <c r="M2228" s="1" t="s">
        <v>207</v>
      </c>
    </row>
    <row r="2229" spans="1:13" ht="28.5" x14ac:dyDescent="0.2">
      <c r="A2229" s="1" t="s">
        <v>3380</v>
      </c>
      <c r="B2229" s="1" t="s">
        <v>3381</v>
      </c>
      <c r="C2229" s="1" t="str">
        <f t="shared" si="102"/>
        <v>Durable Medical Equipment Allowed 2 Per Day</v>
      </c>
      <c r="D2229" s="1" t="s">
        <v>204</v>
      </c>
      <c r="E2229" s="1" t="s">
        <v>205</v>
      </c>
      <c r="F2229" s="1" t="str">
        <f t="shared" si="103"/>
        <v>Benefit Maximum For This Time Period Or Occurrence Has Been Reached.</v>
      </c>
      <c r="G2229" s="1" t="s">
        <v>7</v>
      </c>
      <c r="H2229" s="1" t="s">
        <v>8</v>
      </c>
      <c r="I2229" s="1" t="str">
        <f t="shared" si="104"/>
        <v>Contractual Obligations</v>
      </c>
      <c r="J2229" s="1" t="s">
        <v>112</v>
      </c>
      <c r="K2229" s="1" t="s">
        <v>113</v>
      </c>
      <c r="L2229" s="1" t="s">
        <v>206</v>
      </c>
      <c r="M2229" s="1" t="s">
        <v>207</v>
      </c>
    </row>
    <row r="2230" spans="1:13" ht="28.5" x14ac:dyDescent="0.2">
      <c r="A2230" s="1" t="s">
        <v>3382</v>
      </c>
      <c r="B2230" s="1" t="s">
        <v>3383</v>
      </c>
      <c r="C2230" s="1" t="str">
        <f t="shared" si="102"/>
        <v>Durable Medical Equipment Allowed 2 In Three Years</v>
      </c>
      <c r="D2230" s="1" t="s">
        <v>204</v>
      </c>
      <c r="E2230" s="1" t="s">
        <v>205</v>
      </c>
      <c r="F2230" s="1" t="str">
        <f t="shared" si="103"/>
        <v>Benefit Maximum For This Time Period Or Occurrence Has Been Reached.</v>
      </c>
      <c r="G2230" s="1" t="s">
        <v>7</v>
      </c>
      <c r="H2230" s="1" t="s">
        <v>8</v>
      </c>
      <c r="I2230" s="1" t="str">
        <f t="shared" si="104"/>
        <v>Contractual Obligations</v>
      </c>
      <c r="J2230" s="1" t="s">
        <v>112</v>
      </c>
      <c r="K2230" s="1" t="s">
        <v>113</v>
      </c>
      <c r="L2230" s="1" t="s">
        <v>206</v>
      </c>
      <c r="M2230" s="1" t="s">
        <v>207</v>
      </c>
    </row>
    <row r="2231" spans="1:13" ht="28.5" x14ac:dyDescent="0.2">
      <c r="A2231" s="1" t="s">
        <v>3384</v>
      </c>
      <c r="B2231" s="1" t="s">
        <v>3385</v>
      </c>
      <c r="C2231" s="1" t="str">
        <f t="shared" si="102"/>
        <v>Durable Medical Equipment Allowed 2 Per Calendar Month</v>
      </c>
      <c r="D2231" s="1" t="s">
        <v>204</v>
      </c>
      <c r="E2231" s="1" t="s">
        <v>205</v>
      </c>
      <c r="F2231" s="1" t="str">
        <f t="shared" si="103"/>
        <v>Benefit Maximum For This Time Period Or Occurrence Has Been Reached.</v>
      </c>
      <c r="G2231" s="1" t="s">
        <v>7</v>
      </c>
      <c r="H2231" s="1" t="s">
        <v>8</v>
      </c>
      <c r="I2231" s="1" t="str">
        <f t="shared" si="104"/>
        <v>Contractual Obligations</v>
      </c>
      <c r="J2231" s="1" t="s">
        <v>112</v>
      </c>
      <c r="K2231" s="1" t="s">
        <v>113</v>
      </c>
      <c r="L2231" s="1" t="s">
        <v>206</v>
      </c>
      <c r="M2231" s="1" t="s">
        <v>207</v>
      </c>
    </row>
    <row r="2232" spans="1:13" ht="28.5" x14ac:dyDescent="0.2">
      <c r="A2232" s="1" t="s">
        <v>3386</v>
      </c>
      <c r="B2232" s="1" t="s">
        <v>3387</v>
      </c>
      <c r="C2232" s="1" t="str">
        <f t="shared" si="102"/>
        <v>Durable Medical Equipment Allowed 3 Per Month</v>
      </c>
      <c r="D2232" s="1" t="s">
        <v>204</v>
      </c>
      <c r="E2232" s="1" t="s">
        <v>205</v>
      </c>
      <c r="F2232" s="1" t="str">
        <f t="shared" si="103"/>
        <v>Benefit Maximum For This Time Period Or Occurrence Has Been Reached.</v>
      </c>
      <c r="G2232" s="1" t="s">
        <v>7</v>
      </c>
      <c r="H2232" s="1" t="s">
        <v>8</v>
      </c>
      <c r="I2232" s="1" t="str">
        <f t="shared" si="104"/>
        <v>Contractual Obligations</v>
      </c>
      <c r="J2232" s="1" t="s">
        <v>112</v>
      </c>
      <c r="K2232" s="1" t="s">
        <v>113</v>
      </c>
      <c r="L2232" s="1" t="s">
        <v>206</v>
      </c>
      <c r="M2232" s="1" t="s">
        <v>207</v>
      </c>
    </row>
    <row r="2233" spans="1:13" ht="28.5" x14ac:dyDescent="0.2">
      <c r="A2233" s="1" t="s">
        <v>3388</v>
      </c>
      <c r="B2233" s="1" t="s">
        <v>3389</v>
      </c>
      <c r="C2233" s="1" t="str">
        <f t="shared" si="102"/>
        <v>Durable Medical Equipment Allowed 4 Per Calendar Month</v>
      </c>
      <c r="D2233" s="1" t="s">
        <v>204</v>
      </c>
      <c r="E2233" s="1" t="s">
        <v>205</v>
      </c>
      <c r="F2233" s="1" t="str">
        <f t="shared" si="103"/>
        <v>Benefit Maximum For This Time Period Or Occurrence Has Been Reached.</v>
      </c>
      <c r="G2233" s="1" t="s">
        <v>7</v>
      </c>
      <c r="H2233" s="1" t="s">
        <v>8</v>
      </c>
      <c r="I2233" s="1" t="str">
        <f t="shared" si="104"/>
        <v>Contractual Obligations</v>
      </c>
      <c r="J2233" s="1" t="s">
        <v>112</v>
      </c>
      <c r="K2233" s="1" t="s">
        <v>113</v>
      </c>
      <c r="L2233" s="1" t="s">
        <v>206</v>
      </c>
      <c r="M2233" s="1" t="s">
        <v>207</v>
      </c>
    </row>
    <row r="2234" spans="1:13" ht="28.5" x14ac:dyDescent="0.2">
      <c r="A2234" s="1" t="s">
        <v>3390</v>
      </c>
      <c r="B2234" s="1" t="s">
        <v>3391</v>
      </c>
      <c r="C2234" s="1" t="str">
        <f t="shared" si="102"/>
        <v>Durable Medical Equipment Allowed 10 Per Month</v>
      </c>
      <c r="D2234" s="1" t="s">
        <v>204</v>
      </c>
      <c r="E2234" s="1" t="s">
        <v>205</v>
      </c>
      <c r="F2234" s="1" t="str">
        <f t="shared" si="103"/>
        <v>Benefit Maximum For This Time Period Or Occurrence Has Been Reached.</v>
      </c>
      <c r="G2234" s="1" t="s">
        <v>7</v>
      </c>
      <c r="H2234" s="1" t="s">
        <v>8</v>
      </c>
      <c r="I2234" s="1" t="str">
        <f t="shared" si="104"/>
        <v>Contractual Obligations</v>
      </c>
      <c r="J2234" s="1" t="s">
        <v>112</v>
      </c>
      <c r="K2234" s="1" t="s">
        <v>113</v>
      </c>
      <c r="L2234" s="1" t="s">
        <v>206</v>
      </c>
      <c r="M2234" s="1" t="s">
        <v>207</v>
      </c>
    </row>
    <row r="2235" spans="1:13" ht="28.5" x14ac:dyDescent="0.2">
      <c r="A2235" s="1" t="s">
        <v>3392</v>
      </c>
      <c r="B2235" s="1" t="s">
        <v>3393</v>
      </c>
      <c r="C2235" s="1" t="str">
        <f t="shared" si="102"/>
        <v>Durable Medical Equipment Allowed 12 Per Month</v>
      </c>
      <c r="D2235" s="1" t="s">
        <v>204</v>
      </c>
      <c r="E2235" s="1" t="s">
        <v>205</v>
      </c>
      <c r="F2235" s="1" t="str">
        <f t="shared" si="103"/>
        <v>Benefit Maximum For This Time Period Or Occurrence Has Been Reached.</v>
      </c>
      <c r="G2235" s="1" t="s">
        <v>7</v>
      </c>
      <c r="H2235" s="1" t="s">
        <v>8</v>
      </c>
      <c r="I2235" s="1" t="str">
        <f t="shared" si="104"/>
        <v>Contractual Obligations</v>
      </c>
      <c r="J2235" s="1" t="s">
        <v>112</v>
      </c>
      <c r="K2235" s="1" t="s">
        <v>113</v>
      </c>
      <c r="L2235" s="1" t="s">
        <v>206</v>
      </c>
      <c r="M2235" s="1" t="s">
        <v>207</v>
      </c>
    </row>
    <row r="2236" spans="1:13" ht="28.5" x14ac:dyDescent="0.2">
      <c r="A2236" s="1" t="s">
        <v>3394</v>
      </c>
      <c r="B2236" s="1" t="s">
        <v>3395</v>
      </c>
      <c r="C2236" s="1" t="str">
        <f t="shared" si="102"/>
        <v>Durable Medical Equipment Allowed 15 Per Month</v>
      </c>
      <c r="D2236" s="1" t="s">
        <v>204</v>
      </c>
      <c r="E2236" s="1" t="s">
        <v>205</v>
      </c>
      <c r="F2236" s="1" t="str">
        <f t="shared" si="103"/>
        <v>Benefit Maximum For This Time Period Or Occurrence Has Been Reached.</v>
      </c>
      <c r="G2236" s="1" t="s">
        <v>7</v>
      </c>
      <c r="H2236" s="1" t="s">
        <v>8</v>
      </c>
      <c r="I2236" s="1" t="str">
        <f t="shared" si="104"/>
        <v>Contractual Obligations</v>
      </c>
      <c r="J2236" s="1" t="s">
        <v>112</v>
      </c>
      <c r="K2236" s="1" t="s">
        <v>113</v>
      </c>
      <c r="L2236" s="1" t="s">
        <v>206</v>
      </c>
      <c r="M2236" s="1" t="s">
        <v>207</v>
      </c>
    </row>
    <row r="2237" spans="1:13" ht="28.5" x14ac:dyDescent="0.2">
      <c r="A2237" s="1" t="s">
        <v>3396</v>
      </c>
      <c r="B2237" s="1" t="s">
        <v>3397</v>
      </c>
      <c r="C2237" s="1" t="str">
        <f t="shared" si="102"/>
        <v>Durable Medical Equipment Allowed 16 Per Month</v>
      </c>
      <c r="D2237" s="1" t="s">
        <v>204</v>
      </c>
      <c r="E2237" s="1" t="s">
        <v>205</v>
      </c>
      <c r="F2237" s="1" t="str">
        <f t="shared" si="103"/>
        <v>Benefit Maximum For This Time Period Or Occurrence Has Been Reached.</v>
      </c>
      <c r="G2237" s="1" t="s">
        <v>7</v>
      </c>
      <c r="H2237" s="1" t="s">
        <v>8</v>
      </c>
      <c r="I2237" s="1" t="str">
        <f t="shared" si="104"/>
        <v>Contractual Obligations</v>
      </c>
      <c r="J2237" s="1" t="s">
        <v>112</v>
      </c>
      <c r="K2237" s="1" t="s">
        <v>113</v>
      </c>
      <c r="L2237" s="1" t="s">
        <v>206</v>
      </c>
      <c r="M2237" s="1" t="s">
        <v>207</v>
      </c>
    </row>
    <row r="2238" spans="1:13" ht="28.5" x14ac:dyDescent="0.2">
      <c r="A2238" s="1" t="s">
        <v>3398</v>
      </c>
      <c r="B2238" s="1" t="s">
        <v>3399</v>
      </c>
      <c r="C2238" s="1" t="str">
        <f t="shared" si="102"/>
        <v>Durable Medical Equipment Allowed 50 Per Month</v>
      </c>
      <c r="D2238" s="1" t="s">
        <v>204</v>
      </c>
      <c r="E2238" s="1" t="s">
        <v>205</v>
      </c>
      <c r="F2238" s="1" t="str">
        <f t="shared" si="103"/>
        <v>Benefit Maximum For This Time Period Or Occurrence Has Been Reached.</v>
      </c>
      <c r="G2238" s="1" t="s">
        <v>7</v>
      </c>
      <c r="H2238" s="1" t="s">
        <v>8</v>
      </c>
      <c r="I2238" s="1" t="str">
        <f t="shared" si="104"/>
        <v>Contractual Obligations</v>
      </c>
      <c r="J2238" s="1" t="s">
        <v>112</v>
      </c>
      <c r="K2238" s="1" t="s">
        <v>113</v>
      </c>
      <c r="L2238" s="1" t="s">
        <v>206</v>
      </c>
      <c r="M2238" s="1" t="s">
        <v>207</v>
      </c>
    </row>
    <row r="2239" spans="1:13" ht="28.5" x14ac:dyDescent="0.2">
      <c r="A2239" s="1" t="s">
        <v>3400</v>
      </c>
      <c r="B2239" s="1" t="s">
        <v>3401</v>
      </c>
      <c r="C2239" s="1" t="str">
        <f t="shared" si="102"/>
        <v>Durable Medical Equipment Allowed 60 Per Month</v>
      </c>
      <c r="D2239" s="1" t="s">
        <v>204</v>
      </c>
      <c r="E2239" s="1" t="s">
        <v>205</v>
      </c>
      <c r="F2239" s="1" t="str">
        <f t="shared" si="103"/>
        <v>Benefit Maximum For This Time Period Or Occurrence Has Been Reached.</v>
      </c>
      <c r="G2239" s="1" t="s">
        <v>7</v>
      </c>
      <c r="H2239" s="1" t="s">
        <v>8</v>
      </c>
      <c r="I2239" s="1" t="str">
        <f t="shared" si="104"/>
        <v>Contractual Obligations</v>
      </c>
      <c r="J2239" s="1" t="s">
        <v>112</v>
      </c>
      <c r="K2239" s="1" t="s">
        <v>113</v>
      </c>
      <c r="L2239" s="1" t="s">
        <v>206</v>
      </c>
      <c r="M2239" s="1" t="s">
        <v>207</v>
      </c>
    </row>
    <row r="2240" spans="1:13" ht="28.5" x14ac:dyDescent="0.2">
      <c r="A2240" s="1" t="s">
        <v>3402</v>
      </c>
      <c r="B2240" s="1" t="s">
        <v>3403</v>
      </c>
      <c r="C2240" s="1" t="str">
        <f t="shared" si="102"/>
        <v>Durable Medical Equipment Allowed 100 Per Month</v>
      </c>
      <c r="D2240" s="1" t="s">
        <v>204</v>
      </c>
      <c r="E2240" s="1" t="s">
        <v>205</v>
      </c>
      <c r="F2240" s="1" t="str">
        <f t="shared" si="103"/>
        <v>Benefit Maximum For This Time Period Or Occurrence Has Been Reached.</v>
      </c>
      <c r="G2240" s="1" t="s">
        <v>7</v>
      </c>
      <c r="H2240" s="1" t="s">
        <v>8</v>
      </c>
      <c r="I2240" s="1" t="str">
        <f t="shared" si="104"/>
        <v>Contractual Obligations</v>
      </c>
      <c r="J2240" s="1" t="s">
        <v>112</v>
      </c>
      <c r="K2240" s="1" t="s">
        <v>113</v>
      </c>
      <c r="L2240" s="1" t="s">
        <v>206</v>
      </c>
      <c r="M2240" s="1" t="s">
        <v>207</v>
      </c>
    </row>
    <row r="2241" spans="1:13" ht="28.5" x14ac:dyDescent="0.2">
      <c r="A2241" s="1" t="s">
        <v>3404</v>
      </c>
      <c r="B2241" s="1" t="s">
        <v>3405</v>
      </c>
      <c r="C2241" s="1" t="str">
        <f t="shared" si="102"/>
        <v>Dme Allowed 150 Per Month</v>
      </c>
      <c r="D2241" s="1" t="s">
        <v>204</v>
      </c>
      <c r="E2241" s="1" t="s">
        <v>205</v>
      </c>
      <c r="F2241" s="1" t="str">
        <f t="shared" si="103"/>
        <v>Benefit Maximum For This Time Period Or Occurrence Has Been Reached.</v>
      </c>
      <c r="G2241" s="1" t="s">
        <v>7</v>
      </c>
      <c r="H2241" s="1" t="s">
        <v>8</v>
      </c>
      <c r="I2241" s="1" t="str">
        <f t="shared" si="104"/>
        <v>Contractual Obligations</v>
      </c>
      <c r="J2241" s="1" t="s">
        <v>112</v>
      </c>
      <c r="K2241" s="1" t="s">
        <v>113</v>
      </c>
      <c r="L2241" s="1" t="s">
        <v>206</v>
      </c>
      <c r="M2241" s="1" t="s">
        <v>207</v>
      </c>
    </row>
    <row r="2242" spans="1:13" ht="28.5" x14ac:dyDescent="0.2">
      <c r="A2242" s="1" t="s">
        <v>3406</v>
      </c>
      <c r="B2242" s="1" t="s">
        <v>3407</v>
      </c>
      <c r="C2242" s="1" t="str">
        <f t="shared" si="102"/>
        <v>Durable Medical Equipment Allowed 200 Per Month</v>
      </c>
      <c r="D2242" s="1" t="s">
        <v>204</v>
      </c>
      <c r="E2242" s="1" t="s">
        <v>205</v>
      </c>
      <c r="F2242" s="1" t="str">
        <f t="shared" si="103"/>
        <v>Benefit Maximum For This Time Period Or Occurrence Has Been Reached.</v>
      </c>
      <c r="G2242" s="1" t="s">
        <v>7</v>
      </c>
      <c r="H2242" s="1" t="s">
        <v>8</v>
      </c>
      <c r="I2242" s="1" t="str">
        <f t="shared" si="104"/>
        <v>Contractual Obligations</v>
      </c>
      <c r="J2242" s="1" t="s">
        <v>112</v>
      </c>
      <c r="K2242" s="1" t="s">
        <v>113</v>
      </c>
      <c r="L2242" s="1" t="s">
        <v>206</v>
      </c>
      <c r="M2242" s="1" t="s">
        <v>207</v>
      </c>
    </row>
    <row r="2243" spans="1:13" ht="28.5" x14ac:dyDescent="0.2">
      <c r="A2243" s="1" t="s">
        <v>3408</v>
      </c>
      <c r="B2243" s="1" t="s">
        <v>3409</v>
      </c>
      <c r="C2243" s="1" t="str">
        <f t="shared" ref="C2243:C2306" si="105">PROPER(B2243)</f>
        <v>Dme Allowed 300 Per Month</v>
      </c>
      <c r="D2243" s="1" t="s">
        <v>204</v>
      </c>
      <c r="E2243" s="1" t="s">
        <v>205</v>
      </c>
      <c r="F2243" s="1" t="str">
        <f t="shared" ref="F2243:F2306" si="106">PROPER(E2243)</f>
        <v>Benefit Maximum For This Time Period Or Occurrence Has Been Reached.</v>
      </c>
      <c r="G2243" s="1" t="s">
        <v>7</v>
      </c>
      <c r="H2243" s="1" t="s">
        <v>8</v>
      </c>
      <c r="I2243" s="1" t="str">
        <f t="shared" ref="I2243:I2306" si="107">PROPER(H2243)</f>
        <v>Contractual Obligations</v>
      </c>
      <c r="J2243" s="1" t="s">
        <v>112</v>
      </c>
      <c r="K2243" s="1" t="s">
        <v>113</v>
      </c>
      <c r="L2243" s="1" t="s">
        <v>206</v>
      </c>
      <c r="M2243" s="1" t="s">
        <v>207</v>
      </c>
    </row>
    <row r="2244" spans="1:13" ht="28.5" x14ac:dyDescent="0.2">
      <c r="A2244" s="1" t="s">
        <v>3410</v>
      </c>
      <c r="B2244" s="1" t="s">
        <v>3411</v>
      </c>
      <c r="C2244" s="1" t="str">
        <f t="shared" si="105"/>
        <v>Dme Allowed 720 Per Month</v>
      </c>
      <c r="D2244" s="1" t="s">
        <v>204</v>
      </c>
      <c r="E2244" s="1" t="s">
        <v>205</v>
      </c>
      <c r="F2244" s="1" t="str">
        <f t="shared" si="106"/>
        <v>Benefit Maximum For This Time Period Or Occurrence Has Been Reached.</v>
      </c>
      <c r="G2244" s="1" t="s">
        <v>7</v>
      </c>
      <c r="H2244" s="1" t="s">
        <v>8</v>
      </c>
      <c r="I2244" s="1" t="str">
        <f t="shared" si="107"/>
        <v>Contractual Obligations</v>
      </c>
      <c r="J2244" s="1" t="s">
        <v>112</v>
      </c>
      <c r="K2244" s="1" t="s">
        <v>113</v>
      </c>
      <c r="L2244" s="1" t="s">
        <v>206</v>
      </c>
      <c r="M2244" s="1" t="s">
        <v>207</v>
      </c>
    </row>
    <row r="2245" spans="1:13" ht="28.5" x14ac:dyDescent="0.2">
      <c r="A2245" s="1" t="s">
        <v>3412</v>
      </c>
      <c r="B2245" s="1" t="s">
        <v>3413</v>
      </c>
      <c r="C2245" s="1" t="str">
        <f t="shared" si="105"/>
        <v>Durable Medical Equipment Allowed 2 Per Year</v>
      </c>
      <c r="D2245" s="1" t="s">
        <v>204</v>
      </c>
      <c r="E2245" s="1" t="s">
        <v>205</v>
      </c>
      <c r="F2245" s="1" t="str">
        <f t="shared" si="106"/>
        <v>Benefit Maximum For This Time Period Or Occurrence Has Been Reached.</v>
      </c>
      <c r="G2245" s="1" t="s">
        <v>7</v>
      </c>
      <c r="H2245" s="1" t="s">
        <v>8</v>
      </c>
      <c r="I2245" s="1" t="str">
        <f t="shared" si="107"/>
        <v>Contractual Obligations</v>
      </c>
      <c r="J2245" s="1" t="s">
        <v>112</v>
      </c>
      <c r="K2245" s="1" t="s">
        <v>113</v>
      </c>
      <c r="L2245" s="1" t="s">
        <v>206</v>
      </c>
      <c r="M2245" s="1" t="s">
        <v>207</v>
      </c>
    </row>
    <row r="2246" spans="1:13" ht="28.5" x14ac:dyDescent="0.2">
      <c r="A2246" s="1" t="s">
        <v>3414</v>
      </c>
      <c r="B2246" s="1" t="s">
        <v>3415</v>
      </c>
      <c r="C2246" s="1" t="str">
        <f t="shared" si="105"/>
        <v>Durable Medical Equipment Allowed 4 Per Year</v>
      </c>
      <c r="D2246" s="1" t="s">
        <v>204</v>
      </c>
      <c r="E2246" s="1" t="s">
        <v>205</v>
      </c>
      <c r="F2246" s="1" t="str">
        <f t="shared" si="106"/>
        <v>Benefit Maximum For This Time Period Or Occurrence Has Been Reached.</v>
      </c>
      <c r="G2246" s="1" t="s">
        <v>7</v>
      </c>
      <c r="H2246" s="1" t="s">
        <v>8</v>
      </c>
      <c r="I2246" s="1" t="str">
        <f t="shared" si="107"/>
        <v>Contractual Obligations</v>
      </c>
      <c r="J2246" s="1" t="s">
        <v>112</v>
      </c>
      <c r="K2246" s="1" t="s">
        <v>113</v>
      </c>
      <c r="L2246" s="1" t="s">
        <v>206</v>
      </c>
      <c r="M2246" s="1" t="s">
        <v>207</v>
      </c>
    </row>
    <row r="2247" spans="1:13" ht="85.5" x14ac:dyDescent="0.2">
      <c r="A2247" s="1" t="s">
        <v>3416</v>
      </c>
      <c r="B2247" s="1" t="s">
        <v>3417</v>
      </c>
      <c r="C2247" s="1" t="str">
        <f t="shared" si="105"/>
        <v>Cost Share Is Not Applicable For The Claim Filing Indicator Selected. Please Submit A Claim Filing Indicator Applicable To Insurance Policies With Cost Share Information Or Remove The Invalid Cost Share Amounts.</v>
      </c>
      <c r="D2247" s="1" t="s">
        <v>5</v>
      </c>
      <c r="E2247" s="1" t="s">
        <v>6</v>
      </c>
      <c r="F2247" s="1" t="str">
        <f t="shared" si="106"/>
        <v>Claim/Service Lacks Information Which Is Needed For Adjudication.</v>
      </c>
      <c r="G2247" s="1" t="s">
        <v>7</v>
      </c>
      <c r="H2247" s="1" t="s">
        <v>8</v>
      </c>
      <c r="I2247" s="1" t="str">
        <f t="shared" si="107"/>
        <v>Contractual Obligations</v>
      </c>
      <c r="J2247" s="1" t="s">
        <v>324</v>
      </c>
      <c r="K2247" s="1" t="s">
        <v>325</v>
      </c>
      <c r="L2247" s="1" t="s">
        <v>294</v>
      </c>
      <c r="M2247" s="1" t="s">
        <v>295</v>
      </c>
    </row>
    <row r="2248" spans="1:13" ht="28.5" x14ac:dyDescent="0.2">
      <c r="A2248" s="1" t="s">
        <v>3418</v>
      </c>
      <c r="B2248" s="1" t="s">
        <v>3419</v>
      </c>
      <c r="C2248" s="1" t="str">
        <f t="shared" si="105"/>
        <v>Service Denied. Exceeds The Limitation Of Units Allowed Per State Fiscal Year</v>
      </c>
      <c r="D2248" s="1" t="s">
        <v>204</v>
      </c>
      <c r="E2248" s="1" t="s">
        <v>205</v>
      </c>
      <c r="F2248" s="1" t="str">
        <f t="shared" si="106"/>
        <v>Benefit Maximum For This Time Period Or Occurrence Has Been Reached.</v>
      </c>
      <c r="G2248" s="1" t="s">
        <v>7</v>
      </c>
      <c r="H2248" s="1" t="s">
        <v>8</v>
      </c>
      <c r="I2248" s="1" t="str">
        <f t="shared" si="107"/>
        <v>Contractual Obligations</v>
      </c>
      <c r="J2248" s="1" t="s">
        <v>112</v>
      </c>
      <c r="K2248" s="1" t="s">
        <v>113</v>
      </c>
      <c r="L2248" s="1" t="s">
        <v>206</v>
      </c>
      <c r="M2248" s="1" t="s">
        <v>207</v>
      </c>
    </row>
    <row r="2249" spans="1:13" ht="28.5" x14ac:dyDescent="0.2">
      <c r="A2249" s="1" t="s">
        <v>3420</v>
      </c>
      <c r="B2249" s="1" t="s">
        <v>3421</v>
      </c>
      <c r="C2249" s="1" t="str">
        <f t="shared" si="105"/>
        <v>Units Cutback. Exceeds The Allowable 8 Units Per Day Limitation</v>
      </c>
      <c r="D2249" s="1" t="s">
        <v>204</v>
      </c>
      <c r="E2249" s="1" t="s">
        <v>205</v>
      </c>
      <c r="F2249" s="1" t="str">
        <f t="shared" si="106"/>
        <v>Benefit Maximum For This Time Period Or Occurrence Has Been Reached.</v>
      </c>
      <c r="G2249" s="1" t="s">
        <v>7</v>
      </c>
      <c r="H2249" s="1" t="s">
        <v>8</v>
      </c>
      <c r="I2249" s="1" t="str">
        <f t="shared" si="107"/>
        <v>Contractual Obligations</v>
      </c>
      <c r="J2249" s="1" t="s">
        <v>478</v>
      </c>
      <c r="K2249" s="1" t="s">
        <v>479</v>
      </c>
      <c r="L2249" s="1" t="s">
        <v>184</v>
      </c>
      <c r="M2249" s="1" t="s">
        <v>185</v>
      </c>
    </row>
    <row r="2250" spans="1:13" ht="28.5" x14ac:dyDescent="0.2">
      <c r="A2250" s="1" t="s">
        <v>3420</v>
      </c>
      <c r="B2250" s="1" t="s">
        <v>3421</v>
      </c>
      <c r="C2250" s="1" t="str">
        <f t="shared" si="105"/>
        <v>Units Cutback. Exceeds The Allowable 8 Units Per Day Limitation</v>
      </c>
      <c r="D2250" s="1" t="s">
        <v>204</v>
      </c>
      <c r="E2250" s="1" t="s">
        <v>205</v>
      </c>
      <c r="F2250" s="1" t="str">
        <f t="shared" si="106"/>
        <v>Benefit Maximum For This Time Period Or Occurrence Has Been Reached.</v>
      </c>
      <c r="G2250" s="1" t="s">
        <v>7</v>
      </c>
      <c r="H2250" s="1" t="s">
        <v>8</v>
      </c>
      <c r="I2250" s="1" t="str">
        <f t="shared" si="107"/>
        <v>Contractual Obligations</v>
      </c>
      <c r="J2250" s="1" t="s">
        <v>478</v>
      </c>
      <c r="K2250" s="1" t="s">
        <v>479</v>
      </c>
      <c r="L2250" s="1" t="s">
        <v>206</v>
      </c>
      <c r="M2250" s="1" t="s">
        <v>207</v>
      </c>
    </row>
    <row r="2251" spans="1:13" ht="28.5" x14ac:dyDescent="0.2">
      <c r="A2251" s="1" t="s">
        <v>3420</v>
      </c>
      <c r="B2251" s="1" t="s">
        <v>3421</v>
      </c>
      <c r="C2251" s="1" t="str">
        <f t="shared" si="105"/>
        <v>Units Cutback. Exceeds The Allowable 8 Units Per Day Limitation</v>
      </c>
      <c r="D2251" s="1" t="s">
        <v>204</v>
      </c>
      <c r="E2251" s="1" t="s">
        <v>205</v>
      </c>
      <c r="F2251" s="1" t="str">
        <f t="shared" si="106"/>
        <v>Benefit Maximum For This Time Period Or Occurrence Has Been Reached.</v>
      </c>
      <c r="G2251" s="1" t="s">
        <v>7</v>
      </c>
      <c r="H2251" s="1" t="s">
        <v>8</v>
      </c>
      <c r="I2251" s="1" t="str">
        <f t="shared" si="107"/>
        <v>Contractual Obligations</v>
      </c>
      <c r="J2251" s="1" t="s">
        <v>478</v>
      </c>
      <c r="K2251" s="1" t="s">
        <v>479</v>
      </c>
      <c r="L2251" s="1" t="s">
        <v>208</v>
      </c>
      <c r="M2251" s="1" t="s">
        <v>209</v>
      </c>
    </row>
    <row r="2252" spans="1:13" ht="42.75" x14ac:dyDescent="0.2">
      <c r="A2252" s="1" t="s">
        <v>3420</v>
      </c>
      <c r="B2252" s="1" t="s">
        <v>3421</v>
      </c>
      <c r="C2252" s="1" t="str">
        <f t="shared" si="105"/>
        <v>Units Cutback. Exceeds The Allowable 8 Units Per Day Limitation</v>
      </c>
      <c r="D2252" s="1" t="s">
        <v>204</v>
      </c>
      <c r="E2252" s="1" t="s">
        <v>205</v>
      </c>
      <c r="F2252" s="1" t="str">
        <f t="shared" si="106"/>
        <v>Benefit Maximum For This Time Period Or Occurrence Has Been Reached.</v>
      </c>
      <c r="G2252" s="1" t="s">
        <v>7</v>
      </c>
      <c r="H2252" s="1" t="s">
        <v>8</v>
      </c>
      <c r="I2252" s="1" t="str">
        <f t="shared" si="107"/>
        <v>Contractual Obligations</v>
      </c>
      <c r="J2252" s="1" t="s">
        <v>298</v>
      </c>
      <c r="K2252" s="1" t="s">
        <v>299</v>
      </c>
      <c r="L2252" s="1" t="s">
        <v>184</v>
      </c>
      <c r="M2252" s="1" t="s">
        <v>185</v>
      </c>
    </row>
    <row r="2253" spans="1:13" ht="42.75" x14ac:dyDescent="0.2">
      <c r="A2253" s="1" t="s">
        <v>3420</v>
      </c>
      <c r="B2253" s="1" t="s">
        <v>3421</v>
      </c>
      <c r="C2253" s="1" t="str">
        <f t="shared" si="105"/>
        <v>Units Cutback. Exceeds The Allowable 8 Units Per Day Limitation</v>
      </c>
      <c r="D2253" s="1" t="s">
        <v>204</v>
      </c>
      <c r="E2253" s="1" t="s">
        <v>205</v>
      </c>
      <c r="F2253" s="1" t="str">
        <f t="shared" si="106"/>
        <v>Benefit Maximum For This Time Period Or Occurrence Has Been Reached.</v>
      </c>
      <c r="G2253" s="1" t="s">
        <v>7</v>
      </c>
      <c r="H2253" s="1" t="s">
        <v>8</v>
      </c>
      <c r="I2253" s="1" t="str">
        <f t="shared" si="107"/>
        <v>Contractual Obligations</v>
      </c>
      <c r="J2253" s="1" t="s">
        <v>298</v>
      </c>
      <c r="K2253" s="1" t="s">
        <v>299</v>
      </c>
      <c r="L2253" s="1" t="s">
        <v>206</v>
      </c>
      <c r="M2253" s="1" t="s">
        <v>207</v>
      </c>
    </row>
    <row r="2254" spans="1:13" ht="42.75" x14ac:dyDescent="0.2">
      <c r="A2254" s="1" t="s">
        <v>3420</v>
      </c>
      <c r="B2254" s="1" t="s">
        <v>3421</v>
      </c>
      <c r="C2254" s="1" t="str">
        <f t="shared" si="105"/>
        <v>Units Cutback. Exceeds The Allowable 8 Units Per Day Limitation</v>
      </c>
      <c r="D2254" s="1" t="s">
        <v>204</v>
      </c>
      <c r="E2254" s="1" t="s">
        <v>205</v>
      </c>
      <c r="F2254" s="1" t="str">
        <f t="shared" si="106"/>
        <v>Benefit Maximum For This Time Period Or Occurrence Has Been Reached.</v>
      </c>
      <c r="G2254" s="1" t="s">
        <v>7</v>
      </c>
      <c r="H2254" s="1" t="s">
        <v>8</v>
      </c>
      <c r="I2254" s="1" t="str">
        <f t="shared" si="107"/>
        <v>Contractual Obligations</v>
      </c>
      <c r="J2254" s="1" t="s">
        <v>298</v>
      </c>
      <c r="K2254" s="1" t="s">
        <v>299</v>
      </c>
      <c r="L2254" s="1" t="s">
        <v>208</v>
      </c>
      <c r="M2254" s="1" t="s">
        <v>209</v>
      </c>
    </row>
    <row r="2255" spans="1:13" ht="57" x14ac:dyDescent="0.2">
      <c r="A2255" s="1" t="s">
        <v>3422</v>
      </c>
      <c r="B2255" s="1" t="s">
        <v>3423</v>
      </c>
      <c r="C2255" s="1" t="str">
        <f t="shared" si="105"/>
        <v>This Drug Contra-Indicated For Disease/Diagnosis On File For This Recipient</v>
      </c>
      <c r="D2255" s="1" t="s">
        <v>5</v>
      </c>
      <c r="E2255" s="1" t="s">
        <v>6</v>
      </c>
      <c r="F2255" s="1" t="str">
        <f t="shared" si="106"/>
        <v>Claim/Service Lacks Information Which Is Needed For Adjudication.</v>
      </c>
      <c r="G2255" s="1" t="s">
        <v>7</v>
      </c>
      <c r="H2255" s="1" t="s">
        <v>8</v>
      </c>
      <c r="I2255" s="1" t="str">
        <f t="shared" si="107"/>
        <v>Contractual Obligations</v>
      </c>
      <c r="J2255" s="1" t="s">
        <v>31</v>
      </c>
      <c r="K2255" s="1" t="s">
        <v>32</v>
      </c>
      <c r="L2255" s="1" t="s">
        <v>472</v>
      </c>
      <c r="M2255" s="1" t="s">
        <v>473</v>
      </c>
    </row>
    <row r="2256" spans="1:13" ht="57" x14ac:dyDescent="0.2">
      <c r="A2256" s="1" t="s">
        <v>3424</v>
      </c>
      <c r="B2256" s="1" t="s">
        <v>3425</v>
      </c>
      <c r="C2256" s="1" t="str">
        <f t="shared" si="105"/>
        <v>This Drug Has Adverse Interactions With Other Drugs On File For This Recipient</v>
      </c>
      <c r="D2256" s="1" t="s">
        <v>5</v>
      </c>
      <c r="E2256" s="1" t="s">
        <v>6</v>
      </c>
      <c r="F2256" s="1" t="str">
        <f t="shared" si="106"/>
        <v>Claim/Service Lacks Information Which Is Needed For Adjudication.</v>
      </c>
      <c r="G2256" s="1" t="s">
        <v>7</v>
      </c>
      <c r="H2256" s="1" t="s">
        <v>8</v>
      </c>
      <c r="I2256" s="1" t="str">
        <f t="shared" si="107"/>
        <v>Contractual Obligations</v>
      </c>
      <c r="J2256" s="1" t="s">
        <v>31</v>
      </c>
      <c r="K2256" s="1" t="s">
        <v>32</v>
      </c>
      <c r="L2256" s="1" t="s">
        <v>472</v>
      </c>
      <c r="M2256" s="1" t="s">
        <v>473</v>
      </c>
    </row>
    <row r="2257" spans="1:13" ht="57" x14ac:dyDescent="0.2">
      <c r="A2257" s="1" t="s">
        <v>3426</v>
      </c>
      <c r="B2257" s="1" t="s">
        <v>3427</v>
      </c>
      <c r="C2257" s="1" t="str">
        <f t="shared" si="105"/>
        <v>Drug Dosage Dispensed Exceeds Maximum Units (High Dose Alert)</v>
      </c>
      <c r="D2257" s="1" t="s">
        <v>5</v>
      </c>
      <c r="E2257" s="1" t="s">
        <v>6</v>
      </c>
      <c r="F2257" s="1" t="str">
        <f t="shared" si="106"/>
        <v>Claim/Service Lacks Information Which Is Needed For Adjudication.</v>
      </c>
      <c r="G2257" s="1" t="s">
        <v>7</v>
      </c>
      <c r="H2257" s="1" t="s">
        <v>8</v>
      </c>
      <c r="I2257" s="1" t="str">
        <f t="shared" si="107"/>
        <v>Contractual Obligations</v>
      </c>
      <c r="J2257" s="1" t="s">
        <v>31</v>
      </c>
      <c r="K2257" s="1" t="s">
        <v>32</v>
      </c>
      <c r="L2257" s="1" t="s">
        <v>472</v>
      </c>
      <c r="M2257" s="1" t="s">
        <v>473</v>
      </c>
    </row>
    <row r="2258" spans="1:13" ht="57" x14ac:dyDescent="0.2">
      <c r="A2258" s="1" t="s">
        <v>3428</v>
      </c>
      <c r="B2258" s="1" t="s">
        <v>3429</v>
      </c>
      <c r="C2258" s="1" t="str">
        <f t="shared" si="105"/>
        <v>Drug Billed Has A Duplication Of Ingredients With Prior Claim</v>
      </c>
      <c r="D2258" s="1" t="s">
        <v>5</v>
      </c>
      <c r="E2258" s="1" t="s">
        <v>6</v>
      </c>
      <c r="F2258" s="1" t="str">
        <f t="shared" si="106"/>
        <v>Claim/Service Lacks Information Which Is Needed For Adjudication.</v>
      </c>
      <c r="G2258" s="1" t="s">
        <v>7</v>
      </c>
      <c r="H2258" s="1" t="s">
        <v>8</v>
      </c>
      <c r="I2258" s="1" t="str">
        <f t="shared" si="107"/>
        <v>Contractual Obligations</v>
      </c>
      <c r="J2258" s="1" t="s">
        <v>31</v>
      </c>
      <c r="K2258" s="1" t="s">
        <v>32</v>
      </c>
      <c r="L2258" s="1" t="s">
        <v>114</v>
      </c>
      <c r="M2258" s="1" t="s">
        <v>115</v>
      </c>
    </row>
    <row r="2259" spans="1:13" ht="57" x14ac:dyDescent="0.2">
      <c r="A2259" s="1" t="s">
        <v>3430</v>
      </c>
      <c r="B2259" s="1" t="s">
        <v>3431</v>
      </c>
      <c r="C2259" s="1" t="str">
        <f t="shared" si="105"/>
        <v>Drug Dosage Dispensed Less Than Minimum Units (Low Dose Alert)</v>
      </c>
      <c r="D2259" s="1" t="s">
        <v>5</v>
      </c>
      <c r="E2259" s="1" t="s">
        <v>6</v>
      </c>
      <c r="F2259" s="1" t="str">
        <f t="shared" si="106"/>
        <v>Claim/Service Lacks Information Which Is Needed For Adjudication.</v>
      </c>
      <c r="G2259" s="1" t="s">
        <v>7</v>
      </c>
      <c r="H2259" s="1" t="s">
        <v>8</v>
      </c>
      <c r="I2259" s="1" t="str">
        <f t="shared" si="107"/>
        <v>Contractual Obligations</v>
      </c>
      <c r="J2259" s="1" t="s">
        <v>31</v>
      </c>
      <c r="K2259" s="1" t="s">
        <v>32</v>
      </c>
      <c r="L2259" s="1" t="s">
        <v>472</v>
      </c>
      <c r="M2259" s="1" t="s">
        <v>473</v>
      </c>
    </row>
    <row r="2260" spans="1:13" ht="57" x14ac:dyDescent="0.2">
      <c r="A2260" s="1" t="s">
        <v>3432</v>
      </c>
      <c r="B2260" s="1" t="s">
        <v>3433</v>
      </c>
      <c r="C2260" s="1" t="str">
        <f t="shared" si="105"/>
        <v>Drug Dispensed Has A Dur Pediatric Precaution Or Geriatric Precaution</v>
      </c>
      <c r="D2260" s="1" t="s">
        <v>5</v>
      </c>
      <c r="E2260" s="1" t="s">
        <v>6</v>
      </c>
      <c r="F2260" s="1" t="str">
        <f t="shared" si="106"/>
        <v>Claim/Service Lacks Information Which Is Needed For Adjudication.</v>
      </c>
      <c r="G2260" s="1" t="s">
        <v>7</v>
      </c>
      <c r="H2260" s="1" t="s">
        <v>8</v>
      </c>
      <c r="I2260" s="1" t="str">
        <f t="shared" si="107"/>
        <v>Contractual Obligations</v>
      </c>
      <c r="J2260" s="1" t="s">
        <v>31</v>
      </c>
      <c r="K2260" s="1" t="s">
        <v>32</v>
      </c>
      <c r="L2260" s="1" t="s">
        <v>472</v>
      </c>
      <c r="M2260" s="1" t="s">
        <v>473</v>
      </c>
    </row>
    <row r="2261" spans="1:13" ht="57" x14ac:dyDescent="0.2">
      <c r="A2261" s="1" t="s">
        <v>3434</v>
      </c>
      <c r="B2261" s="1" t="s">
        <v>3435</v>
      </c>
      <c r="C2261" s="1" t="str">
        <f t="shared" si="105"/>
        <v>Drug Dispensed Has A Dur Pregnancy Precaution Or Lactation Precaution</v>
      </c>
      <c r="D2261" s="1" t="s">
        <v>5</v>
      </c>
      <c r="E2261" s="1" t="s">
        <v>6</v>
      </c>
      <c r="F2261" s="1" t="str">
        <f t="shared" si="106"/>
        <v>Claim/Service Lacks Information Which Is Needed For Adjudication.</v>
      </c>
      <c r="G2261" s="1" t="s">
        <v>7</v>
      </c>
      <c r="H2261" s="1" t="s">
        <v>8</v>
      </c>
      <c r="I2261" s="1" t="str">
        <f t="shared" si="107"/>
        <v>Contractual Obligations</v>
      </c>
      <c r="J2261" s="1" t="s">
        <v>31</v>
      </c>
      <c r="K2261" s="1" t="s">
        <v>32</v>
      </c>
      <c r="L2261" s="1" t="s">
        <v>472</v>
      </c>
      <c r="M2261" s="1" t="s">
        <v>473</v>
      </c>
    </row>
    <row r="2262" spans="1:13" ht="57" x14ac:dyDescent="0.2">
      <c r="A2262" s="1" t="s">
        <v>3436</v>
      </c>
      <c r="B2262" s="1" t="s">
        <v>3437</v>
      </c>
      <c r="C2262" s="1" t="str">
        <f t="shared" si="105"/>
        <v>Drug Dispensed Is A Therapeutic Duplication Of Prior Claim</v>
      </c>
      <c r="D2262" s="1" t="s">
        <v>5</v>
      </c>
      <c r="E2262" s="1" t="s">
        <v>6</v>
      </c>
      <c r="F2262" s="1" t="str">
        <f t="shared" si="106"/>
        <v>Claim/Service Lacks Information Which Is Needed For Adjudication.</v>
      </c>
      <c r="G2262" s="1" t="s">
        <v>7</v>
      </c>
      <c r="H2262" s="1" t="s">
        <v>8</v>
      </c>
      <c r="I2262" s="1" t="str">
        <f t="shared" si="107"/>
        <v>Contractual Obligations</v>
      </c>
      <c r="J2262" s="1" t="s">
        <v>31</v>
      </c>
      <c r="K2262" s="1" t="s">
        <v>32</v>
      </c>
      <c r="L2262" s="1" t="s">
        <v>114</v>
      </c>
      <c r="M2262" s="1" t="s">
        <v>115</v>
      </c>
    </row>
    <row r="2263" spans="1:13" ht="57" x14ac:dyDescent="0.2">
      <c r="A2263" s="1" t="s">
        <v>3438</v>
      </c>
      <c r="B2263" s="1" t="s">
        <v>3439</v>
      </c>
      <c r="C2263" s="1" t="str">
        <f t="shared" si="105"/>
        <v>Drug Dispensed Is An Early Refill (Overuse Alert)</v>
      </c>
      <c r="D2263" s="1" t="s">
        <v>5</v>
      </c>
      <c r="E2263" s="1" t="s">
        <v>6</v>
      </c>
      <c r="F2263" s="1" t="str">
        <f t="shared" si="106"/>
        <v>Claim/Service Lacks Information Which Is Needed For Adjudication.</v>
      </c>
      <c r="G2263" s="1" t="s">
        <v>7</v>
      </c>
      <c r="H2263" s="1" t="s">
        <v>8</v>
      </c>
      <c r="I2263" s="1" t="str">
        <f t="shared" si="107"/>
        <v>Contractual Obligations</v>
      </c>
      <c r="J2263" s="1" t="s">
        <v>31</v>
      </c>
      <c r="K2263" s="1" t="s">
        <v>32</v>
      </c>
      <c r="L2263" s="1" t="s">
        <v>472</v>
      </c>
      <c r="M2263" s="1" t="s">
        <v>473</v>
      </c>
    </row>
    <row r="2264" spans="1:13" ht="57" x14ac:dyDescent="0.2">
      <c r="A2264" s="1" t="s">
        <v>3440</v>
      </c>
      <c r="B2264" s="1" t="s">
        <v>3441</v>
      </c>
      <c r="C2264" s="1" t="str">
        <f t="shared" si="105"/>
        <v>Drug Dispensed Is A Late Refill (Underuse Alert)</v>
      </c>
      <c r="D2264" s="1" t="s">
        <v>5</v>
      </c>
      <c r="E2264" s="1" t="s">
        <v>6</v>
      </c>
      <c r="F2264" s="1" t="str">
        <f t="shared" si="106"/>
        <v>Claim/Service Lacks Information Which Is Needed For Adjudication.</v>
      </c>
      <c r="G2264" s="1" t="s">
        <v>7</v>
      </c>
      <c r="H2264" s="1" t="s">
        <v>8</v>
      </c>
      <c r="I2264" s="1" t="str">
        <f t="shared" si="107"/>
        <v>Contractual Obligations</v>
      </c>
      <c r="J2264" s="1" t="s">
        <v>31</v>
      </c>
      <c r="K2264" s="1" t="s">
        <v>32</v>
      </c>
      <c r="L2264" s="1" t="s">
        <v>472</v>
      </c>
      <c r="M2264" s="1" t="s">
        <v>473</v>
      </c>
    </row>
    <row r="2265" spans="1:13" ht="28.5" x14ac:dyDescent="0.2">
      <c r="A2265" s="1" t="s">
        <v>3442</v>
      </c>
      <c r="B2265" s="1" t="s">
        <v>3443</v>
      </c>
      <c r="C2265" s="1" t="str">
        <f t="shared" si="105"/>
        <v>Procedure Not Allowed Without Modifier Fp For This Age Recipient</v>
      </c>
      <c r="D2265" s="1" t="s">
        <v>668</v>
      </c>
      <c r="E2265" s="1" t="s">
        <v>669</v>
      </c>
      <c r="F2265" s="1" t="str">
        <f t="shared" si="106"/>
        <v>The Procedure/Revenue Code Is Inconsistent With The Patient'S Age.</v>
      </c>
      <c r="G2265" s="1" t="s">
        <v>7</v>
      </c>
      <c r="H2265" s="1" t="s">
        <v>8</v>
      </c>
      <c r="I2265" s="1" t="str">
        <f t="shared" si="107"/>
        <v>Contractual Obligations</v>
      </c>
      <c r="L2265" s="1" t="s">
        <v>39</v>
      </c>
      <c r="M2265" s="1" t="s">
        <v>40</v>
      </c>
    </row>
    <row r="2266" spans="1:13" ht="85.5" x14ac:dyDescent="0.2">
      <c r="A2266" s="1" t="s">
        <v>3444</v>
      </c>
      <c r="B2266" s="1" t="s">
        <v>3445</v>
      </c>
      <c r="C2266" s="1" t="str">
        <f t="shared" si="105"/>
        <v>No Hcpc Code Is Required To Be Submitted On The Claim For The Specific Revenue Code</v>
      </c>
      <c r="D2266" s="1" t="s">
        <v>1506</v>
      </c>
      <c r="E2266" s="1" t="s">
        <v>1507</v>
      </c>
      <c r="F2266" s="1" t="str">
        <f t="shared" si="106"/>
        <v>Revenue Code And Procedure Code Do Not Match.</v>
      </c>
      <c r="G2266" s="1" t="s">
        <v>7</v>
      </c>
      <c r="H2266" s="1" t="s">
        <v>8</v>
      </c>
      <c r="I2266" s="1" t="str">
        <f t="shared" si="107"/>
        <v>Contractual Obligations</v>
      </c>
      <c r="J2266" s="1" t="s">
        <v>1031</v>
      </c>
      <c r="K2266" s="1" t="s">
        <v>1032</v>
      </c>
      <c r="L2266" s="1" t="s">
        <v>2248</v>
      </c>
      <c r="M2266" s="1" t="s">
        <v>2249</v>
      </c>
    </row>
    <row r="2267" spans="1:13" ht="28.5" x14ac:dyDescent="0.2">
      <c r="A2267" s="1" t="s">
        <v>3446</v>
      </c>
      <c r="B2267" s="1" t="s">
        <v>3447</v>
      </c>
      <c r="C2267" s="1" t="str">
        <f t="shared" si="105"/>
        <v>Service And/Or Place Of Service Not Covered Under The Famil Planning Waiver</v>
      </c>
      <c r="D2267" s="1" t="s">
        <v>2789</v>
      </c>
      <c r="E2267" s="1" t="s">
        <v>2790</v>
      </c>
      <c r="F2267" s="1" t="str">
        <f t="shared" si="106"/>
        <v>The Procedure Code/Bill Type Is Inconsistent With The Place Of Service.</v>
      </c>
      <c r="G2267" s="1" t="s">
        <v>7</v>
      </c>
      <c r="H2267" s="1" t="s">
        <v>8</v>
      </c>
      <c r="I2267" s="1" t="str">
        <f t="shared" si="107"/>
        <v>Contractual Obligations</v>
      </c>
      <c r="J2267" s="1" t="s">
        <v>160</v>
      </c>
      <c r="K2267" s="1" t="s">
        <v>161</v>
      </c>
      <c r="L2267" s="1" t="s">
        <v>130</v>
      </c>
      <c r="M2267" s="1" t="s">
        <v>131</v>
      </c>
    </row>
    <row r="2268" spans="1:13" ht="28.5" x14ac:dyDescent="0.2">
      <c r="A2268" s="1" t="s">
        <v>3446</v>
      </c>
      <c r="B2268" s="1" t="s">
        <v>3447</v>
      </c>
      <c r="C2268" s="1" t="str">
        <f t="shared" si="105"/>
        <v>Service And/Or Place Of Service Not Covered Under The Famil Planning Waiver</v>
      </c>
      <c r="D2268" s="1" t="s">
        <v>2789</v>
      </c>
      <c r="E2268" s="1" t="s">
        <v>2790</v>
      </c>
      <c r="F2268" s="1" t="str">
        <f t="shared" si="106"/>
        <v>The Procedure Code/Bill Type Is Inconsistent With The Place Of Service.</v>
      </c>
      <c r="G2268" s="1" t="s">
        <v>7</v>
      </c>
      <c r="H2268" s="1" t="s">
        <v>8</v>
      </c>
      <c r="I2268" s="1" t="str">
        <f t="shared" si="107"/>
        <v>Contractual Obligations</v>
      </c>
      <c r="J2268" s="1" t="s">
        <v>160</v>
      </c>
      <c r="K2268" s="1" t="s">
        <v>161</v>
      </c>
      <c r="L2268" s="1" t="s">
        <v>156</v>
      </c>
      <c r="M2268" s="1" t="s">
        <v>157</v>
      </c>
    </row>
    <row r="2269" spans="1:13" ht="28.5" x14ac:dyDescent="0.2">
      <c r="A2269" s="1" t="s">
        <v>3448</v>
      </c>
      <c r="B2269" s="1" t="s">
        <v>3449</v>
      </c>
      <c r="C2269" s="1" t="str">
        <f t="shared" si="105"/>
        <v>Procedure Not Covered Under The Family Planning Waiver</v>
      </c>
      <c r="D2269" s="1" t="s">
        <v>5</v>
      </c>
      <c r="E2269" s="1" t="s">
        <v>6</v>
      </c>
      <c r="F2269" s="1" t="str">
        <f t="shared" si="106"/>
        <v>Claim/Service Lacks Information Which Is Needed For Adjudication.</v>
      </c>
      <c r="G2269" s="1" t="s">
        <v>7</v>
      </c>
      <c r="H2269" s="1" t="s">
        <v>8</v>
      </c>
      <c r="I2269" s="1" t="str">
        <f t="shared" si="107"/>
        <v>Contractual Obligations</v>
      </c>
      <c r="J2269" s="1" t="s">
        <v>136</v>
      </c>
      <c r="K2269" s="1" t="s">
        <v>137</v>
      </c>
      <c r="L2269" s="1" t="s">
        <v>33</v>
      </c>
      <c r="M2269" s="1" t="s">
        <v>34</v>
      </c>
    </row>
    <row r="2270" spans="1:13" ht="71.25" x14ac:dyDescent="0.2">
      <c r="A2270" s="1" t="s">
        <v>3450</v>
      </c>
      <c r="B2270" s="1" t="s">
        <v>3451</v>
      </c>
      <c r="C2270" s="1" t="str">
        <f t="shared" si="105"/>
        <v>Invalid Or Missing First Annual Exam Date.</v>
      </c>
      <c r="D2270" s="1" t="s">
        <v>5</v>
      </c>
      <c r="E2270" s="1" t="s">
        <v>6</v>
      </c>
      <c r="F2270" s="1" t="str">
        <f t="shared" si="106"/>
        <v>Claim/Service Lacks Information Which Is Needed For Adjudication.</v>
      </c>
      <c r="G2270" s="1" t="s">
        <v>7</v>
      </c>
      <c r="H2270" s="1" t="s">
        <v>8</v>
      </c>
      <c r="I2270" s="1" t="str">
        <f t="shared" si="107"/>
        <v>Contractual Obligations</v>
      </c>
      <c r="J2270" s="1" t="s">
        <v>3452</v>
      </c>
      <c r="K2270" s="1" t="s">
        <v>3453</v>
      </c>
      <c r="L2270" s="1" t="s">
        <v>21</v>
      </c>
      <c r="M2270" s="1" t="s">
        <v>22</v>
      </c>
    </row>
    <row r="2271" spans="1:13" ht="28.5" x14ac:dyDescent="0.2">
      <c r="A2271" s="1" t="s">
        <v>3454</v>
      </c>
      <c r="B2271" s="1" t="s">
        <v>3455</v>
      </c>
      <c r="C2271" s="1" t="str">
        <f t="shared" si="105"/>
        <v>Lab Procedure Date Of Service Not Within Allowed Time Frame Of Annual Exam Date</v>
      </c>
      <c r="D2271" s="1" t="s">
        <v>5</v>
      </c>
      <c r="E2271" s="1" t="s">
        <v>6</v>
      </c>
      <c r="F2271" s="1" t="str">
        <f t="shared" si="106"/>
        <v>Claim/Service Lacks Information Which Is Needed For Adjudication.</v>
      </c>
      <c r="G2271" s="1" t="s">
        <v>7</v>
      </c>
      <c r="H2271" s="1" t="s">
        <v>8</v>
      </c>
      <c r="I2271" s="1" t="str">
        <f t="shared" si="107"/>
        <v>Contractual Obligations</v>
      </c>
      <c r="J2271" s="1" t="s">
        <v>559</v>
      </c>
      <c r="K2271" s="1" t="s">
        <v>560</v>
      </c>
      <c r="L2271" s="1" t="s">
        <v>11</v>
      </c>
      <c r="M2271" s="1" t="s">
        <v>12</v>
      </c>
    </row>
    <row r="2272" spans="1:13" ht="28.5" x14ac:dyDescent="0.2">
      <c r="A2272" s="1" t="s">
        <v>3454</v>
      </c>
      <c r="B2272" s="1" t="s">
        <v>3455</v>
      </c>
      <c r="C2272" s="1" t="str">
        <f t="shared" si="105"/>
        <v>Lab Procedure Date Of Service Not Within Allowed Time Frame Of Annual Exam Date</v>
      </c>
      <c r="D2272" s="1" t="s">
        <v>5</v>
      </c>
      <c r="E2272" s="1" t="s">
        <v>6</v>
      </c>
      <c r="F2272" s="1" t="str">
        <f t="shared" si="106"/>
        <v>Claim/Service Lacks Information Which Is Needed For Adjudication.</v>
      </c>
      <c r="G2272" s="1" t="s">
        <v>7</v>
      </c>
      <c r="H2272" s="1" t="s">
        <v>8</v>
      </c>
      <c r="I2272" s="1" t="str">
        <f t="shared" si="107"/>
        <v>Contractual Obligations</v>
      </c>
      <c r="J2272" s="1" t="s">
        <v>559</v>
      </c>
      <c r="K2272" s="1" t="s">
        <v>560</v>
      </c>
      <c r="L2272" s="1" t="s">
        <v>3456</v>
      </c>
      <c r="M2272" s="1" t="s">
        <v>3457</v>
      </c>
    </row>
    <row r="2273" spans="1:13" ht="28.5" x14ac:dyDescent="0.2">
      <c r="A2273" s="1" t="s">
        <v>3458</v>
      </c>
      <c r="B2273" s="1" t="s">
        <v>3459</v>
      </c>
      <c r="C2273" s="1" t="str">
        <f t="shared" si="105"/>
        <v>Diagnosis Missing Or Not Covered Under The Family Planning Waiver</v>
      </c>
      <c r="D2273" s="1" t="s">
        <v>5</v>
      </c>
      <c r="E2273" s="1" t="s">
        <v>6</v>
      </c>
      <c r="F2273" s="1" t="str">
        <f t="shared" si="106"/>
        <v>Claim/Service Lacks Information Which Is Needed For Adjudication.</v>
      </c>
      <c r="G2273" s="1" t="s">
        <v>7</v>
      </c>
      <c r="H2273" s="1" t="s">
        <v>8</v>
      </c>
      <c r="I2273" s="1" t="str">
        <f t="shared" si="107"/>
        <v>Contractual Obligations</v>
      </c>
      <c r="J2273" s="1" t="s">
        <v>43</v>
      </c>
      <c r="K2273" s="1" t="s">
        <v>44</v>
      </c>
      <c r="L2273" s="1" t="s">
        <v>106</v>
      </c>
      <c r="M2273" s="1" t="s">
        <v>107</v>
      </c>
    </row>
    <row r="2274" spans="1:13" ht="28.5" x14ac:dyDescent="0.2">
      <c r="A2274" s="1" t="s">
        <v>3458</v>
      </c>
      <c r="B2274" s="1" t="s">
        <v>3459</v>
      </c>
      <c r="C2274" s="1" t="str">
        <f t="shared" si="105"/>
        <v>Diagnosis Missing Or Not Covered Under The Family Planning Waiver</v>
      </c>
      <c r="D2274" s="1" t="s">
        <v>5</v>
      </c>
      <c r="E2274" s="1" t="s">
        <v>6</v>
      </c>
      <c r="F2274" s="1" t="str">
        <f t="shared" si="106"/>
        <v>Claim/Service Lacks Information Which Is Needed For Adjudication.</v>
      </c>
      <c r="G2274" s="1" t="s">
        <v>7</v>
      </c>
      <c r="H2274" s="1" t="s">
        <v>8</v>
      </c>
      <c r="I2274" s="1" t="str">
        <f t="shared" si="107"/>
        <v>Contractual Obligations</v>
      </c>
      <c r="J2274" s="1" t="s">
        <v>43</v>
      </c>
      <c r="K2274" s="1" t="s">
        <v>44</v>
      </c>
      <c r="L2274" s="1" t="s">
        <v>3460</v>
      </c>
      <c r="M2274" s="1" t="s">
        <v>3461</v>
      </c>
    </row>
    <row r="2275" spans="1:13" ht="28.5" x14ac:dyDescent="0.2">
      <c r="A2275" s="1" t="s">
        <v>3458</v>
      </c>
      <c r="B2275" s="1" t="s">
        <v>3459</v>
      </c>
      <c r="C2275" s="1" t="str">
        <f t="shared" si="105"/>
        <v>Diagnosis Missing Or Not Covered Under The Family Planning Waiver</v>
      </c>
      <c r="D2275" s="1" t="s">
        <v>5</v>
      </c>
      <c r="E2275" s="1" t="s">
        <v>6</v>
      </c>
      <c r="F2275" s="1" t="str">
        <f t="shared" si="106"/>
        <v>Claim/Service Lacks Information Which Is Needed For Adjudication.</v>
      </c>
      <c r="G2275" s="1" t="s">
        <v>7</v>
      </c>
      <c r="H2275" s="1" t="s">
        <v>8</v>
      </c>
      <c r="I2275" s="1" t="str">
        <f t="shared" si="107"/>
        <v>Contractual Obligations</v>
      </c>
      <c r="J2275" s="1" t="s">
        <v>43</v>
      </c>
      <c r="K2275" s="1" t="s">
        <v>44</v>
      </c>
      <c r="L2275" s="1" t="s">
        <v>3462</v>
      </c>
      <c r="M2275" s="1" t="s">
        <v>3463</v>
      </c>
    </row>
    <row r="2276" spans="1:13" ht="28.5" x14ac:dyDescent="0.2">
      <c r="A2276" s="1" t="s">
        <v>3458</v>
      </c>
      <c r="B2276" s="1" t="s">
        <v>3459</v>
      </c>
      <c r="C2276" s="1" t="str">
        <f t="shared" si="105"/>
        <v>Diagnosis Missing Or Not Covered Under The Family Planning Waiver</v>
      </c>
      <c r="D2276" s="1" t="s">
        <v>5</v>
      </c>
      <c r="E2276" s="1" t="s">
        <v>6</v>
      </c>
      <c r="F2276" s="1" t="str">
        <f t="shared" si="106"/>
        <v>Claim/Service Lacks Information Which Is Needed For Adjudication.</v>
      </c>
      <c r="G2276" s="1" t="s">
        <v>7</v>
      </c>
      <c r="H2276" s="1" t="s">
        <v>8</v>
      </c>
      <c r="I2276" s="1" t="str">
        <f t="shared" si="107"/>
        <v>Contractual Obligations</v>
      </c>
      <c r="J2276" s="1" t="s">
        <v>3464</v>
      </c>
      <c r="K2276" s="1" t="s">
        <v>3465</v>
      </c>
      <c r="L2276" s="1" t="s">
        <v>106</v>
      </c>
      <c r="M2276" s="1" t="s">
        <v>107</v>
      </c>
    </row>
    <row r="2277" spans="1:13" ht="28.5" x14ac:dyDescent="0.2">
      <c r="A2277" s="1" t="s">
        <v>3458</v>
      </c>
      <c r="B2277" s="1" t="s">
        <v>3459</v>
      </c>
      <c r="C2277" s="1" t="str">
        <f t="shared" si="105"/>
        <v>Diagnosis Missing Or Not Covered Under The Family Planning Waiver</v>
      </c>
      <c r="D2277" s="1" t="s">
        <v>5</v>
      </c>
      <c r="E2277" s="1" t="s">
        <v>6</v>
      </c>
      <c r="F2277" s="1" t="str">
        <f t="shared" si="106"/>
        <v>Claim/Service Lacks Information Which Is Needed For Adjudication.</v>
      </c>
      <c r="G2277" s="1" t="s">
        <v>7</v>
      </c>
      <c r="H2277" s="1" t="s">
        <v>8</v>
      </c>
      <c r="I2277" s="1" t="str">
        <f t="shared" si="107"/>
        <v>Contractual Obligations</v>
      </c>
      <c r="J2277" s="1" t="s">
        <v>3464</v>
      </c>
      <c r="K2277" s="1" t="s">
        <v>3465</v>
      </c>
      <c r="L2277" s="1" t="s">
        <v>3460</v>
      </c>
      <c r="M2277" s="1" t="s">
        <v>3461</v>
      </c>
    </row>
    <row r="2278" spans="1:13" ht="28.5" x14ac:dyDescent="0.2">
      <c r="A2278" s="1" t="s">
        <v>3458</v>
      </c>
      <c r="B2278" s="1" t="s">
        <v>3459</v>
      </c>
      <c r="C2278" s="1" t="str">
        <f t="shared" si="105"/>
        <v>Diagnosis Missing Or Not Covered Under The Family Planning Waiver</v>
      </c>
      <c r="D2278" s="1" t="s">
        <v>5</v>
      </c>
      <c r="E2278" s="1" t="s">
        <v>6</v>
      </c>
      <c r="F2278" s="1" t="str">
        <f t="shared" si="106"/>
        <v>Claim/Service Lacks Information Which Is Needed For Adjudication.</v>
      </c>
      <c r="G2278" s="1" t="s">
        <v>7</v>
      </c>
      <c r="H2278" s="1" t="s">
        <v>8</v>
      </c>
      <c r="I2278" s="1" t="str">
        <f t="shared" si="107"/>
        <v>Contractual Obligations</v>
      </c>
      <c r="J2278" s="1" t="s">
        <v>3464</v>
      </c>
      <c r="K2278" s="1" t="s">
        <v>3465</v>
      </c>
      <c r="L2278" s="1" t="s">
        <v>3462</v>
      </c>
      <c r="M2278" s="1" t="s">
        <v>3463</v>
      </c>
    </row>
    <row r="2279" spans="1:13" ht="57" x14ac:dyDescent="0.2">
      <c r="A2279" s="1" t="s">
        <v>3466</v>
      </c>
      <c r="B2279" s="1" t="s">
        <v>3467</v>
      </c>
      <c r="C2279" s="1" t="str">
        <f t="shared" si="105"/>
        <v>The Diagnosis Billed Is Not Allowed For The Combination Of Qualifying Circumstance Procedure And Anesthesia Service Billed On This Claim</v>
      </c>
      <c r="D2279" s="1" t="s">
        <v>407</v>
      </c>
      <c r="E2279" s="1" t="s">
        <v>408</v>
      </c>
      <c r="F2279" s="1" t="str">
        <f t="shared" si="106"/>
        <v>The Diagnosis Is Inconsistent With The Procedure.</v>
      </c>
      <c r="G2279" s="1" t="s">
        <v>7</v>
      </c>
      <c r="H2279" s="1" t="s">
        <v>8</v>
      </c>
      <c r="I2279" s="1" t="str">
        <f t="shared" si="107"/>
        <v>Contractual Obligations</v>
      </c>
      <c r="J2279" s="1" t="s">
        <v>1031</v>
      </c>
      <c r="K2279" s="1" t="s">
        <v>1032</v>
      </c>
      <c r="L2279" s="1" t="s">
        <v>41</v>
      </c>
      <c r="M2279" s="1" t="s">
        <v>42</v>
      </c>
    </row>
    <row r="2280" spans="1:13" ht="57" x14ac:dyDescent="0.2">
      <c r="A2280" s="1" t="s">
        <v>3468</v>
      </c>
      <c r="B2280" s="1" t="s">
        <v>3469</v>
      </c>
      <c r="C2280" s="1" t="str">
        <f t="shared" si="105"/>
        <v>Service Recouped. Bypass Graft Not Allowed Same Day As Bypass Graft With Endovascular Repair</v>
      </c>
      <c r="D2280" s="1" t="s">
        <v>110</v>
      </c>
      <c r="E2280" s="1" t="s">
        <v>111</v>
      </c>
      <c r="F2280" s="1" t="str">
        <f t="shared" si="106"/>
        <v>The Benefit For This Service Is Included In The Payment/Allowance For Another Service/Procedure That Has Already Been Adjudicated.</v>
      </c>
      <c r="G2280" s="1" t="s">
        <v>7</v>
      </c>
      <c r="H2280" s="1" t="s">
        <v>8</v>
      </c>
      <c r="I2280" s="1" t="str">
        <f t="shared" si="107"/>
        <v>Contractual Obligations</v>
      </c>
      <c r="J2280" s="1" t="s">
        <v>450</v>
      </c>
      <c r="K2280" s="1" t="s">
        <v>451</v>
      </c>
      <c r="L2280" s="1" t="s">
        <v>11</v>
      </c>
      <c r="M2280" s="1" t="s">
        <v>12</v>
      </c>
    </row>
    <row r="2281" spans="1:13" ht="57" x14ac:dyDescent="0.2">
      <c r="A2281" s="1" t="s">
        <v>3468</v>
      </c>
      <c r="B2281" s="1" t="s">
        <v>3469</v>
      </c>
      <c r="C2281" s="1" t="str">
        <f t="shared" si="105"/>
        <v>Service Recouped. Bypass Graft Not Allowed Same Day As Bypass Graft With Endovascular Repair</v>
      </c>
      <c r="D2281" s="1" t="s">
        <v>110</v>
      </c>
      <c r="E2281" s="1" t="s">
        <v>111</v>
      </c>
      <c r="F2281" s="1" t="str">
        <f t="shared" si="106"/>
        <v>The Benefit For This Service Is Included In The Payment/Allowance For Another Service/Procedure That Has Already Been Adjudicated.</v>
      </c>
      <c r="G2281" s="1" t="s">
        <v>7</v>
      </c>
      <c r="H2281" s="1" t="s">
        <v>8</v>
      </c>
      <c r="I2281" s="1" t="str">
        <f t="shared" si="107"/>
        <v>Contractual Obligations</v>
      </c>
      <c r="J2281" s="1" t="s">
        <v>450</v>
      </c>
      <c r="K2281" s="1" t="s">
        <v>451</v>
      </c>
      <c r="L2281" s="1" t="s">
        <v>206</v>
      </c>
      <c r="M2281" s="1" t="s">
        <v>207</v>
      </c>
    </row>
    <row r="2282" spans="1:13" ht="57" x14ac:dyDescent="0.2">
      <c r="A2282" s="1" t="s">
        <v>3468</v>
      </c>
      <c r="B2282" s="1" t="s">
        <v>3469</v>
      </c>
      <c r="C2282" s="1" t="str">
        <f t="shared" si="105"/>
        <v>Service Recouped. Bypass Graft Not Allowed Same Day As Bypass Graft With Endovascular Repair</v>
      </c>
      <c r="D2282" s="1" t="s">
        <v>110</v>
      </c>
      <c r="E2282" s="1" t="s">
        <v>111</v>
      </c>
      <c r="F2282" s="1" t="str">
        <f t="shared" si="106"/>
        <v>The Benefit For This Service Is Included In The Payment/Allowance For Another Service/Procedure That Has Already Been Adjudicated.</v>
      </c>
      <c r="G2282" s="1" t="s">
        <v>7</v>
      </c>
      <c r="H2282" s="1" t="s">
        <v>8</v>
      </c>
      <c r="I2282" s="1" t="str">
        <f t="shared" si="107"/>
        <v>Contractual Obligations</v>
      </c>
      <c r="J2282" s="1" t="s">
        <v>450</v>
      </c>
      <c r="K2282" s="1" t="s">
        <v>451</v>
      </c>
      <c r="L2282" s="1" t="s">
        <v>33</v>
      </c>
      <c r="M2282" s="1" t="s">
        <v>34</v>
      </c>
    </row>
    <row r="2283" spans="1:13" ht="28.5" x14ac:dyDescent="0.2">
      <c r="A2283" s="1" t="s">
        <v>3470</v>
      </c>
      <c r="B2283" s="1" t="s">
        <v>3471</v>
      </c>
      <c r="C2283" s="1" t="str">
        <f t="shared" si="105"/>
        <v>Claim Denied. Family Planning Procedure Code Must Be Present On Family Planning Claim</v>
      </c>
      <c r="D2283" s="1" t="s">
        <v>5</v>
      </c>
      <c r="E2283" s="1" t="s">
        <v>6</v>
      </c>
      <c r="F2283" s="1" t="str">
        <f t="shared" si="106"/>
        <v>Claim/Service Lacks Information Which Is Needed For Adjudication.</v>
      </c>
      <c r="G2283" s="1" t="s">
        <v>7</v>
      </c>
      <c r="H2283" s="1" t="s">
        <v>8</v>
      </c>
      <c r="I2283" s="1" t="str">
        <f t="shared" si="107"/>
        <v>Contractual Obligations</v>
      </c>
      <c r="J2283" s="1" t="s">
        <v>136</v>
      </c>
      <c r="K2283" s="1" t="s">
        <v>137</v>
      </c>
      <c r="L2283" s="1" t="s">
        <v>33</v>
      </c>
      <c r="M2283" s="1" t="s">
        <v>34</v>
      </c>
    </row>
    <row r="2284" spans="1:13" ht="28.5" x14ac:dyDescent="0.2">
      <c r="A2284" s="1" t="s">
        <v>3472</v>
      </c>
      <c r="B2284" s="1" t="s">
        <v>3473</v>
      </c>
      <c r="C2284" s="1" t="str">
        <f t="shared" si="105"/>
        <v>All Unauthorized Units Have Been Exhausted. Prior Approval Is Now Required</v>
      </c>
      <c r="D2284" s="1" t="s">
        <v>363</v>
      </c>
      <c r="E2284" s="1" t="s">
        <v>364</v>
      </c>
      <c r="F2284" s="1" t="str">
        <f t="shared" si="106"/>
        <v>Non-Covered Charge(S).</v>
      </c>
      <c r="G2284" s="1" t="s">
        <v>7</v>
      </c>
      <c r="H2284" s="1" t="s">
        <v>8</v>
      </c>
      <c r="I2284" s="1" t="str">
        <f t="shared" si="107"/>
        <v>Contractual Obligations</v>
      </c>
      <c r="J2284" s="1" t="s">
        <v>478</v>
      </c>
      <c r="K2284" s="1" t="s">
        <v>479</v>
      </c>
      <c r="L2284" s="1" t="s">
        <v>184</v>
      </c>
      <c r="M2284" s="1" t="s">
        <v>185</v>
      </c>
    </row>
    <row r="2285" spans="1:13" ht="28.5" x14ac:dyDescent="0.2">
      <c r="A2285" s="1" t="s">
        <v>3474</v>
      </c>
      <c r="B2285" s="1" t="s">
        <v>3475</v>
      </c>
      <c r="C2285" s="1" t="str">
        <f t="shared" si="105"/>
        <v>Exceeds The Maximum Limit Of 30 Units Per Calendar Year</v>
      </c>
      <c r="D2285" s="1" t="s">
        <v>204</v>
      </c>
      <c r="E2285" s="1" t="s">
        <v>205</v>
      </c>
      <c r="F2285" s="1" t="str">
        <f t="shared" si="106"/>
        <v>Benefit Maximum For This Time Period Or Occurrence Has Been Reached.</v>
      </c>
      <c r="G2285" s="1" t="s">
        <v>7</v>
      </c>
      <c r="H2285" s="1" t="s">
        <v>8</v>
      </c>
      <c r="I2285" s="1" t="str">
        <f t="shared" si="107"/>
        <v>Contractual Obligations</v>
      </c>
      <c r="J2285" s="1" t="s">
        <v>478</v>
      </c>
      <c r="K2285" s="1" t="s">
        <v>479</v>
      </c>
      <c r="L2285" s="1" t="s">
        <v>184</v>
      </c>
      <c r="M2285" s="1" t="s">
        <v>185</v>
      </c>
    </row>
    <row r="2286" spans="1:13" ht="28.5" x14ac:dyDescent="0.2">
      <c r="A2286" s="1" t="s">
        <v>3476</v>
      </c>
      <c r="B2286" s="1" t="s">
        <v>3477</v>
      </c>
      <c r="C2286" s="1" t="str">
        <f t="shared" si="105"/>
        <v>Exceeds The Maximum Limit Of 480 Units Per Calendar Year</v>
      </c>
      <c r="D2286" s="1" t="s">
        <v>204</v>
      </c>
      <c r="E2286" s="1" t="s">
        <v>205</v>
      </c>
      <c r="F2286" s="1" t="str">
        <f t="shared" si="106"/>
        <v>Benefit Maximum For This Time Period Or Occurrence Has Been Reached.</v>
      </c>
      <c r="G2286" s="1" t="s">
        <v>7</v>
      </c>
      <c r="H2286" s="1" t="s">
        <v>8</v>
      </c>
      <c r="I2286" s="1" t="str">
        <f t="shared" si="107"/>
        <v>Contractual Obligations</v>
      </c>
      <c r="J2286" s="1" t="s">
        <v>478</v>
      </c>
      <c r="K2286" s="1" t="s">
        <v>479</v>
      </c>
      <c r="L2286" s="1" t="s">
        <v>184</v>
      </c>
      <c r="M2286" s="1" t="s">
        <v>185</v>
      </c>
    </row>
    <row r="2287" spans="1:13" ht="28.5" x14ac:dyDescent="0.2">
      <c r="A2287" s="1" t="s">
        <v>3478</v>
      </c>
      <c r="B2287" s="1" t="s">
        <v>3479</v>
      </c>
      <c r="C2287" s="1" t="str">
        <f t="shared" si="105"/>
        <v>Service Denied. Units Have Been Exceeded Per 30 Days When Billed In An Inpatient Setting</v>
      </c>
      <c r="D2287" s="1" t="s">
        <v>204</v>
      </c>
      <c r="E2287" s="1" t="s">
        <v>205</v>
      </c>
      <c r="F2287" s="1" t="str">
        <f t="shared" si="106"/>
        <v>Benefit Maximum For This Time Period Or Occurrence Has Been Reached.</v>
      </c>
      <c r="G2287" s="1" t="s">
        <v>7</v>
      </c>
      <c r="H2287" s="1" t="s">
        <v>8</v>
      </c>
      <c r="I2287" s="1" t="str">
        <f t="shared" si="107"/>
        <v>Contractual Obligations</v>
      </c>
      <c r="J2287" s="1" t="s">
        <v>112</v>
      </c>
      <c r="K2287" s="1" t="s">
        <v>113</v>
      </c>
      <c r="L2287" s="1" t="s">
        <v>184</v>
      </c>
      <c r="M2287" s="1" t="s">
        <v>185</v>
      </c>
    </row>
    <row r="2288" spans="1:13" ht="28.5" x14ac:dyDescent="0.2">
      <c r="A2288" s="1" t="s">
        <v>3478</v>
      </c>
      <c r="B2288" s="1" t="s">
        <v>3479</v>
      </c>
      <c r="C2288" s="1" t="str">
        <f t="shared" si="105"/>
        <v>Service Denied. Units Have Been Exceeded Per 30 Days When Billed In An Inpatient Setting</v>
      </c>
      <c r="D2288" s="1" t="s">
        <v>204</v>
      </c>
      <c r="E2288" s="1" t="s">
        <v>205</v>
      </c>
      <c r="F2288" s="1" t="str">
        <f t="shared" si="106"/>
        <v>Benefit Maximum For This Time Period Or Occurrence Has Been Reached.</v>
      </c>
      <c r="G2288" s="1" t="s">
        <v>7</v>
      </c>
      <c r="H2288" s="1" t="s">
        <v>8</v>
      </c>
      <c r="I2288" s="1" t="str">
        <f t="shared" si="107"/>
        <v>Contractual Obligations</v>
      </c>
      <c r="J2288" s="1" t="s">
        <v>112</v>
      </c>
      <c r="K2288" s="1" t="s">
        <v>113</v>
      </c>
      <c r="L2288" s="1" t="s">
        <v>206</v>
      </c>
      <c r="M2288" s="1" t="s">
        <v>207</v>
      </c>
    </row>
    <row r="2289" spans="1:13" ht="28.5" x14ac:dyDescent="0.2">
      <c r="A2289" s="1" t="s">
        <v>3480</v>
      </c>
      <c r="B2289" s="1" t="s">
        <v>3481</v>
      </c>
      <c r="C2289" s="1" t="str">
        <f t="shared" si="105"/>
        <v>Service Denied. Maximum Units Allowed Per Day Have Been Exceeded</v>
      </c>
      <c r="D2289" s="1" t="s">
        <v>204</v>
      </c>
      <c r="E2289" s="1" t="s">
        <v>205</v>
      </c>
      <c r="F2289" s="1" t="str">
        <f t="shared" si="106"/>
        <v>Benefit Maximum For This Time Period Or Occurrence Has Been Reached.</v>
      </c>
      <c r="G2289" s="1" t="s">
        <v>7</v>
      </c>
      <c r="H2289" s="1" t="s">
        <v>8</v>
      </c>
      <c r="I2289" s="1" t="str">
        <f t="shared" si="107"/>
        <v>Contractual Obligations</v>
      </c>
      <c r="J2289" s="1" t="s">
        <v>112</v>
      </c>
      <c r="K2289" s="1" t="s">
        <v>113</v>
      </c>
      <c r="L2289" s="1" t="s">
        <v>184</v>
      </c>
      <c r="M2289" s="1" t="s">
        <v>185</v>
      </c>
    </row>
    <row r="2290" spans="1:13" ht="28.5" x14ac:dyDescent="0.2">
      <c r="A2290" s="1" t="s">
        <v>3480</v>
      </c>
      <c r="B2290" s="1" t="s">
        <v>3481</v>
      </c>
      <c r="C2290" s="1" t="str">
        <f t="shared" si="105"/>
        <v>Service Denied. Maximum Units Allowed Per Day Have Been Exceeded</v>
      </c>
      <c r="D2290" s="1" t="s">
        <v>204</v>
      </c>
      <c r="E2290" s="1" t="s">
        <v>205</v>
      </c>
      <c r="F2290" s="1" t="str">
        <f t="shared" si="106"/>
        <v>Benefit Maximum For This Time Period Or Occurrence Has Been Reached.</v>
      </c>
      <c r="G2290" s="1" t="s">
        <v>7</v>
      </c>
      <c r="H2290" s="1" t="s">
        <v>8</v>
      </c>
      <c r="I2290" s="1" t="str">
        <f t="shared" si="107"/>
        <v>Contractual Obligations</v>
      </c>
      <c r="J2290" s="1" t="s">
        <v>112</v>
      </c>
      <c r="K2290" s="1" t="s">
        <v>113</v>
      </c>
      <c r="L2290" s="1" t="s">
        <v>206</v>
      </c>
      <c r="M2290" s="1" t="s">
        <v>207</v>
      </c>
    </row>
    <row r="2291" spans="1:13" ht="42.75" x14ac:dyDescent="0.2">
      <c r="A2291" s="1" t="s">
        <v>3482</v>
      </c>
      <c r="B2291" s="1" t="s">
        <v>3483</v>
      </c>
      <c r="C2291" s="1" t="str">
        <f t="shared" si="105"/>
        <v>Service Denied. Intranasal/ Oral Vaccine Administration Procedure Allowed One Per Day</v>
      </c>
      <c r="D2291" s="1" t="s">
        <v>204</v>
      </c>
      <c r="E2291" s="1" t="s">
        <v>205</v>
      </c>
      <c r="F2291" s="1" t="str">
        <f t="shared" si="106"/>
        <v>Benefit Maximum For This Time Period Or Occurrence Has Been Reached.</v>
      </c>
      <c r="G2291" s="1" t="s">
        <v>7</v>
      </c>
      <c r="H2291" s="1" t="s">
        <v>8</v>
      </c>
      <c r="I2291" s="1" t="str">
        <f t="shared" si="107"/>
        <v>Contractual Obligations</v>
      </c>
      <c r="J2291" s="1" t="s">
        <v>112</v>
      </c>
      <c r="K2291" s="1" t="s">
        <v>113</v>
      </c>
      <c r="L2291" s="1" t="s">
        <v>206</v>
      </c>
      <c r="M2291" s="1" t="s">
        <v>207</v>
      </c>
    </row>
    <row r="2292" spans="1:13" ht="42.75" x14ac:dyDescent="0.2">
      <c r="A2292" s="1" t="s">
        <v>3482</v>
      </c>
      <c r="B2292" s="1" t="s">
        <v>3483</v>
      </c>
      <c r="C2292" s="1" t="str">
        <f t="shared" si="105"/>
        <v>Service Denied. Intranasal/ Oral Vaccine Administration Procedure Allowed One Per Day</v>
      </c>
      <c r="D2292" s="1" t="s">
        <v>204</v>
      </c>
      <c r="E2292" s="1" t="s">
        <v>205</v>
      </c>
      <c r="F2292" s="1" t="str">
        <f t="shared" si="106"/>
        <v>Benefit Maximum For This Time Period Or Occurrence Has Been Reached.</v>
      </c>
      <c r="G2292" s="1" t="s">
        <v>7</v>
      </c>
      <c r="H2292" s="1" t="s">
        <v>8</v>
      </c>
      <c r="I2292" s="1" t="str">
        <f t="shared" si="107"/>
        <v>Contractual Obligations</v>
      </c>
      <c r="J2292" s="1" t="s">
        <v>112</v>
      </c>
      <c r="K2292" s="1" t="s">
        <v>113</v>
      </c>
      <c r="L2292" s="1" t="s">
        <v>208</v>
      </c>
      <c r="M2292" s="1" t="s">
        <v>209</v>
      </c>
    </row>
    <row r="2293" spans="1:13" ht="28.5" x14ac:dyDescent="0.2">
      <c r="A2293" s="1" t="s">
        <v>3484</v>
      </c>
      <c r="B2293" s="1" t="s">
        <v>3485</v>
      </c>
      <c r="C2293" s="1" t="str">
        <f t="shared" si="105"/>
        <v>Units Cutback. Maximum Units Allowed Per Day Have Been Exceeded</v>
      </c>
      <c r="D2293" s="1" t="s">
        <v>204</v>
      </c>
      <c r="E2293" s="1" t="s">
        <v>205</v>
      </c>
      <c r="F2293" s="1" t="str">
        <f t="shared" si="106"/>
        <v>Benefit Maximum For This Time Period Or Occurrence Has Been Reached.</v>
      </c>
      <c r="G2293" s="1" t="s">
        <v>7</v>
      </c>
      <c r="H2293" s="1" t="s">
        <v>8</v>
      </c>
      <c r="I2293" s="1" t="str">
        <f t="shared" si="107"/>
        <v>Contractual Obligations</v>
      </c>
      <c r="J2293" s="1" t="s">
        <v>478</v>
      </c>
      <c r="K2293" s="1" t="s">
        <v>479</v>
      </c>
      <c r="L2293" s="1" t="s">
        <v>206</v>
      </c>
      <c r="M2293" s="1" t="s">
        <v>207</v>
      </c>
    </row>
    <row r="2294" spans="1:13" ht="28.5" x14ac:dyDescent="0.2">
      <c r="A2294" s="1" t="s">
        <v>3484</v>
      </c>
      <c r="B2294" s="1" t="s">
        <v>3485</v>
      </c>
      <c r="C2294" s="1" t="str">
        <f t="shared" si="105"/>
        <v>Units Cutback. Maximum Units Allowed Per Day Have Been Exceeded</v>
      </c>
      <c r="D2294" s="1" t="s">
        <v>204</v>
      </c>
      <c r="E2294" s="1" t="s">
        <v>205</v>
      </c>
      <c r="F2294" s="1" t="str">
        <f t="shared" si="106"/>
        <v>Benefit Maximum For This Time Period Or Occurrence Has Been Reached.</v>
      </c>
      <c r="G2294" s="1" t="s">
        <v>7</v>
      </c>
      <c r="H2294" s="1" t="s">
        <v>8</v>
      </c>
      <c r="I2294" s="1" t="str">
        <f t="shared" si="107"/>
        <v>Contractual Obligations</v>
      </c>
      <c r="J2294" s="1" t="s">
        <v>478</v>
      </c>
      <c r="K2294" s="1" t="s">
        <v>479</v>
      </c>
      <c r="L2294" s="1" t="s">
        <v>208</v>
      </c>
      <c r="M2294" s="1" t="s">
        <v>209</v>
      </c>
    </row>
    <row r="2295" spans="1:13" ht="42.75" x14ac:dyDescent="0.2">
      <c r="A2295" s="1" t="s">
        <v>3486</v>
      </c>
      <c r="B2295" s="1" t="s">
        <v>3487</v>
      </c>
      <c r="C2295" s="1" t="str">
        <f t="shared" si="105"/>
        <v>Units Cutback. Exceeds The Maximum Units Allowed Per 30 Days When Billed In An Inpatient Setting</v>
      </c>
      <c r="D2295" s="1" t="s">
        <v>204</v>
      </c>
      <c r="E2295" s="1" t="s">
        <v>205</v>
      </c>
      <c r="F2295" s="1" t="str">
        <f t="shared" si="106"/>
        <v>Benefit Maximum For This Time Period Or Occurrence Has Been Reached.</v>
      </c>
      <c r="G2295" s="1" t="s">
        <v>7</v>
      </c>
      <c r="H2295" s="1" t="s">
        <v>8</v>
      </c>
      <c r="I2295" s="1" t="str">
        <f t="shared" si="107"/>
        <v>Contractual Obligations</v>
      </c>
      <c r="J2295" s="1" t="s">
        <v>478</v>
      </c>
      <c r="K2295" s="1" t="s">
        <v>479</v>
      </c>
      <c r="L2295" s="1" t="s">
        <v>206</v>
      </c>
      <c r="M2295" s="1" t="s">
        <v>207</v>
      </c>
    </row>
    <row r="2296" spans="1:13" ht="28.5" x14ac:dyDescent="0.2">
      <c r="A2296" s="1" t="s">
        <v>3488</v>
      </c>
      <c r="B2296" s="1" t="s">
        <v>3489</v>
      </c>
      <c r="C2296" s="1" t="str">
        <f t="shared" si="105"/>
        <v>Implanon Required To Be Billed With Insertion/Removal Of Implant</v>
      </c>
      <c r="D2296" s="1" t="s">
        <v>363</v>
      </c>
      <c r="E2296" s="1" t="s">
        <v>364</v>
      </c>
      <c r="F2296" s="1" t="str">
        <f t="shared" si="106"/>
        <v>Non-Covered Charge(S).</v>
      </c>
      <c r="G2296" s="1" t="s">
        <v>7</v>
      </c>
      <c r="H2296" s="1" t="s">
        <v>8</v>
      </c>
      <c r="I2296" s="1" t="str">
        <f t="shared" si="107"/>
        <v>Contractual Obligations</v>
      </c>
      <c r="J2296" s="1" t="s">
        <v>2035</v>
      </c>
      <c r="K2296" s="1" t="s">
        <v>2036</v>
      </c>
      <c r="L2296" s="1" t="s">
        <v>33</v>
      </c>
      <c r="M2296" s="1" t="s">
        <v>34</v>
      </c>
    </row>
    <row r="2297" spans="1:13" ht="28.5" x14ac:dyDescent="0.2">
      <c r="A2297" s="1" t="s">
        <v>3488</v>
      </c>
      <c r="B2297" s="1" t="s">
        <v>3489</v>
      </c>
      <c r="C2297" s="1" t="str">
        <f t="shared" si="105"/>
        <v>Implanon Required To Be Billed With Insertion/Removal Of Implant</v>
      </c>
      <c r="D2297" s="1" t="s">
        <v>363</v>
      </c>
      <c r="E2297" s="1" t="s">
        <v>364</v>
      </c>
      <c r="F2297" s="1" t="str">
        <f t="shared" si="106"/>
        <v>Non-Covered Charge(S).</v>
      </c>
      <c r="G2297" s="1" t="s">
        <v>7</v>
      </c>
      <c r="H2297" s="1" t="s">
        <v>8</v>
      </c>
      <c r="I2297" s="1" t="str">
        <f t="shared" si="107"/>
        <v>Contractual Obligations</v>
      </c>
      <c r="J2297" s="1" t="s">
        <v>2035</v>
      </c>
      <c r="K2297" s="1" t="s">
        <v>2036</v>
      </c>
      <c r="L2297" s="1" t="s">
        <v>1889</v>
      </c>
      <c r="M2297" s="1" t="s">
        <v>1890</v>
      </c>
    </row>
    <row r="2298" spans="1:13" ht="28.5" x14ac:dyDescent="0.2">
      <c r="A2298" s="1" t="s">
        <v>3490</v>
      </c>
      <c r="B2298" s="1" t="s">
        <v>3491</v>
      </c>
      <c r="C2298" s="1" t="str">
        <f t="shared" si="105"/>
        <v>Boniva Limited To 3 Units Allowed Per 90 Days</v>
      </c>
      <c r="D2298" s="1" t="s">
        <v>204</v>
      </c>
      <c r="E2298" s="1" t="s">
        <v>205</v>
      </c>
      <c r="F2298" s="1" t="str">
        <f t="shared" si="106"/>
        <v>Benefit Maximum For This Time Period Or Occurrence Has Been Reached.</v>
      </c>
      <c r="G2298" s="1" t="s">
        <v>7</v>
      </c>
      <c r="H2298" s="1" t="s">
        <v>8</v>
      </c>
      <c r="I2298" s="1" t="str">
        <f t="shared" si="107"/>
        <v>Contractual Obligations</v>
      </c>
      <c r="J2298" s="1" t="s">
        <v>112</v>
      </c>
      <c r="K2298" s="1" t="s">
        <v>113</v>
      </c>
      <c r="L2298" s="1" t="s">
        <v>206</v>
      </c>
      <c r="M2298" s="1" t="s">
        <v>207</v>
      </c>
    </row>
    <row r="2299" spans="1:13" ht="28.5" x14ac:dyDescent="0.2">
      <c r="A2299" s="1" t="s">
        <v>3490</v>
      </c>
      <c r="B2299" s="1" t="s">
        <v>3491</v>
      </c>
      <c r="C2299" s="1" t="str">
        <f t="shared" si="105"/>
        <v>Boniva Limited To 3 Units Allowed Per 90 Days</v>
      </c>
      <c r="D2299" s="1" t="s">
        <v>204</v>
      </c>
      <c r="E2299" s="1" t="s">
        <v>205</v>
      </c>
      <c r="F2299" s="1" t="str">
        <f t="shared" si="106"/>
        <v>Benefit Maximum For This Time Period Or Occurrence Has Been Reached.</v>
      </c>
      <c r="G2299" s="1" t="s">
        <v>7</v>
      </c>
      <c r="H2299" s="1" t="s">
        <v>8</v>
      </c>
      <c r="I2299" s="1" t="str">
        <f t="shared" si="107"/>
        <v>Contractual Obligations</v>
      </c>
      <c r="J2299" s="1" t="s">
        <v>478</v>
      </c>
      <c r="K2299" s="1" t="s">
        <v>479</v>
      </c>
      <c r="L2299" s="1" t="s">
        <v>206</v>
      </c>
      <c r="M2299" s="1" t="s">
        <v>207</v>
      </c>
    </row>
    <row r="2300" spans="1:13" ht="28.5" x14ac:dyDescent="0.2">
      <c r="A2300" s="1" t="s">
        <v>3492</v>
      </c>
      <c r="B2300" s="1" t="s">
        <v>3493</v>
      </c>
      <c r="C2300" s="1" t="str">
        <f t="shared" si="105"/>
        <v>Orencia Limited To 300 Units Per Calendar Month</v>
      </c>
      <c r="D2300" s="1" t="s">
        <v>204</v>
      </c>
      <c r="E2300" s="1" t="s">
        <v>205</v>
      </c>
      <c r="F2300" s="1" t="str">
        <f t="shared" si="106"/>
        <v>Benefit Maximum For This Time Period Or Occurrence Has Been Reached.</v>
      </c>
      <c r="G2300" s="1" t="s">
        <v>7</v>
      </c>
      <c r="H2300" s="1" t="s">
        <v>8</v>
      </c>
      <c r="I2300" s="1" t="str">
        <f t="shared" si="107"/>
        <v>Contractual Obligations</v>
      </c>
      <c r="J2300" s="1" t="s">
        <v>112</v>
      </c>
      <c r="K2300" s="1" t="s">
        <v>113</v>
      </c>
      <c r="L2300" s="1" t="s">
        <v>206</v>
      </c>
      <c r="M2300" s="1" t="s">
        <v>207</v>
      </c>
    </row>
    <row r="2301" spans="1:13" ht="28.5" x14ac:dyDescent="0.2">
      <c r="A2301" s="1" t="s">
        <v>3492</v>
      </c>
      <c r="B2301" s="1" t="s">
        <v>3493</v>
      </c>
      <c r="C2301" s="1" t="str">
        <f t="shared" si="105"/>
        <v>Orencia Limited To 300 Units Per Calendar Month</v>
      </c>
      <c r="D2301" s="1" t="s">
        <v>204</v>
      </c>
      <c r="E2301" s="1" t="s">
        <v>205</v>
      </c>
      <c r="F2301" s="1" t="str">
        <f t="shared" si="106"/>
        <v>Benefit Maximum For This Time Period Or Occurrence Has Been Reached.</v>
      </c>
      <c r="G2301" s="1" t="s">
        <v>7</v>
      </c>
      <c r="H2301" s="1" t="s">
        <v>8</v>
      </c>
      <c r="I2301" s="1" t="str">
        <f t="shared" si="107"/>
        <v>Contractual Obligations</v>
      </c>
      <c r="J2301" s="1" t="s">
        <v>478</v>
      </c>
      <c r="K2301" s="1" t="s">
        <v>479</v>
      </c>
      <c r="L2301" s="1" t="s">
        <v>206</v>
      </c>
      <c r="M2301" s="1" t="s">
        <v>207</v>
      </c>
    </row>
    <row r="2302" spans="1:13" ht="71.25" x14ac:dyDescent="0.2">
      <c r="A2302" s="1" t="s">
        <v>3494</v>
      </c>
      <c r="B2302" s="1" t="s">
        <v>3495</v>
      </c>
      <c r="C2302" s="1" t="str">
        <f t="shared" si="105"/>
        <v>Service Denied. This Administration Of Provenge Does Not  Meet The Approved Medicaid Guidelines In Relation To The  Recipient'S Previous Payment History Associated W/The Drug  &lt;Br&gt;</v>
      </c>
      <c r="D2302" s="1" t="s">
        <v>204</v>
      </c>
      <c r="E2302" s="1" t="s">
        <v>205</v>
      </c>
      <c r="F2302" s="1" t="str">
        <f t="shared" si="106"/>
        <v>Benefit Maximum For This Time Period Or Occurrence Has Been Reached.</v>
      </c>
      <c r="G2302" s="1" t="s">
        <v>7</v>
      </c>
      <c r="H2302" s="1" t="s">
        <v>8</v>
      </c>
      <c r="I2302" s="1" t="str">
        <f t="shared" si="107"/>
        <v>Contractual Obligations</v>
      </c>
      <c r="J2302" s="1" t="s">
        <v>112</v>
      </c>
      <c r="K2302" s="1" t="s">
        <v>113</v>
      </c>
      <c r="L2302" s="1" t="s">
        <v>206</v>
      </c>
      <c r="M2302" s="1" t="s">
        <v>207</v>
      </c>
    </row>
    <row r="2303" spans="1:13" ht="28.5" x14ac:dyDescent="0.2">
      <c r="A2303" s="1" t="s">
        <v>3496</v>
      </c>
      <c r="B2303" s="1" t="s">
        <v>3497</v>
      </c>
      <c r="C2303" s="1" t="str">
        <f t="shared" si="105"/>
        <v>Icd Version Invalid For Date Of Service</v>
      </c>
      <c r="D2303" s="1" t="s">
        <v>5</v>
      </c>
      <c r="E2303" s="1" t="s">
        <v>6</v>
      </c>
      <c r="F2303" s="1" t="str">
        <f t="shared" si="106"/>
        <v>Claim/Service Lacks Information Which Is Needed For Adjudication.</v>
      </c>
      <c r="G2303" s="1" t="s">
        <v>7</v>
      </c>
      <c r="H2303" s="1" t="s">
        <v>8</v>
      </c>
      <c r="I2303" s="1" t="str">
        <f t="shared" si="107"/>
        <v>Contractual Obligations</v>
      </c>
      <c r="J2303" s="1" t="s">
        <v>43</v>
      </c>
      <c r="K2303" s="1" t="s">
        <v>44</v>
      </c>
      <c r="L2303" s="1" t="s">
        <v>106</v>
      </c>
      <c r="M2303" s="1" t="s">
        <v>107</v>
      </c>
    </row>
    <row r="2304" spans="1:13" ht="71.25" x14ac:dyDescent="0.2">
      <c r="A2304" s="1" t="s">
        <v>3496</v>
      </c>
      <c r="B2304" s="1" t="s">
        <v>3497</v>
      </c>
      <c r="C2304" s="1" t="str">
        <f t="shared" si="105"/>
        <v>Icd Version Invalid For Date Of Service</v>
      </c>
      <c r="D2304" s="1" t="s">
        <v>5</v>
      </c>
      <c r="E2304" s="1" t="s">
        <v>6</v>
      </c>
      <c r="F2304" s="1" t="str">
        <f t="shared" si="106"/>
        <v>Claim/Service Lacks Information Which Is Needed For Adjudication.</v>
      </c>
      <c r="G2304" s="1" t="s">
        <v>7</v>
      </c>
      <c r="H2304" s="1" t="s">
        <v>8</v>
      </c>
      <c r="I2304" s="1" t="str">
        <f t="shared" si="107"/>
        <v>Contractual Obligations</v>
      </c>
      <c r="J2304" s="1" t="s">
        <v>43</v>
      </c>
      <c r="K2304" s="1" t="s">
        <v>44</v>
      </c>
      <c r="L2304" s="1" t="s">
        <v>3498</v>
      </c>
      <c r="M2304" s="1" t="s">
        <v>3499</v>
      </c>
    </row>
    <row r="2305" spans="1:13" ht="28.5" x14ac:dyDescent="0.2">
      <c r="A2305" s="1" t="s">
        <v>3500</v>
      </c>
      <c r="B2305" s="1" t="s">
        <v>3501</v>
      </c>
      <c r="C2305" s="1" t="str">
        <f t="shared" si="105"/>
        <v>Service Denied. J Code + Ndc/Gcn Combination Is Not Valid.</v>
      </c>
      <c r="D2305" s="1" t="s">
        <v>363</v>
      </c>
      <c r="E2305" s="1" t="s">
        <v>364</v>
      </c>
      <c r="F2305" s="1" t="str">
        <f t="shared" si="106"/>
        <v>Non-Covered Charge(S).</v>
      </c>
      <c r="G2305" s="1" t="s">
        <v>7</v>
      </c>
      <c r="H2305" s="1" t="s">
        <v>8</v>
      </c>
      <c r="I2305" s="1" t="str">
        <f t="shared" si="107"/>
        <v>Contractual Obligations</v>
      </c>
      <c r="J2305" s="1" t="s">
        <v>192</v>
      </c>
      <c r="K2305" s="1" t="s">
        <v>193</v>
      </c>
      <c r="L2305" s="1" t="s">
        <v>33</v>
      </c>
      <c r="M2305" s="1" t="s">
        <v>34</v>
      </c>
    </row>
    <row r="2306" spans="1:13" ht="28.5" x14ac:dyDescent="0.2">
      <c r="A2306" s="1" t="s">
        <v>3502</v>
      </c>
      <c r="B2306" s="1" t="s">
        <v>3503</v>
      </c>
      <c r="C2306" s="1" t="str">
        <f t="shared" si="105"/>
        <v>Service Denied. Ndc/Gcn + Icd Diagnosis Combination Is Not Valid.</v>
      </c>
      <c r="D2306" s="1" t="s">
        <v>363</v>
      </c>
      <c r="E2306" s="1" t="s">
        <v>364</v>
      </c>
      <c r="F2306" s="1" t="str">
        <f t="shared" si="106"/>
        <v>Non-Covered Charge(S).</v>
      </c>
      <c r="G2306" s="1" t="s">
        <v>7</v>
      </c>
      <c r="H2306" s="1" t="s">
        <v>8</v>
      </c>
      <c r="I2306" s="1" t="str">
        <f t="shared" si="107"/>
        <v>Contractual Obligations</v>
      </c>
      <c r="J2306" s="1" t="s">
        <v>192</v>
      </c>
      <c r="K2306" s="1" t="s">
        <v>193</v>
      </c>
      <c r="L2306" s="1" t="s">
        <v>41</v>
      </c>
      <c r="M2306" s="1" t="s">
        <v>42</v>
      </c>
    </row>
    <row r="2307" spans="1:13" ht="28.5" x14ac:dyDescent="0.2">
      <c r="A2307" s="1" t="s">
        <v>3504</v>
      </c>
      <c r="B2307" s="1" t="s">
        <v>3505</v>
      </c>
      <c r="C2307" s="1" t="str">
        <f t="shared" ref="C2307:C2370" si="108">PROPER(B2307)</f>
        <v>Procedure/Service Exceeds Limitation (S) For Waiver Recipient</v>
      </c>
      <c r="D2307" s="1" t="s">
        <v>204</v>
      </c>
      <c r="E2307" s="1" t="s">
        <v>205</v>
      </c>
      <c r="F2307" s="1" t="str">
        <f t="shared" ref="F2307:F2370" si="109">PROPER(E2307)</f>
        <v>Benefit Maximum For This Time Period Or Occurrence Has Been Reached.</v>
      </c>
      <c r="G2307" s="1" t="s">
        <v>7</v>
      </c>
      <c r="H2307" s="1" t="s">
        <v>8</v>
      </c>
      <c r="I2307" s="1" t="str">
        <f t="shared" ref="I2307:I2370" si="110">PROPER(H2307)</f>
        <v>Contractual Obligations</v>
      </c>
      <c r="J2307" s="1" t="s">
        <v>112</v>
      </c>
      <c r="K2307" s="1" t="s">
        <v>113</v>
      </c>
      <c r="L2307" s="1" t="s">
        <v>206</v>
      </c>
      <c r="M2307" s="1" t="s">
        <v>207</v>
      </c>
    </row>
    <row r="2308" spans="1:13" ht="57" x14ac:dyDescent="0.2">
      <c r="A2308" s="1" t="s">
        <v>3506</v>
      </c>
      <c r="B2308" s="1" t="s">
        <v>3507</v>
      </c>
      <c r="C2308" s="1" t="str">
        <f t="shared" si="108"/>
        <v>Bypass Graft With Endovascular Repair Not Same Day As Other Bypass Graft</v>
      </c>
      <c r="D2308" s="1" t="s">
        <v>110</v>
      </c>
      <c r="E2308" s="1" t="s">
        <v>111</v>
      </c>
      <c r="F2308" s="1" t="str">
        <f t="shared" si="109"/>
        <v>The Benefit For This Service Is Included In The Payment/Allowance For Another Service/Procedure That Has Already Been Adjudicated.</v>
      </c>
      <c r="G2308" s="1" t="s">
        <v>7</v>
      </c>
      <c r="H2308" s="1" t="s">
        <v>8</v>
      </c>
      <c r="I2308" s="1" t="str">
        <f t="shared" si="110"/>
        <v>Contractual Obligations</v>
      </c>
      <c r="J2308" s="1" t="s">
        <v>450</v>
      </c>
      <c r="K2308" s="1" t="s">
        <v>451</v>
      </c>
      <c r="L2308" s="1" t="s">
        <v>11</v>
      </c>
      <c r="M2308" s="1" t="s">
        <v>12</v>
      </c>
    </row>
    <row r="2309" spans="1:13" ht="57" x14ac:dyDescent="0.2">
      <c r="A2309" s="1" t="s">
        <v>3506</v>
      </c>
      <c r="B2309" s="1" t="s">
        <v>3507</v>
      </c>
      <c r="C2309" s="1" t="str">
        <f t="shared" si="108"/>
        <v>Bypass Graft With Endovascular Repair Not Same Day As Other Bypass Graft</v>
      </c>
      <c r="D2309" s="1" t="s">
        <v>110</v>
      </c>
      <c r="E2309" s="1" t="s">
        <v>111</v>
      </c>
      <c r="F2309" s="1" t="str">
        <f t="shared" si="109"/>
        <v>The Benefit For This Service Is Included In The Payment/Allowance For Another Service/Procedure That Has Already Been Adjudicated.</v>
      </c>
      <c r="G2309" s="1" t="s">
        <v>7</v>
      </c>
      <c r="H2309" s="1" t="s">
        <v>8</v>
      </c>
      <c r="I2309" s="1" t="str">
        <f t="shared" si="110"/>
        <v>Contractual Obligations</v>
      </c>
      <c r="J2309" s="1" t="s">
        <v>450</v>
      </c>
      <c r="K2309" s="1" t="s">
        <v>451</v>
      </c>
      <c r="L2309" s="1" t="s">
        <v>206</v>
      </c>
      <c r="M2309" s="1" t="s">
        <v>207</v>
      </c>
    </row>
    <row r="2310" spans="1:13" ht="57" x14ac:dyDescent="0.2">
      <c r="A2310" s="1" t="s">
        <v>3506</v>
      </c>
      <c r="B2310" s="1" t="s">
        <v>3507</v>
      </c>
      <c r="C2310" s="1" t="str">
        <f t="shared" si="108"/>
        <v>Bypass Graft With Endovascular Repair Not Same Day As Other Bypass Graft</v>
      </c>
      <c r="D2310" s="1" t="s">
        <v>110</v>
      </c>
      <c r="E2310" s="1" t="s">
        <v>111</v>
      </c>
      <c r="F2310" s="1" t="str">
        <f t="shared" si="109"/>
        <v>The Benefit For This Service Is Included In The Payment/Allowance For Another Service/Procedure That Has Already Been Adjudicated.</v>
      </c>
      <c r="G2310" s="1" t="s">
        <v>7</v>
      </c>
      <c r="H2310" s="1" t="s">
        <v>8</v>
      </c>
      <c r="I2310" s="1" t="str">
        <f t="shared" si="110"/>
        <v>Contractual Obligations</v>
      </c>
      <c r="J2310" s="1" t="s">
        <v>450</v>
      </c>
      <c r="K2310" s="1" t="s">
        <v>451</v>
      </c>
      <c r="L2310" s="1" t="s">
        <v>33</v>
      </c>
      <c r="M2310" s="1" t="s">
        <v>34</v>
      </c>
    </row>
    <row r="2311" spans="1:13" ht="99.75" x14ac:dyDescent="0.2">
      <c r="A2311" s="1" t="s">
        <v>3508</v>
      </c>
      <c r="B2311" s="1" t="s">
        <v>3509</v>
      </c>
      <c r="C2311" s="1" t="str">
        <f t="shared" si="108"/>
        <v>Surgical Pathology Must Be Billed Within 10 Days Of Sterilization For Mafd Recipients</v>
      </c>
      <c r="D2311" s="1" t="s">
        <v>423</v>
      </c>
      <c r="E2311" s="1" t="s">
        <v>424</v>
      </c>
      <c r="F2311" s="1" t="str">
        <f t="shared" si="109"/>
        <v>This Service/Procedure Requires That A Qualifying Service/Procedure Be Received And Covered. The Qualifying Other Service/Procedure Has Not Been Received/Adjudicated. Note: Refer To The 835 Healthcare Policy Identification Segment, If Present.</v>
      </c>
      <c r="G2311" s="1" t="s">
        <v>7</v>
      </c>
      <c r="H2311" s="1" t="s">
        <v>8</v>
      </c>
      <c r="I2311" s="1" t="str">
        <f t="shared" si="110"/>
        <v>Contractual Obligations</v>
      </c>
      <c r="J2311" s="1" t="s">
        <v>136</v>
      </c>
      <c r="K2311" s="1" t="s">
        <v>137</v>
      </c>
      <c r="L2311" s="1" t="s">
        <v>33</v>
      </c>
      <c r="M2311" s="1" t="s">
        <v>34</v>
      </c>
    </row>
    <row r="2312" spans="1:13" ht="99.75" x14ac:dyDescent="0.2">
      <c r="A2312" s="1" t="s">
        <v>3510</v>
      </c>
      <c r="B2312" s="1" t="s">
        <v>3511</v>
      </c>
      <c r="C2312" s="1" t="str">
        <f t="shared" si="108"/>
        <v>Semen Analysis Must Be Billed Within 90 Days Of Sterilization For Mafd Recipients</v>
      </c>
      <c r="D2312" s="1" t="s">
        <v>423</v>
      </c>
      <c r="E2312" s="1" t="s">
        <v>424</v>
      </c>
      <c r="F2312" s="1" t="str">
        <f t="shared" si="109"/>
        <v>This Service/Procedure Requires That A Qualifying Service/Procedure Be Received And Covered. The Qualifying Other Service/Procedure Has Not Been Received/Adjudicated. Note: Refer To The 835 Healthcare Policy Identification Segment, If Present.</v>
      </c>
      <c r="G2312" s="1" t="s">
        <v>7</v>
      </c>
      <c r="H2312" s="1" t="s">
        <v>8</v>
      </c>
      <c r="I2312" s="1" t="str">
        <f t="shared" si="110"/>
        <v>Contractual Obligations</v>
      </c>
      <c r="J2312" s="1" t="s">
        <v>136</v>
      </c>
      <c r="K2312" s="1" t="s">
        <v>137</v>
      </c>
      <c r="L2312" s="1" t="s">
        <v>33</v>
      </c>
      <c r="M2312" s="1" t="s">
        <v>34</v>
      </c>
    </row>
    <row r="2313" spans="1:13" ht="42.75" x14ac:dyDescent="0.2">
      <c r="A2313" s="1" t="s">
        <v>3512</v>
      </c>
      <c r="B2313" s="1" t="s">
        <v>3513</v>
      </c>
      <c r="C2313" s="1" t="str">
        <f t="shared" si="108"/>
        <v>Action Reason Code Indicates Provider Address On File Is Incorrect</v>
      </c>
      <c r="D2313" s="1" t="s">
        <v>387</v>
      </c>
      <c r="E2313" s="1" t="s">
        <v>388</v>
      </c>
      <c r="F2313" s="1" t="str">
        <f t="shared" si="109"/>
        <v>The Disposition Of The Claim/Service Is Pending Further Review.</v>
      </c>
      <c r="G2313" s="1" t="s">
        <v>7</v>
      </c>
      <c r="H2313" s="1" t="s">
        <v>8</v>
      </c>
      <c r="I2313" s="1" t="str">
        <f t="shared" si="110"/>
        <v>Contractual Obligations</v>
      </c>
      <c r="J2313" s="1" t="s">
        <v>2575</v>
      </c>
      <c r="K2313" s="1" t="s">
        <v>2576</v>
      </c>
      <c r="L2313" s="1" t="s">
        <v>3109</v>
      </c>
      <c r="M2313" s="1" t="s">
        <v>3110</v>
      </c>
    </row>
    <row r="2314" spans="1:13" ht="57" x14ac:dyDescent="0.2">
      <c r="A2314" s="1" t="s">
        <v>3514</v>
      </c>
      <c r="B2314" s="1" t="s">
        <v>3515</v>
      </c>
      <c r="C2314" s="1" t="str">
        <f t="shared" si="108"/>
        <v>Service Denied. Echocardiography Procedure Is Not Allowed On Same Date Of Service When Billed In Conjunction With Doppler Echocardiography Procedure</v>
      </c>
      <c r="D2314" s="1" t="s">
        <v>110</v>
      </c>
      <c r="E2314" s="1" t="s">
        <v>111</v>
      </c>
      <c r="F2314" s="1" t="str">
        <f t="shared" si="109"/>
        <v>The Benefit For This Service Is Included In The Payment/Allowance For Another Service/Procedure That Has Already Been Adjudicated.</v>
      </c>
      <c r="G2314" s="1" t="s">
        <v>7</v>
      </c>
      <c r="H2314" s="1" t="s">
        <v>8</v>
      </c>
      <c r="I2314" s="1" t="str">
        <f t="shared" si="110"/>
        <v>Contractual Obligations</v>
      </c>
      <c r="J2314" s="1" t="s">
        <v>450</v>
      </c>
      <c r="K2314" s="1" t="s">
        <v>451</v>
      </c>
      <c r="L2314" s="1" t="s">
        <v>11</v>
      </c>
      <c r="M2314" s="1" t="s">
        <v>12</v>
      </c>
    </row>
    <row r="2315" spans="1:13" ht="57" x14ac:dyDescent="0.2">
      <c r="A2315" s="1" t="s">
        <v>3514</v>
      </c>
      <c r="B2315" s="1" t="s">
        <v>3515</v>
      </c>
      <c r="C2315" s="1" t="str">
        <f t="shared" si="108"/>
        <v>Service Denied. Echocardiography Procedure Is Not Allowed On Same Date Of Service When Billed In Conjunction With Doppler Echocardiography Procedure</v>
      </c>
      <c r="D2315" s="1" t="s">
        <v>110</v>
      </c>
      <c r="E2315" s="1" t="s">
        <v>111</v>
      </c>
      <c r="F2315" s="1" t="str">
        <f t="shared" si="109"/>
        <v>The Benefit For This Service Is Included In The Payment/Allowance For Another Service/Procedure That Has Already Been Adjudicated.</v>
      </c>
      <c r="G2315" s="1" t="s">
        <v>7</v>
      </c>
      <c r="H2315" s="1" t="s">
        <v>8</v>
      </c>
      <c r="I2315" s="1" t="str">
        <f t="shared" si="110"/>
        <v>Contractual Obligations</v>
      </c>
      <c r="J2315" s="1" t="s">
        <v>450</v>
      </c>
      <c r="K2315" s="1" t="s">
        <v>451</v>
      </c>
      <c r="L2315" s="1" t="s">
        <v>206</v>
      </c>
      <c r="M2315" s="1" t="s">
        <v>207</v>
      </c>
    </row>
    <row r="2316" spans="1:13" ht="57" x14ac:dyDescent="0.2">
      <c r="A2316" s="1" t="s">
        <v>3514</v>
      </c>
      <c r="B2316" s="1" t="s">
        <v>3515</v>
      </c>
      <c r="C2316" s="1" t="str">
        <f t="shared" si="108"/>
        <v>Service Denied. Echocardiography Procedure Is Not Allowed On Same Date Of Service When Billed In Conjunction With Doppler Echocardiography Procedure</v>
      </c>
      <c r="D2316" s="1" t="s">
        <v>110</v>
      </c>
      <c r="E2316" s="1" t="s">
        <v>111</v>
      </c>
      <c r="F2316" s="1" t="str">
        <f t="shared" si="109"/>
        <v>The Benefit For This Service Is Included In The Payment/Allowance For Another Service/Procedure That Has Already Been Adjudicated.</v>
      </c>
      <c r="G2316" s="1" t="s">
        <v>7</v>
      </c>
      <c r="H2316" s="1" t="s">
        <v>8</v>
      </c>
      <c r="I2316" s="1" t="str">
        <f t="shared" si="110"/>
        <v>Contractual Obligations</v>
      </c>
      <c r="J2316" s="1" t="s">
        <v>112</v>
      </c>
      <c r="K2316" s="1" t="s">
        <v>113</v>
      </c>
      <c r="L2316" s="1" t="s">
        <v>11</v>
      </c>
      <c r="M2316" s="1" t="s">
        <v>12</v>
      </c>
    </row>
    <row r="2317" spans="1:13" ht="57" x14ac:dyDescent="0.2">
      <c r="A2317" s="1" t="s">
        <v>3514</v>
      </c>
      <c r="B2317" s="1" t="s">
        <v>3515</v>
      </c>
      <c r="C2317" s="1" t="str">
        <f t="shared" si="108"/>
        <v>Service Denied. Echocardiography Procedure Is Not Allowed On Same Date Of Service When Billed In Conjunction With Doppler Echocardiography Procedure</v>
      </c>
      <c r="D2317" s="1" t="s">
        <v>110</v>
      </c>
      <c r="E2317" s="1" t="s">
        <v>111</v>
      </c>
      <c r="F2317" s="1" t="str">
        <f t="shared" si="109"/>
        <v>The Benefit For This Service Is Included In The Payment/Allowance For Another Service/Procedure That Has Already Been Adjudicated.</v>
      </c>
      <c r="G2317" s="1" t="s">
        <v>7</v>
      </c>
      <c r="H2317" s="1" t="s">
        <v>8</v>
      </c>
      <c r="I2317" s="1" t="str">
        <f t="shared" si="110"/>
        <v>Contractual Obligations</v>
      </c>
      <c r="J2317" s="1" t="s">
        <v>112</v>
      </c>
      <c r="K2317" s="1" t="s">
        <v>113</v>
      </c>
      <c r="L2317" s="1" t="s">
        <v>206</v>
      </c>
      <c r="M2317" s="1" t="s">
        <v>207</v>
      </c>
    </row>
    <row r="2318" spans="1:13" ht="57" x14ac:dyDescent="0.2">
      <c r="A2318" s="1" t="s">
        <v>3514</v>
      </c>
      <c r="B2318" s="1" t="s">
        <v>3515</v>
      </c>
      <c r="C2318" s="1" t="str">
        <f t="shared" si="108"/>
        <v>Service Denied. Echocardiography Procedure Is Not Allowed On Same Date Of Service When Billed In Conjunction With Doppler Echocardiography Procedure</v>
      </c>
      <c r="D2318" s="1" t="s">
        <v>110</v>
      </c>
      <c r="E2318" s="1" t="s">
        <v>111</v>
      </c>
      <c r="F2318" s="1" t="str">
        <f t="shared" si="109"/>
        <v>The Benefit For This Service Is Included In The Payment/Allowance For Another Service/Procedure That Has Already Been Adjudicated.</v>
      </c>
      <c r="G2318" s="1" t="s">
        <v>7</v>
      </c>
      <c r="H2318" s="1" t="s">
        <v>8</v>
      </c>
      <c r="I2318" s="1" t="str">
        <f t="shared" si="110"/>
        <v>Contractual Obligations</v>
      </c>
      <c r="J2318" s="1" t="s">
        <v>425</v>
      </c>
      <c r="K2318" s="1" t="s">
        <v>426</v>
      </c>
      <c r="L2318" s="1" t="s">
        <v>11</v>
      </c>
      <c r="M2318" s="1" t="s">
        <v>12</v>
      </c>
    </row>
    <row r="2319" spans="1:13" ht="57" x14ac:dyDescent="0.2">
      <c r="A2319" s="1" t="s">
        <v>3514</v>
      </c>
      <c r="B2319" s="1" t="s">
        <v>3515</v>
      </c>
      <c r="C2319" s="1" t="str">
        <f t="shared" si="108"/>
        <v>Service Denied. Echocardiography Procedure Is Not Allowed On Same Date Of Service When Billed In Conjunction With Doppler Echocardiography Procedure</v>
      </c>
      <c r="D2319" s="1" t="s">
        <v>110</v>
      </c>
      <c r="E2319" s="1" t="s">
        <v>111</v>
      </c>
      <c r="F2319" s="1" t="str">
        <f t="shared" si="109"/>
        <v>The Benefit For This Service Is Included In The Payment/Allowance For Another Service/Procedure That Has Already Been Adjudicated.</v>
      </c>
      <c r="G2319" s="1" t="s">
        <v>7</v>
      </c>
      <c r="H2319" s="1" t="s">
        <v>8</v>
      </c>
      <c r="I2319" s="1" t="str">
        <f t="shared" si="110"/>
        <v>Contractual Obligations</v>
      </c>
      <c r="J2319" s="1" t="s">
        <v>425</v>
      </c>
      <c r="K2319" s="1" t="s">
        <v>426</v>
      </c>
      <c r="L2319" s="1" t="s">
        <v>206</v>
      </c>
      <c r="M2319" s="1" t="s">
        <v>207</v>
      </c>
    </row>
    <row r="2320" spans="1:13" ht="57" x14ac:dyDescent="0.2">
      <c r="A2320" s="1" t="s">
        <v>3516</v>
      </c>
      <c r="B2320" s="1" t="s">
        <v>3517</v>
      </c>
      <c r="C2320" s="1" t="str">
        <f t="shared" si="108"/>
        <v>Service Denied. Doppler Echocardiography Procedure Is Not Allowed On Same Date Of Service When Billed In Conjunction With Echocardiography</v>
      </c>
      <c r="D2320" s="1" t="s">
        <v>110</v>
      </c>
      <c r="E2320" s="1" t="s">
        <v>111</v>
      </c>
      <c r="F2320" s="1" t="str">
        <f t="shared" si="109"/>
        <v>The Benefit For This Service Is Included In The Payment/Allowance For Another Service/Procedure That Has Already Been Adjudicated.</v>
      </c>
      <c r="G2320" s="1" t="s">
        <v>7</v>
      </c>
      <c r="H2320" s="1" t="s">
        <v>8</v>
      </c>
      <c r="I2320" s="1" t="str">
        <f t="shared" si="110"/>
        <v>Contractual Obligations</v>
      </c>
      <c r="J2320" s="1" t="s">
        <v>450</v>
      </c>
      <c r="K2320" s="1" t="s">
        <v>451</v>
      </c>
      <c r="L2320" s="1" t="s">
        <v>11</v>
      </c>
      <c r="M2320" s="1" t="s">
        <v>12</v>
      </c>
    </row>
    <row r="2321" spans="1:13" ht="57" x14ac:dyDescent="0.2">
      <c r="A2321" s="1" t="s">
        <v>3516</v>
      </c>
      <c r="B2321" s="1" t="s">
        <v>3517</v>
      </c>
      <c r="C2321" s="1" t="str">
        <f t="shared" si="108"/>
        <v>Service Denied. Doppler Echocardiography Procedure Is Not Allowed On Same Date Of Service When Billed In Conjunction With Echocardiography</v>
      </c>
      <c r="D2321" s="1" t="s">
        <v>110</v>
      </c>
      <c r="E2321" s="1" t="s">
        <v>111</v>
      </c>
      <c r="F2321" s="1" t="str">
        <f t="shared" si="109"/>
        <v>The Benefit For This Service Is Included In The Payment/Allowance For Another Service/Procedure That Has Already Been Adjudicated.</v>
      </c>
      <c r="G2321" s="1" t="s">
        <v>7</v>
      </c>
      <c r="H2321" s="1" t="s">
        <v>8</v>
      </c>
      <c r="I2321" s="1" t="str">
        <f t="shared" si="110"/>
        <v>Contractual Obligations</v>
      </c>
      <c r="J2321" s="1" t="s">
        <v>450</v>
      </c>
      <c r="K2321" s="1" t="s">
        <v>451</v>
      </c>
      <c r="L2321" s="1" t="s">
        <v>206</v>
      </c>
      <c r="M2321" s="1" t="s">
        <v>207</v>
      </c>
    </row>
    <row r="2322" spans="1:13" ht="57" x14ac:dyDescent="0.2">
      <c r="A2322" s="1" t="s">
        <v>3516</v>
      </c>
      <c r="B2322" s="1" t="s">
        <v>3517</v>
      </c>
      <c r="C2322" s="1" t="str">
        <f t="shared" si="108"/>
        <v>Service Denied. Doppler Echocardiography Procedure Is Not Allowed On Same Date Of Service When Billed In Conjunction With Echocardiography</v>
      </c>
      <c r="D2322" s="1" t="s">
        <v>110</v>
      </c>
      <c r="E2322" s="1" t="s">
        <v>111</v>
      </c>
      <c r="F2322" s="1" t="str">
        <f t="shared" si="109"/>
        <v>The Benefit For This Service Is Included In The Payment/Allowance For Another Service/Procedure That Has Already Been Adjudicated.</v>
      </c>
      <c r="G2322" s="1" t="s">
        <v>7</v>
      </c>
      <c r="H2322" s="1" t="s">
        <v>8</v>
      </c>
      <c r="I2322" s="1" t="str">
        <f t="shared" si="110"/>
        <v>Contractual Obligations</v>
      </c>
      <c r="J2322" s="1" t="s">
        <v>112</v>
      </c>
      <c r="K2322" s="1" t="s">
        <v>113</v>
      </c>
      <c r="L2322" s="1" t="s">
        <v>11</v>
      </c>
      <c r="M2322" s="1" t="s">
        <v>12</v>
      </c>
    </row>
    <row r="2323" spans="1:13" ht="57" x14ac:dyDescent="0.2">
      <c r="A2323" s="1" t="s">
        <v>3516</v>
      </c>
      <c r="B2323" s="1" t="s">
        <v>3517</v>
      </c>
      <c r="C2323" s="1" t="str">
        <f t="shared" si="108"/>
        <v>Service Denied. Doppler Echocardiography Procedure Is Not Allowed On Same Date Of Service When Billed In Conjunction With Echocardiography</v>
      </c>
      <c r="D2323" s="1" t="s">
        <v>110</v>
      </c>
      <c r="E2323" s="1" t="s">
        <v>111</v>
      </c>
      <c r="F2323" s="1" t="str">
        <f t="shared" si="109"/>
        <v>The Benefit For This Service Is Included In The Payment/Allowance For Another Service/Procedure That Has Already Been Adjudicated.</v>
      </c>
      <c r="G2323" s="1" t="s">
        <v>7</v>
      </c>
      <c r="H2323" s="1" t="s">
        <v>8</v>
      </c>
      <c r="I2323" s="1" t="str">
        <f t="shared" si="110"/>
        <v>Contractual Obligations</v>
      </c>
      <c r="J2323" s="1" t="s">
        <v>112</v>
      </c>
      <c r="K2323" s="1" t="s">
        <v>113</v>
      </c>
      <c r="L2323" s="1" t="s">
        <v>206</v>
      </c>
      <c r="M2323" s="1" t="s">
        <v>207</v>
      </c>
    </row>
    <row r="2324" spans="1:13" ht="57" x14ac:dyDescent="0.2">
      <c r="A2324" s="1" t="s">
        <v>3516</v>
      </c>
      <c r="B2324" s="1" t="s">
        <v>3517</v>
      </c>
      <c r="C2324" s="1" t="str">
        <f t="shared" si="108"/>
        <v>Service Denied. Doppler Echocardiography Procedure Is Not Allowed On Same Date Of Service When Billed In Conjunction With Echocardiography</v>
      </c>
      <c r="D2324" s="1" t="s">
        <v>110</v>
      </c>
      <c r="E2324" s="1" t="s">
        <v>111</v>
      </c>
      <c r="F2324" s="1" t="str">
        <f t="shared" si="109"/>
        <v>The Benefit For This Service Is Included In The Payment/Allowance For Another Service/Procedure That Has Already Been Adjudicated.</v>
      </c>
      <c r="G2324" s="1" t="s">
        <v>7</v>
      </c>
      <c r="H2324" s="1" t="s">
        <v>8</v>
      </c>
      <c r="I2324" s="1" t="str">
        <f t="shared" si="110"/>
        <v>Contractual Obligations</v>
      </c>
      <c r="J2324" s="1" t="s">
        <v>425</v>
      </c>
      <c r="K2324" s="1" t="s">
        <v>426</v>
      </c>
      <c r="L2324" s="1" t="s">
        <v>11</v>
      </c>
      <c r="M2324" s="1" t="s">
        <v>12</v>
      </c>
    </row>
    <row r="2325" spans="1:13" ht="57" x14ac:dyDescent="0.2">
      <c r="A2325" s="1" t="s">
        <v>3516</v>
      </c>
      <c r="B2325" s="1" t="s">
        <v>3517</v>
      </c>
      <c r="C2325" s="1" t="str">
        <f t="shared" si="108"/>
        <v>Service Denied. Doppler Echocardiography Procedure Is Not Allowed On Same Date Of Service When Billed In Conjunction With Echocardiography</v>
      </c>
      <c r="D2325" s="1" t="s">
        <v>110</v>
      </c>
      <c r="E2325" s="1" t="s">
        <v>111</v>
      </c>
      <c r="F2325" s="1" t="str">
        <f t="shared" si="109"/>
        <v>The Benefit For This Service Is Included In The Payment/Allowance For Another Service/Procedure That Has Already Been Adjudicated.</v>
      </c>
      <c r="G2325" s="1" t="s">
        <v>7</v>
      </c>
      <c r="H2325" s="1" t="s">
        <v>8</v>
      </c>
      <c r="I2325" s="1" t="str">
        <f t="shared" si="110"/>
        <v>Contractual Obligations</v>
      </c>
      <c r="J2325" s="1" t="s">
        <v>425</v>
      </c>
      <c r="K2325" s="1" t="s">
        <v>426</v>
      </c>
      <c r="L2325" s="1" t="s">
        <v>206</v>
      </c>
      <c r="M2325" s="1" t="s">
        <v>207</v>
      </c>
    </row>
    <row r="2326" spans="1:13" ht="71.25" x14ac:dyDescent="0.2">
      <c r="A2326" s="1" t="s">
        <v>3518</v>
      </c>
      <c r="B2326" s="1" t="s">
        <v>3519</v>
      </c>
      <c r="C2326" s="1" t="str">
        <f t="shared" si="108"/>
        <v>Procedure/Modifier Combination Not Allowed Same Day When Billed By Dme Provider And Paid To Cap Provider</v>
      </c>
      <c r="D2326" s="1" t="s">
        <v>363</v>
      </c>
      <c r="E2326" s="1" t="s">
        <v>364</v>
      </c>
      <c r="F2326" s="1" t="str">
        <f t="shared" si="109"/>
        <v>Non-Covered Charge(S).</v>
      </c>
      <c r="G2326" s="1" t="s">
        <v>7</v>
      </c>
      <c r="H2326" s="1" t="s">
        <v>8</v>
      </c>
      <c r="I2326" s="1" t="str">
        <f t="shared" si="110"/>
        <v>Contractual Obligations</v>
      </c>
      <c r="J2326" s="1" t="s">
        <v>112</v>
      </c>
      <c r="K2326" s="1" t="s">
        <v>113</v>
      </c>
      <c r="L2326" s="1" t="s">
        <v>21</v>
      </c>
      <c r="M2326" s="1" t="s">
        <v>22</v>
      </c>
    </row>
    <row r="2327" spans="1:13" ht="42.75" x14ac:dyDescent="0.2">
      <c r="A2327" s="1" t="s">
        <v>3518</v>
      </c>
      <c r="B2327" s="1" t="s">
        <v>3519</v>
      </c>
      <c r="C2327" s="1" t="str">
        <f t="shared" si="108"/>
        <v>Procedure/Modifier Combination Not Allowed Same Day When Billed By Dme Provider And Paid To Cap Provider</v>
      </c>
      <c r="D2327" s="1" t="s">
        <v>363</v>
      </c>
      <c r="E2327" s="1" t="s">
        <v>364</v>
      </c>
      <c r="F2327" s="1" t="str">
        <f t="shared" si="109"/>
        <v>Non-Covered Charge(S).</v>
      </c>
      <c r="G2327" s="1" t="s">
        <v>7</v>
      </c>
      <c r="H2327" s="1" t="s">
        <v>8</v>
      </c>
      <c r="I2327" s="1" t="str">
        <f t="shared" si="110"/>
        <v>Contractual Obligations</v>
      </c>
      <c r="J2327" s="1" t="s">
        <v>112</v>
      </c>
      <c r="K2327" s="1" t="s">
        <v>113</v>
      </c>
      <c r="L2327" s="1" t="s">
        <v>132</v>
      </c>
      <c r="M2327" s="1" t="s">
        <v>133</v>
      </c>
    </row>
    <row r="2328" spans="1:13" ht="71.25" x14ac:dyDescent="0.2">
      <c r="A2328" s="1" t="s">
        <v>3518</v>
      </c>
      <c r="B2328" s="1" t="s">
        <v>3519</v>
      </c>
      <c r="C2328" s="1" t="str">
        <f t="shared" si="108"/>
        <v>Procedure/Modifier Combination Not Allowed Same Day When Billed By Dme Provider And Paid To Cap Provider</v>
      </c>
      <c r="D2328" s="1" t="s">
        <v>363</v>
      </c>
      <c r="E2328" s="1" t="s">
        <v>364</v>
      </c>
      <c r="F2328" s="1" t="str">
        <f t="shared" si="109"/>
        <v>Non-Covered Charge(S).</v>
      </c>
      <c r="G2328" s="1" t="s">
        <v>7</v>
      </c>
      <c r="H2328" s="1" t="s">
        <v>8</v>
      </c>
      <c r="I2328" s="1" t="str">
        <f t="shared" si="110"/>
        <v>Contractual Obligations</v>
      </c>
      <c r="J2328" s="1" t="s">
        <v>425</v>
      </c>
      <c r="K2328" s="1" t="s">
        <v>426</v>
      </c>
      <c r="L2328" s="1" t="s">
        <v>21</v>
      </c>
      <c r="M2328" s="1" t="s">
        <v>22</v>
      </c>
    </row>
    <row r="2329" spans="1:13" ht="42.75" x14ac:dyDescent="0.2">
      <c r="A2329" s="1" t="s">
        <v>3518</v>
      </c>
      <c r="B2329" s="1" t="s">
        <v>3519</v>
      </c>
      <c r="C2329" s="1" t="str">
        <f t="shared" si="108"/>
        <v>Procedure/Modifier Combination Not Allowed Same Day When Billed By Dme Provider And Paid To Cap Provider</v>
      </c>
      <c r="D2329" s="1" t="s">
        <v>363</v>
      </c>
      <c r="E2329" s="1" t="s">
        <v>364</v>
      </c>
      <c r="F2329" s="1" t="str">
        <f t="shared" si="109"/>
        <v>Non-Covered Charge(S).</v>
      </c>
      <c r="G2329" s="1" t="s">
        <v>7</v>
      </c>
      <c r="H2329" s="1" t="s">
        <v>8</v>
      </c>
      <c r="I2329" s="1" t="str">
        <f t="shared" si="110"/>
        <v>Contractual Obligations</v>
      </c>
      <c r="J2329" s="1" t="s">
        <v>425</v>
      </c>
      <c r="K2329" s="1" t="s">
        <v>426</v>
      </c>
      <c r="L2329" s="1" t="s">
        <v>132</v>
      </c>
      <c r="M2329" s="1" t="s">
        <v>133</v>
      </c>
    </row>
    <row r="2330" spans="1:13" ht="42.75" x14ac:dyDescent="0.2">
      <c r="A2330" s="1" t="s">
        <v>3520</v>
      </c>
      <c r="B2330" s="1" t="s">
        <v>3521</v>
      </c>
      <c r="C2330" s="1" t="str">
        <f t="shared" si="108"/>
        <v>Dme Service Recouped. Not Allowed Same Day As Service Rendered For Cap Provider</v>
      </c>
      <c r="D2330" s="1" t="s">
        <v>363</v>
      </c>
      <c r="E2330" s="1" t="s">
        <v>364</v>
      </c>
      <c r="F2330" s="1" t="str">
        <f t="shared" si="109"/>
        <v>Non-Covered Charge(S).</v>
      </c>
      <c r="G2330" s="1" t="s">
        <v>7</v>
      </c>
      <c r="H2330" s="1" t="s">
        <v>8</v>
      </c>
      <c r="I2330" s="1" t="str">
        <f t="shared" si="110"/>
        <v>Contractual Obligations</v>
      </c>
      <c r="J2330" s="1" t="s">
        <v>450</v>
      </c>
      <c r="K2330" s="1" t="s">
        <v>451</v>
      </c>
      <c r="L2330" s="1" t="s">
        <v>132</v>
      </c>
      <c r="M2330" s="1" t="s">
        <v>133</v>
      </c>
    </row>
    <row r="2331" spans="1:13" ht="28.5" x14ac:dyDescent="0.2">
      <c r="A2331" s="1" t="s">
        <v>3520</v>
      </c>
      <c r="B2331" s="1" t="s">
        <v>3521</v>
      </c>
      <c r="C2331" s="1" t="str">
        <f t="shared" si="108"/>
        <v>Dme Service Recouped. Not Allowed Same Day As Service Rendered For Cap Provider</v>
      </c>
      <c r="D2331" s="1" t="s">
        <v>363</v>
      </c>
      <c r="E2331" s="1" t="s">
        <v>364</v>
      </c>
      <c r="F2331" s="1" t="str">
        <f t="shared" si="109"/>
        <v>Non-Covered Charge(S).</v>
      </c>
      <c r="G2331" s="1" t="s">
        <v>7</v>
      </c>
      <c r="H2331" s="1" t="s">
        <v>8</v>
      </c>
      <c r="I2331" s="1" t="str">
        <f t="shared" si="110"/>
        <v>Contractual Obligations</v>
      </c>
      <c r="J2331" s="1" t="s">
        <v>112</v>
      </c>
      <c r="K2331" s="1" t="s">
        <v>113</v>
      </c>
      <c r="L2331" s="1" t="s">
        <v>132</v>
      </c>
      <c r="M2331" s="1" t="s">
        <v>133</v>
      </c>
    </row>
    <row r="2332" spans="1:13" ht="28.5" x14ac:dyDescent="0.2">
      <c r="A2332" s="1" t="s">
        <v>3520</v>
      </c>
      <c r="B2332" s="1" t="s">
        <v>3521</v>
      </c>
      <c r="C2332" s="1" t="str">
        <f t="shared" si="108"/>
        <v>Dme Service Recouped. Not Allowed Same Day As Service Rendered For Cap Provider</v>
      </c>
      <c r="D2332" s="1" t="s">
        <v>363</v>
      </c>
      <c r="E2332" s="1" t="s">
        <v>364</v>
      </c>
      <c r="F2332" s="1" t="str">
        <f t="shared" si="109"/>
        <v>Non-Covered Charge(S).</v>
      </c>
      <c r="G2332" s="1" t="s">
        <v>7</v>
      </c>
      <c r="H2332" s="1" t="s">
        <v>8</v>
      </c>
      <c r="I2332" s="1" t="str">
        <f t="shared" si="110"/>
        <v>Contractual Obligations</v>
      </c>
      <c r="J2332" s="1" t="s">
        <v>425</v>
      </c>
      <c r="K2332" s="1" t="s">
        <v>426</v>
      </c>
      <c r="L2332" s="1" t="s">
        <v>132</v>
      </c>
      <c r="M2332" s="1" t="s">
        <v>133</v>
      </c>
    </row>
    <row r="2333" spans="1:13" ht="42.75" x14ac:dyDescent="0.2">
      <c r="A2333" s="1" t="s">
        <v>3522</v>
      </c>
      <c r="B2333" s="1" t="s">
        <v>3523</v>
      </c>
      <c r="C2333" s="1" t="str">
        <f t="shared" si="108"/>
        <v>Claim Denied. Only One Epogen Administration Allowed Per Day.  Service Has Previously Billed For This Date Of Service</v>
      </c>
      <c r="D2333" s="1" t="s">
        <v>363</v>
      </c>
      <c r="E2333" s="1" t="s">
        <v>364</v>
      </c>
      <c r="F2333" s="1" t="str">
        <f t="shared" si="109"/>
        <v>Non-Covered Charge(S).</v>
      </c>
      <c r="G2333" s="1" t="s">
        <v>7</v>
      </c>
      <c r="H2333" s="1" t="s">
        <v>8</v>
      </c>
      <c r="I2333" s="1" t="str">
        <f t="shared" si="110"/>
        <v>Contractual Obligations</v>
      </c>
      <c r="J2333" s="1" t="s">
        <v>112</v>
      </c>
      <c r="K2333" s="1" t="s">
        <v>113</v>
      </c>
      <c r="L2333" s="1" t="s">
        <v>206</v>
      </c>
      <c r="M2333" s="1" t="s">
        <v>207</v>
      </c>
    </row>
    <row r="2334" spans="1:13" ht="42.75" x14ac:dyDescent="0.2">
      <c r="A2334" s="1" t="s">
        <v>3522</v>
      </c>
      <c r="B2334" s="1" t="s">
        <v>3523</v>
      </c>
      <c r="C2334" s="1" t="str">
        <f t="shared" si="108"/>
        <v>Claim Denied. Only One Epogen Administration Allowed Per Day.  Service Has Previously Billed For This Date Of Service</v>
      </c>
      <c r="D2334" s="1" t="s">
        <v>363</v>
      </c>
      <c r="E2334" s="1" t="s">
        <v>364</v>
      </c>
      <c r="F2334" s="1" t="str">
        <f t="shared" si="109"/>
        <v>Non-Covered Charge(S).</v>
      </c>
      <c r="G2334" s="1" t="s">
        <v>7</v>
      </c>
      <c r="H2334" s="1" t="s">
        <v>8</v>
      </c>
      <c r="I2334" s="1" t="str">
        <f t="shared" si="110"/>
        <v>Contractual Obligations</v>
      </c>
      <c r="J2334" s="1" t="s">
        <v>112</v>
      </c>
      <c r="K2334" s="1" t="s">
        <v>113</v>
      </c>
      <c r="L2334" s="1" t="s">
        <v>208</v>
      </c>
      <c r="M2334" s="1" t="s">
        <v>209</v>
      </c>
    </row>
    <row r="2335" spans="1:13" ht="57" x14ac:dyDescent="0.2">
      <c r="A2335" s="1" t="s">
        <v>3524</v>
      </c>
      <c r="B2335" s="1" t="s">
        <v>3525</v>
      </c>
      <c r="C2335" s="1" t="str">
        <f t="shared" si="108"/>
        <v>Reimbursement For Base Endoscopy Is Included In Rate For Related Endoscopy Procedure Performed Same Day</v>
      </c>
      <c r="D2335" s="1" t="s">
        <v>110</v>
      </c>
      <c r="E2335" s="1" t="s">
        <v>111</v>
      </c>
      <c r="F2335" s="1" t="str">
        <f t="shared" si="109"/>
        <v>The Benefit For This Service Is Included In The Payment/Allowance For Another Service/Procedure That Has Already Been Adjudicated.</v>
      </c>
      <c r="G2335" s="1" t="s">
        <v>7</v>
      </c>
      <c r="H2335" s="1" t="s">
        <v>8</v>
      </c>
      <c r="I2335" s="1" t="str">
        <f t="shared" si="110"/>
        <v>Contractual Obligations</v>
      </c>
      <c r="J2335" s="1" t="s">
        <v>112</v>
      </c>
      <c r="K2335" s="1" t="s">
        <v>113</v>
      </c>
      <c r="L2335" s="1" t="s">
        <v>33</v>
      </c>
      <c r="M2335" s="1" t="s">
        <v>34</v>
      </c>
    </row>
    <row r="2336" spans="1:13" ht="99.75" x14ac:dyDescent="0.2">
      <c r="A2336" s="1" t="s">
        <v>3526</v>
      </c>
      <c r="B2336" s="1" t="s">
        <v>3527</v>
      </c>
      <c r="C2336" s="1" t="str">
        <f t="shared" si="108"/>
        <v>Base Endoscopy Procedure Is Not Allowed When Related Endoscopy Procedure Is Performed On The Same Day</v>
      </c>
      <c r="D2336" s="1" t="s">
        <v>423</v>
      </c>
      <c r="E2336" s="1" t="s">
        <v>424</v>
      </c>
      <c r="F2336" s="1" t="str">
        <f t="shared" si="109"/>
        <v>This Service/Procedure Requires That A Qualifying Service/Procedure Be Received And Covered. The Qualifying Other Service/Procedure Has Not Been Received/Adjudicated. Note: Refer To The 835 Healthcare Policy Identification Segment, If Present.</v>
      </c>
      <c r="G2336" s="1" t="s">
        <v>7</v>
      </c>
      <c r="H2336" s="1" t="s">
        <v>8</v>
      </c>
      <c r="I2336" s="1" t="str">
        <f t="shared" si="110"/>
        <v>Contractual Obligations</v>
      </c>
      <c r="J2336" s="1" t="s">
        <v>425</v>
      </c>
      <c r="K2336" s="1" t="s">
        <v>426</v>
      </c>
      <c r="L2336" s="1" t="s">
        <v>184</v>
      </c>
      <c r="M2336" s="1" t="s">
        <v>185</v>
      </c>
    </row>
    <row r="2337" spans="1:13" ht="57" x14ac:dyDescent="0.2">
      <c r="A2337" s="1" t="s">
        <v>3528</v>
      </c>
      <c r="B2337" s="1" t="s">
        <v>3529</v>
      </c>
      <c r="C2337" s="1" t="str">
        <f t="shared" si="108"/>
        <v>Multiple Scopy Procedures Performed On The Same Day Are Reimbursed According To Pricing Calculations Set Forth By Medicaid Guidelines</v>
      </c>
      <c r="D2337" s="1" t="s">
        <v>252</v>
      </c>
      <c r="E2337" s="1" t="s">
        <v>1057</v>
      </c>
      <c r="F2337" s="1" t="str">
        <f t="shared" si="109"/>
        <v>Processed Based On Multiple Or Concurrent Procedure Rules. (For Example Multiple Surgery Or Diagnostic Imaging, Concurrent Anesthesia.)</v>
      </c>
      <c r="G2337" s="1" t="s">
        <v>7</v>
      </c>
      <c r="H2337" s="1" t="s">
        <v>8</v>
      </c>
      <c r="I2337" s="1" t="str">
        <f t="shared" si="110"/>
        <v>Contractual Obligations</v>
      </c>
      <c r="L2337" s="1" t="s">
        <v>206</v>
      </c>
      <c r="M2337" s="1" t="s">
        <v>207</v>
      </c>
    </row>
    <row r="2338" spans="1:13" ht="57" x14ac:dyDescent="0.2">
      <c r="A2338" s="1" t="s">
        <v>3528</v>
      </c>
      <c r="B2338" s="1" t="s">
        <v>3529</v>
      </c>
      <c r="C2338" s="1" t="str">
        <f t="shared" si="108"/>
        <v>Multiple Scopy Procedures Performed On The Same Day Are Reimbursed According To Pricing Calculations Set Forth By Medicaid Guidelines</v>
      </c>
      <c r="D2338" s="1" t="s">
        <v>252</v>
      </c>
      <c r="E2338" s="1" t="s">
        <v>1057</v>
      </c>
      <c r="F2338" s="1" t="str">
        <f t="shared" si="109"/>
        <v>Processed Based On Multiple Or Concurrent Procedure Rules. (For Example Multiple Surgery Or Diagnostic Imaging, Concurrent Anesthesia.)</v>
      </c>
      <c r="G2338" s="1" t="s">
        <v>7</v>
      </c>
      <c r="H2338" s="1" t="s">
        <v>8</v>
      </c>
      <c r="I2338" s="1" t="str">
        <f t="shared" si="110"/>
        <v>Contractual Obligations</v>
      </c>
      <c r="L2338" s="1" t="s">
        <v>132</v>
      </c>
      <c r="M2338" s="1" t="s">
        <v>133</v>
      </c>
    </row>
    <row r="2339" spans="1:13" ht="28.5" x14ac:dyDescent="0.2">
      <c r="A2339" s="1" t="s">
        <v>3530</v>
      </c>
      <c r="B2339" s="1" t="s">
        <v>3531</v>
      </c>
      <c r="C2339" s="1" t="str">
        <f t="shared" si="108"/>
        <v>Rc452 Not Allowed Without Corresponding Rc451</v>
      </c>
      <c r="D2339" s="1" t="s">
        <v>5</v>
      </c>
      <c r="E2339" s="1" t="s">
        <v>6</v>
      </c>
      <c r="F2339" s="1" t="str">
        <f t="shared" si="109"/>
        <v>Claim/Service Lacks Information Which Is Needed For Adjudication.</v>
      </c>
      <c r="G2339" s="1" t="s">
        <v>7</v>
      </c>
      <c r="H2339" s="1" t="s">
        <v>8</v>
      </c>
      <c r="I2339" s="1" t="str">
        <f t="shared" si="110"/>
        <v>Contractual Obligations</v>
      </c>
      <c r="J2339" s="1" t="s">
        <v>2035</v>
      </c>
      <c r="K2339" s="1" t="s">
        <v>2036</v>
      </c>
      <c r="L2339" s="1" t="s">
        <v>184</v>
      </c>
      <c r="M2339" s="1" t="s">
        <v>185</v>
      </c>
    </row>
    <row r="2340" spans="1:13" ht="28.5" x14ac:dyDescent="0.2">
      <c r="A2340" s="1" t="s">
        <v>3532</v>
      </c>
      <c r="B2340" s="1" t="s">
        <v>3533</v>
      </c>
      <c r="C2340" s="1" t="str">
        <f t="shared" si="108"/>
        <v>Denied Due To Inactive Eft Status</v>
      </c>
      <c r="D2340" s="1" t="s">
        <v>1416</v>
      </c>
      <c r="E2340" s="1" t="s">
        <v>1417</v>
      </c>
      <c r="F2340" s="1" t="str">
        <f t="shared" si="109"/>
        <v>Claim/Service Denied.</v>
      </c>
      <c r="G2340" s="1" t="s">
        <v>7</v>
      </c>
      <c r="H2340" s="1" t="s">
        <v>8</v>
      </c>
      <c r="I2340" s="1" t="str">
        <f t="shared" si="110"/>
        <v>Contractual Obligations</v>
      </c>
      <c r="J2340" s="1" t="s">
        <v>3534</v>
      </c>
      <c r="K2340" s="1" t="s">
        <v>3535</v>
      </c>
      <c r="L2340" s="1" t="s">
        <v>472</v>
      </c>
      <c r="M2340" s="1" t="s">
        <v>473</v>
      </c>
    </row>
    <row r="2341" spans="1:13" ht="71.25" x14ac:dyDescent="0.2">
      <c r="A2341" s="1" t="s">
        <v>3536</v>
      </c>
      <c r="B2341" s="1" t="s">
        <v>3537</v>
      </c>
      <c r="C2341" s="1" t="str">
        <f t="shared" si="108"/>
        <v>The Claim Pregnancy Indictor Must Be Numeric Value And It Must Be One Of The Following: 0, 1 Or 2</v>
      </c>
      <c r="D2341" s="1" t="s">
        <v>5</v>
      </c>
      <c r="E2341" s="1" t="s">
        <v>6</v>
      </c>
      <c r="F2341" s="1" t="str">
        <f t="shared" si="109"/>
        <v>Claim/Service Lacks Information Which Is Needed For Adjudication.</v>
      </c>
      <c r="G2341" s="1" t="s">
        <v>7</v>
      </c>
      <c r="H2341" s="1" t="s">
        <v>8</v>
      </c>
      <c r="I2341" s="1" t="str">
        <f t="shared" si="110"/>
        <v>Contractual Obligations</v>
      </c>
      <c r="J2341" s="1" t="s">
        <v>31</v>
      </c>
      <c r="K2341" s="1" t="s">
        <v>32</v>
      </c>
      <c r="L2341" s="1" t="s">
        <v>21</v>
      </c>
      <c r="M2341" s="1" t="s">
        <v>22</v>
      </c>
    </row>
    <row r="2342" spans="1:13" ht="71.25" x14ac:dyDescent="0.2">
      <c r="A2342" s="1" t="s">
        <v>3538</v>
      </c>
      <c r="B2342" s="1" t="s">
        <v>3539</v>
      </c>
      <c r="C2342" s="1" t="str">
        <f t="shared" si="108"/>
        <v>The Claim Other-Coverage-Code Field Must Be A Numeric Value, And It Must Be 00 - 08 For Ncpdp Format 5.1 Or 00 - 04 Or 08 For Ncpdp Format D.0</v>
      </c>
      <c r="D2342" s="1" t="s">
        <v>5</v>
      </c>
      <c r="E2342" s="1" t="s">
        <v>6</v>
      </c>
      <c r="F2342" s="1" t="str">
        <f t="shared" si="109"/>
        <v>Claim/Service Lacks Information Which Is Needed For Adjudication.</v>
      </c>
      <c r="G2342" s="1" t="s">
        <v>7</v>
      </c>
      <c r="H2342" s="1" t="s">
        <v>8</v>
      </c>
      <c r="I2342" s="1" t="str">
        <f t="shared" si="110"/>
        <v>Contractual Obligations</v>
      </c>
      <c r="J2342" s="1" t="s">
        <v>31</v>
      </c>
      <c r="K2342" s="1" t="s">
        <v>32</v>
      </c>
      <c r="L2342" s="1" t="s">
        <v>21</v>
      </c>
      <c r="M2342" s="1" t="s">
        <v>22</v>
      </c>
    </row>
    <row r="2343" spans="1:13" ht="71.25" x14ac:dyDescent="0.2">
      <c r="A2343" s="1" t="s">
        <v>3540</v>
      </c>
      <c r="B2343" s="1" t="s">
        <v>3541</v>
      </c>
      <c r="C2343" s="1" t="str">
        <f t="shared" si="108"/>
        <v>Maximum Days Supply Or Daily Dosage Have Been Exceeded</v>
      </c>
      <c r="D2343" s="1" t="s">
        <v>5</v>
      </c>
      <c r="E2343" s="1" t="s">
        <v>6</v>
      </c>
      <c r="F2343" s="1" t="str">
        <f t="shared" si="109"/>
        <v>Claim/Service Lacks Information Which Is Needed For Adjudication.</v>
      </c>
      <c r="G2343" s="1" t="s">
        <v>7</v>
      </c>
      <c r="H2343" s="1" t="s">
        <v>8</v>
      </c>
      <c r="I2343" s="1" t="str">
        <f t="shared" si="110"/>
        <v>Contractual Obligations</v>
      </c>
      <c r="J2343" s="1" t="s">
        <v>31</v>
      </c>
      <c r="K2343" s="1" t="s">
        <v>32</v>
      </c>
      <c r="L2343" s="1" t="s">
        <v>21</v>
      </c>
      <c r="M2343" s="1" t="s">
        <v>22</v>
      </c>
    </row>
    <row r="2344" spans="1:13" ht="71.25" x14ac:dyDescent="0.2">
      <c r="A2344" s="1" t="s">
        <v>3540</v>
      </c>
      <c r="B2344" s="1" t="s">
        <v>3541</v>
      </c>
      <c r="C2344" s="1" t="str">
        <f t="shared" si="108"/>
        <v>Maximum Days Supply Or Daily Dosage Have Been Exceeded</v>
      </c>
      <c r="D2344" s="1" t="s">
        <v>5</v>
      </c>
      <c r="E2344" s="1" t="s">
        <v>6</v>
      </c>
      <c r="F2344" s="1" t="str">
        <f t="shared" si="109"/>
        <v>Claim/Service Lacks Information Which Is Needed For Adjudication.</v>
      </c>
      <c r="G2344" s="1" t="s">
        <v>7</v>
      </c>
      <c r="H2344" s="1" t="s">
        <v>8</v>
      </c>
      <c r="I2344" s="1" t="str">
        <f t="shared" si="110"/>
        <v>Contractual Obligations</v>
      </c>
      <c r="J2344" s="1" t="s">
        <v>182</v>
      </c>
      <c r="K2344" s="1" t="s">
        <v>183</v>
      </c>
      <c r="L2344" s="1" t="s">
        <v>21</v>
      </c>
      <c r="M2344" s="1" t="s">
        <v>22</v>
      </c>
    </row>
    <row r="2345" spans="1:13" ht="71.25" x14ac:dyDescent="0.2">
      <c r="A2345" s="1" t="s">
        <v>3542</v>
      </c>
      <c r="B2345" s="1" t="s">
        <v>3543</v>
      </c>
      <c r="C2345" s="1" t="str">
        <f t="shared" si="108"/>
        <v>Pos - Processor Control Number Not Certified To Submit Claim</v>
      </c>
      <c r="D2345" s="1" t="s">
        <v>5</v>
      </c>
      <c r="E2345" s="1" t="s">
        <v>6</v>
      </c>
      <c r="F2345" s="1" t="str">
        <f t="shared" si="109"/>
        <v>Claim/Service Lacks Information Which Is Needed For Adjudication.</v>
      </c>
      <c r="G2345" s="1" t="s">
        <v>7</v>
      </c>
      <c r="H2345" s="1" t="s">
        <v>8</v>
      </c>
      <c r="I2345" s="1" t="str">
        <f t="shared" si="110"/>
        <v>Contractual Obligations</v>
      </c>
      <c r="J2345" s="1" t="s">
        <v>31</v>
      </c>
      <c r="K2345" s="1" t="s">
        <v>32</v>
      </c>
      <c r="L2345" s="1" t="s">
        <v>21</v>
      </c>
      <c r="M2345" s="1" t="s">
        <v>22</v>
      </c>
    </row>
    <row r="2346" spans="1:13" ht="71.25" x14ac:dyDescent="0.2">
      <c r="A2346" s="1" t="s">
        <v>3544</v>
      </c>
      <c r="B2346" s="1" t="s">
        <v>3545</v>
      </c>
      <c r="C2346" s="1" t="str">
        <f t="shared" si="108"/>
        <v>Pos - Invalid Quantity. Correct Quantity To Numeric Value And Resubmit</v>
      </c>
      <c r="D2346" s="1" t="s">
        <v>5</v>
      </c>
      <c r="E2346" s="1" t="s">
        <v>6</v>
      </c>
      <c r="F2346" s="1" t="str">
        <f t="shared" si="109"/>
        <v>Claim/Service Lacks Information Which Is Needed For Adjudication.</v>
      </c>
      <c r="G2346" s="1" t="s">
        <v>7</v>
      </c>
      <c r="H2346" s="1" t="s">
        <v>8</v>
      </c>
      <c r="I2346" s="1" t="str">
        <f t="shared" si="110"/>
        <v>Contractual Obligations</v>
      </c>
      <c r="J2346" s="1" t="s">
        <v>31</v>
      </c>
      <c r="K2346" s="1" t="s">
        <v>32</v>
      </c>
      <c r="L2346" s="1" t="s">
        <v>21</v>
      </c>
      <c r="M2346" s="1" t="s">
        <v>22</v>
      </c>
    </row>
    <row r="2347" spans="1:13" ht="71.25" x14ac:dyDescent="0.2">
      <c r="A2347" s="1" t="s">
        <v>3546</v>
      </c>
      <c r="B2347" s="1" t="s">
        <v>3547</v>
      </c>
      <c r="C2347" s="1" t="str">
        <f t="shared" si="108"/>
        <v>Dispense As Written Value Invalid. Correct And Resubmit</v>
      </c>
      <c r="D2347" s="1" t="s">
        <v>5</v>
      </c>
      <c r="E2347" s="1" t="s">
        <v>6</v>
      </c>
      <c r="F2347" s="1" t="str">
        <f t="shared" si="109"/>
        <v>Claim/Service Lacks Information Which Is Needed For Adjudication.</v>
      </c>
      <c r="G2347" s="1" t="s">
        <v>7</v>
      </c>
      <c r="H2347" s="1" t="s">
        <v>8</v>
      </c>
      <c r="I2347" s="1" t="str">
        <f t="shared" si="110"/>
        <v>Contractual Obligations</v>
      </c>
      <c r="J2347" s="1" t="s">
        <v>31</v>
      </c>
      <c r="K2347" s="1" t="s">
        <v>32</v>
      </c>
      <c r="L2347" s="1" t="s">
        <v>21</v>
      </c>
      <c r="M2347" s="1" t="s">
        <v>22</v>
      </c>
    </row>
    <row r="2348" spans="1:13" ht="71.25" x14ac:dyDescent="0.2">
      <c r="A2348" s="1" t="s">
        <v>3548</v>
      </c>
      <c r="B2348" s="1" t="s">
        <v>3549</v>
      </c>
      <c r="C2348" s="1" t="str">
        <f t="shared" si="108"/>
        <v>Pos - Ucc Amount Must Be Numeric And Greater Than Zero. Correct And Resubmit</v>
      </c>
      <c r="D2348" s="1" t="s">
        <v>5</v>
      </c>
      <c r="E2348" s="1" t="s">
        <v>6</v>
      </c>
      <c r="F2348" s="1" t="str">
        <f t="shared" si="109"/>
        <v>Claim/Service Lacks Information Which Is Needed For Adjudication.</v>
      </c>
      <c r="G2348" s="1" t="s">
        <v>7</v>
      </c>
      <c r="H2348" s="1" t="s">
        <v>8</v>
      </c>
      <c r="I2348" s="1" t="str">
        <f t="shared" si="110"/>
        <v>Contractual Obligations</v>
      </c>
      <c r="J2348" s="1" t="s">
        <v>31</v>
      </c>
      <c r="K2348" s="1" t="s">
        <v>32</v>
      </c>
      <c r="L2348" s="1" t="s">
        <v>21</v>
      </c>
      <c r="M2348" s="1" t="s">
        <v>22</v>
      </c>
    </row>
    <row r="2349" spans="1:13" ht="71.25" x14ac:dyDescent="0.2">
      <c r="A2349" s="1" t="s">
        <v>3548</v>
      </c>
      <c r="B2349" s="1" t="s">
        <v>3549</v>
      </c>
      <c r="C2349" s="1" t="str">
        <f t="shared" si="108"/>
        <v>Pos - Ucc Amount Must Be Numeric And Greater Than Zero. Correct And Resubmit</v>
      </c>
      <c r="D2349" s="1" t="s">
        <v>5</v>
      </c>
      <c r="E2349" s="1" t="s">
        <v>6</v>
      </c>
      <c r="F2349" s="1" t="str">
        <f t="shared" si="109"/>
        <v>Claim/Service Lacks Information Which Is Needed For Adjudication.</v>
      </c>
      <c r="G2349" s="1" t="s">
        <v>7</v>
      </c>
      <c r="H2349" s="1" t="s">
        <v>8</v>
      </c>
      <c r="I2349" s="1" t="str">
        <f t="shared" si="110"/>
        <v>Contractual Obligations</v>
      </c>
      <c r="J2349" s="1" t="s">
        <v>31</v>
      </c>
      <c r="K2349" s="1" t="s">
        <v>32</v>
      </c>
      <c r="L2349" s="1" t="s">
        <v>3550</v>
      </c>
      <c r="M2349" s="1" t="s">
        <v>3551</v>
      </c>
    </row>
    <row r="2350" spans="1:13" ht="71.25" x14ac:dyDescent="0.2">
      <c r="A2350" s="1" t="s">
        <v>3552</v>
      </c>
      <c r="B2350" s="1" t="s">
        <v>3553</v>
      </c>
      <c r="C2350" s="1" t="str">
        <f t="shared" si="108"/>
        <v>Pos - Invalid Value For Compound Code. Correct And Resubmit</v>
      </c>
      <c r="D2350" s="1" t="s">
        <v>5</v>
      </c>
      <c r="E2350" s="1" t="s">
        <v>6</v>
      </c>
      <c r="F2350" s="1" t="str">
        <f t="shared" si="109"/>
        <v>Claim/Service Lacks Information Which Is Needed For Adjudication.</v>
      </c>
      <c r="G2350" s="1" t="s">
        <v>7</v>
      </c>
      <c r="H2350" s="1" t="s">
        <v>8</v>
      </c>
      <c r="I2350" s="1" t="str">
        <f t="shared" si="110"/>
        <v>Contractual Obligations</v>
      </c>
      <c r="J2350" s="1" t="s">
        <v>31</v>
      </c>
      <c r="K2350" s="1" t="s">
        <v>32</v>
      </c>
      <c r="L2350" s="1" t="s">
        <v>21</v>
      </c>
      <c r="M2350" s="1" t="s">
        <v>22</v>
      </c>
    </row>
    <row r="2351" spans="1:13" ht="71.25" x14ac:dyDescent="0.2">
      <c r="A2351" s="1" t="s">
        <v>3554</v>
      </c>
      <c r="B2351" s="1" t="s">
        <v>3555</v>
      </c>
      <c r="C2351" s="1" t="str">
        <f t="shared" si="108"/>
        <v>Pos - Level Of Service Invalid. Correct And Resubmit</v>
      </c>
      <c r="D2351" s="1" t="s">
        <v>5</v>
      </c>
      <c r="E2351" s="1" t="s">
        <v>6</v>
      </c>
      <c r="F2351" s="1" t="str">
        <f t="shared" si="109"/>
        <v>Claim/Service Lacks Information Which Is Needed For Adjudication.</v>
      </c>
      <c r="G2351" s="1" t="s">
        <v>7</v>
      </c>
      <c r="H2351" s="1" t="s">
        <v>8</v>
      </c>
      <c r="I2351" s="1" t="str">
        <f t="shared" si="110"/>
        <v>Contractual Obligations</v>
      </c>
      <c r="J2351" s="1" t="s">
        <v>31</v>
      </c>
      <c r="K2351" s="1" t="s">
        <v>32</v>
      </c>
      <c r="L2351" s="1" t="s">
        <v>21</v>
      </c>
      <c r="M2351" s="1" t="s">
        <v>22</v>
      </c>
    </row>
    <row r="2352" spans="1:13" ht="71.25" x14ac:dyDescent="0.2">
      <c r="A2352" s="1" t="s">
        <v>3556</v>
      </c>
      <c r="B2352" s="1" t="s">
        <v>3557</v>
      </c>
      <c r="C2352" s="1" t="str">
        <f t="shared" si="108"/>
        <v>Pos-Unit Dose Indicator Invalid. Correct And Resubmit</v>
      </c>
      <c r="D2352" s="1" t="s">
        <v>5</v>
      </c>
      <c r="E2352" s="1" t="s">
        <v>6</v>
      </c>
      <c r="F2352" s="1" t="str">
        <f t="shared" si="109"/>
        <v>Claim/Service Lacks Information Which Is Needed For Adjudication.</v>
      </c>
      <c r="G2352" s="1" t="s">
        <v>7</v>
      </c>
      <c r="H2352" s="1" t="s">
        <v>8</v>
      </c>
      <c r="I2352" s="1" t="str">
        <f t="shared" si="110"/>
        <v>Contractual Obligations</v>
      </c>
      <c r="J2352" s="1" t="s">
        <v>31</v>
      </c>
      <c r="K2352" s="1" t="s">
        <v>32</v>
      </c>
      <c r="L2352" s="1" t="s">
        <v>21</v>
      </c>
      <c r="M2352" s="1" t="s">
        <v>22</v>
      </c>
    </row>
    <row r="2353" spans="1:13" ht="71.25" x14ac:dyDescent="0.2">
      <c r="A2353" s="1" t="s">
        <v>3558</v>
      </c>
      <c r="B2353" s="1" t="s">
        <v>3559</v>
      </c>
      <c r="C2353" s="1" t="str">
        <f t="shared" si="108"/>
        <v>Pos -Prescription Date Invalid. Correct And Resubmit In Ccyymmdd Format</v>
      </c>
      <c r="D2353" s="1" t="s">
        <v>5</v>
      </c>
      <c r="E2353" s="1" t="s">
        <v>6</v>
      </c>
      <c r="F2353" s="1" t="str">
        <f t="shared" si="109"/>
        <v>Claim/Service Lacks Information Which Is Needed For Adjudication.</v>
      </c>
      <c r="G2353" s="1" t="s">
        <v>7</v>
      </c>
      <c r="H2353" s="1" t="s">
        <v>8</v>
      </c>
      <c r="I2353" s="1" t="str">
        <f t="shared" si="110"/>
        <v>Contractual Obligations</v>
      </c>
      <c r="J2353" s="1" t="s">
        <v>31</v>
      </c>
      <c r="K2353" s="1" t="s">
        <v>32</v>
      </c>
      <c r="L2353" s="1" t="s">
        <v>21</v>
      </c>
      <c r="M2353" s="1" t="s">
        <v>22</v>
      </c>
    </row>
    <row r="2354" spans="1:13" ht="71.25" x14ac:dyDescent="0.2">
      <c r="A2354" s="1" t="s">
        <v>3560</v>
      </c>
      <c r="B2354" s="1" t="s">
        <v>3561</v>
      </c>
      <c r="C2354" s="1" t="str">
        <f t="shared" si="108"/>
        <v>Pos - Other Payer Amount Invalid (Data Must Be Numeric). Correct And Resubmit</v>
      </c>
      <c r="D2354" s="1" t="s">
        <v>5</v>
      </c>
      <c r="E2354" s="1" t="s">
        <v>6</v>
      </c>
      <c r="F2354" s="1" t="str">
        <f t="shared" si="109"/>
        <v>Claim/Service Lacks Information Which Is Needed For Adjudication.</v>
      </c>
      <c r="G2354" s="1" t="s">
        <v>7</v>
      </c>
      <c r="H2354" s="1" t="s">
        <v>8</v>
      </c>
      <c r="I2354" s="1" t="str">
        <f t="shared" si="110"/>
        <v>Contractual Obligations</v>
      </c>
      <c r="J2354" s="1" t="s">
        <v>31</v>
      </c>
      <c r="K2354" s="1" t="s">
        <v>32</v>
      </c>
      <c r="L2354" s="1" t="s">
        <v>21</v>
      </c>
      <c r="M2354" s="1" t="s">
        <v>22</v>
      </c>
    </row>
    <row r="2355" spans="1:13" ht="71.25" x14ac:dyDescent="0.2">
      <c r="A2355" s="1" t="s">
        <v>3562</v>
      </c>
      <c r="B2355" s="1" t="s">
        <v>3563</v>
      </c>
      <c r="C2355" s="1" t="str">
        <f t="shared" si="108"/>
        <v>Pos - Dur Conflict Code Invalid. Correct And Resubmit</v>
      </c>
      <c r="D2355" s="1" t="s">
        <v>5</v>
      </c>
      <c r="E2355" s="1" t="s">
        <v>6</v>
      </c>
      <c r="F2355" s="1" t="str">
        <f t="shared" si="109"/>
        <v>Claim/Service Lacks Information Which Is Needed For Adjudication.</v>
      </c>
      <c r="G2355" s="1" t="s">
        <v>7</v>
      </c>
      <c r="H2355" s="1" t="s">
        <v>8</v>
      </c>
      <c r="I2355" s="1" t="str">
        <f t="shared" si="110"/>
        <v>Contractual Obligations</v>
      </c>
      <c r="J2355" s="1" t="s">
        <v>31</v>
      </c>
      <c r="K2355" s="1" t="s">
        <v>32</v>
      </c>
      <c r="L2355" s="1" t="s">
        <v>21</v>
      </c>
      <c r="M2355" s="1" t="s">
        <v>22</v>
      </c>
    </row>
    <row r="2356" spans="1:13" ht="71.25" x14ac:dyDescent="0.2">
      <c r="A2356" s="1" t="s">
        <v>3564</v>
      </c>
      <c r="B2356" s="1" t="s">
        <v>3565</v>
      </c>
      <c r="C2356" s="1" t="str">
        <f t="shared" si="108"/>
        <v>Pos - Missing Or Invalid Professional Code. Correct And Resubmit</v>
      </c>
      <c r="D2356" s="1" t="s">
        <v>5</v>
      </c>
      <c r="E2356" s="1" t="s">
        <v>6</v>
      </c>
      <c r="F2356" s="1" t="str">
        <f t="shared" si="109"/>
        <v>Claim/Service Lacks Information Which Is Needed For Adjudication.</v>
      </c>
      <c r="G2356" s="1" t="s">
        <v>7</v>
      </c>
      <c r="H2356" s="1" t="s">
        <v>8</v>
      </c>
      <c r="I2356" s="1" t="str">
        <f t="shared" si="110"/>
        <v>Contractual Obligations</v>
      </c>
      <c r="J2356" s="1" t="s">
        <v>31</v>
      </c>
      <c r="K2356" s="1" t="s">
        <v>32</v>
      </c>
      <c r="L2356" s="1" t="s">
        <v>21</v>
      </c>
      <c r="M2356" s="1" t="s">
        <v>22</v>
      </c>
    </row>
    <row r="2357" spans="1:13" ht="71.25" x14ac:dyDescent="0.2">
      <c r="A2357" s="1" t="s">
        <v>3566</v>
      </c>
      <c r="B2357" s="1" t="s">
        <v>3567</v>
      </c>
      <c r="C2357" s="1" t="str">
        <f t="shared" si="108"/>
        <v>Pos - Dur Outcome Code Invalid. Correct And Resubmit</v>
      </c>
      <c r="D2357" s="1" t="s">
        <v>5</v>
      </c>
      <c r="E2357" s="1" t="s">
        <v>6</v>
      </c>
      <c r="F2357" s="1" t="str">
        <f t="shared" si="109"/>
        <v>Claim/Service Lacks Information Which Is Needed For Adjudication.</v>
      </c>
      <c r="G2357" s="1" t="s">
        <v>7</v>
      </c>
      <c r="H2357" s="1" t="s">
        <v>8</v>
      </c>
      <c r="I2357" s="1" t="str">
        <f t="shared" si="110"/>
        <v>Contractual Obligations</v>
      </c>
      <c r="J2357" s="1" t="s">
        <v>31</v>
      </c>
      <c r="K2357" s="1" t="s">
        <v>32</v>
      </c>
      <c r="L2357" s="1" t="s">
        <v>21</v>
      </c>
      <c r="M2357" s="1" t="s">
        <v>22</v>
      </c>
    </row>
    <row r="2358" spans="1:13" ht="71.25" x14ac:dyDescent="0.2">
      <c r="A2358" s="1" t="s">
        <v>3568</v>
      </c>
      <c r="B2358" s="1" t="s">
        <v>3569</v>
      </c>
      <c r="C2358" s="1" t="str">
        <f t="shared" si="108"/>
        <v>Point-Of-Sale Agreement Not On File</v>
      </c>
      <c r="D2358" s="1" t="s">
        <v>5</v>
      </c>
      <c r="E2358" s="1" t="s">
        <v>6</v>
      </c>
      <c r="F2358" s="1" t="str">
        <f t="shared" si="109"/>
        <v>Claim/Service Lacks Information Which Is Needed For Adjudication.</v>
      </c>
      <c r="G2358" s="1" t="s">
        <v>7</v>
      </c>
      <c r="H2358" s="1" t="s">
        <v>8</v>
      </c>
      <c r="I2358" s="1" t="str">
        <f t="shared" si="110"/>
        <v>Contractual Obligations</v>
      </c>
      <c r="J2358" s="1" t="s">
        <v>3570</v>
      </c>
      <c r="K2358" s="1" t="s">
        <v>3571</v>
      </c>
      <c r="L2358" s="1" t="s">
        <v>21</v>
      </c>
      <c r="M2358" s="1" t="s">
        <v>22</v>
      </c>
    </row>
    <row r="2359" spans="1:13" ht="71.25" x14ac:dyDescent="0.2">
      <c r="A2359" s="1" t="s">
        <v>3572</v>
      </c>
      <c r="B2359" s="1" t="s">
        <v>3573</v>
      </c>
      <c r="C2359" s="1" t="str">
        <f t="shared" si="108"/>
        <v>Pos - Days Supply Must Be Numeric And Greater Than Zero</v>
      </c>
      <c r="D2359" s="1" t="s">
        <v>5</v>
      </c>
      <c r="E2359" s="1" t="s">
        <v>6</v>
      </c>
      <c r="F2359" s="1" t="str">
        <f t="shared" si="109"/>
        <v>Claim/Service Lacks Information Which Is Needed For Adjudication.</v>
      </c>
      <c r="G2359" s="1" t="s">
        <v>7</v>
      </c>
      <c r="H2359" s="1" t="s">
        <v>8</v>
      </c>
      <c r="I2359" s="1" t="str">
        <f t="shared" si="110"/>
        <v>Contractual Obligations</v>
      </c>
      <c r="J2359" s="1" t="s">
        <v>31</v>
      </c>
      <c r="K2359" s="1" t="s">
        <v>32</v>
      </c>
      <c r="L2359" s="1" t="s">
        <v>21</v>
      </c>
      <c r="M2359" s="1" t="s">
        <v>22</v>
      </c>
    </row>
    <row r="2360" spans="1:13" ht="71.25" x14ac:dyDescent="0.2">
      <c r="A2360" s="1" t="s">
        <v>3572</v>
      </c>
      <c r="B2360" s="1" t="s">
        <v>3573</v>
      </c>
      <c r="C2360" s="1" t="str">
        <f t="shared" si="108"/>
        <v>Pos - Days Supply Must Be Numeric And Greater Than Zero</v>
      </c>
      <c r="D2360" s="1" t="s">
        <v>5</v>
      </c>
      <c r="E2360" s="1" t="s">
        <v>6</v>
      </c>
      <c r="F2360" s="1" t="str">
        <f t="shared" si="109"/>
        <v>Claim/Service Lacks Information Which Is Needed For Adjudication.</v>
      </c>
      <c r="G2360" s="1" t="s">
        <v>7</v>
      </c>
      <c r="H2360" s="1" t="s">
        <v>8</v>
      </c>
      <c r="I2360" s="1" t="str">
        <f t="shared" si="110"/>
        <v>Contractual Obligations</v>
      </c>
      <c r="J2360" s="1" t="s">
        <v>31</v>
      </c>
      <c r="K2360" s="1" t="s">
        <v>32</v>
      </c>
      <c r="L2360" s="1" t="s">
        <v>3550</v>
      </c>
      <c r="M2360" s="1" t="s">
        <v>3551</v>
      </c>
    </row>
    <row r="2361" spans="1:13" ht="71.25" x14ac:dyDescent="0.2">
      <c r="A2361" s="1" t="s">
        <v>3574</v>
      </c>
      <c r="B2361" s="1" t="s">
        <v>3575</v>
      </c>
      <c r="C2361" s="1" t="str">
        <f t="shared" si="108"/>
        <v>Prescriber Npi Not Active. Contact Prescriber And Refile With Correct Npi</v>
      </c>
      <c r="D2361" s="1" t="s">
        <v>5</v>
      </c>
      <c r="E2361" s="1" t="s">
        <v>6</v>
      </c>
      <c r="F2361" s="1" t="str">
        <f t="shared" si="109"/>
        <v>Claim/Service Lacks Information Which Is Needed For Adjudication.</v>
      </c>
      <c r="G2361" s="1" t="s">
        <v>7</v>
      </c>
      <c r="H2361" s="1" t="s">
        <v>8</v>
      </c>
      <c r="I2361" s="1" t="str">
        <f t="shared" si="110"/>
        <v>Contractual Obligations</v>
      </c>
      <c r="J2361" s="1" t="s">
        <v>31</v>
      </c>
      <c r="K2361" s="1" t="s">
        <v>32</v>
      </c>
      <c r="L2361" s="1" t="s">
        <v>21</v>
      </c>
      <c r="M2361" s="1" t="s">
        <v>22</v>
      </c>
    </row>
    <row r="2362" spans="1:13" ht="57" x14ac:dyDescent="0.2">
      <c r="A2362" s="1" t="s">
        <v>3576</v>
      </c>
      <c r="B2362" s="1" t="s">
        <v>3577</v>
      </c>
      <c r="C2362" s="1" t="str">
        <f t="shared" si="108"/>
        <v>Reimbursement Was Made On Previously Paid Detail. Payment Is Determined By # Of Automated Tests Billed. Payment And # Of Units Are Reflected On 1St Detail</v>
      </c>
      <c r="D2362" s="1" t="s">
        <v>110</v>
      </c>
      <c r="E2362" s="1" t="s">
        <v>111</v>
      </c>
      <c r="F2362" s="1" t="str">
        <f t="shared" si="109"/>
        <v>The Benefit For This Service Is Included In The Payment/Allowance For Another Service/Procedure That Has Already Been Adjudicated.</v>
      </c>
      <c r="G2362" s="1" t="s">
        <v>7</v>
      </c>
      <c r="H2362" s="1" t="s">
        <v>8</v>
      </c>
      <c r="I2362" s="1" t="str">
        <f t="shared" si="110"/>
        <v>Contractual Obligations</v>
      </c>
      <c r="J2362" s="1" t="s">
        <v>112</v>
      </c>
      <c r="K2362" s="1" t="s">
        <v>113</v>
      </c>
      <c r="L2362" s="1" t="s">
        <v>33</v>
      </c>
      <c r="M2362" s="1" t="s">
        <v>34</v>
      </c>
    </row>
    <row r="2363" spans="1:13" ht="71.25" x14ac:dyDescent="0.2">
      <c r="A2363" s="1" t="s">
        <v>3578</v>
      </c>
      <c r="B2363" s="1" t="s">
        <v>3579</v>
      </c>
      <c r="C2363" s="1" t="str">
        <f t="shared" si="108"/>
        <v>Missing Or Invalid Compound Ingredient Ndc</v>
      </c>
      <c r="D2363" s="1" t="s">
        <v>5</v>
      </c>
      <c r="E2363" s="1" t="s">
        <v>6</v>
      </c>
      <c r="F2363" s="1" t="str">
        <f t="shared" si="109"/>
        <v>Claim/Service Lacks Information Which Is Needed For Adjudication.</v>
      </c>
      <c r="G2363" s="1" t="s">
        <v>7</v>
      </c>
      <c r="H2363" s="1" t="s">
        <v>8</v>
      </c>
      <c r="I2363" s="1" t="str">
        <f t="shared" si="110"/>
        <v>Contractual Obligations</v>
      </c>
      <c r="J2363" s="1" t="s">
        <v>31</v>
      </c>
      <c r="K2363" s="1" t="s">
        <v>32</v>
      </c>
      <c r="L2363" s="1" t="s">
        <v>21</v>
      </c>
      <c r="M2363" s="1" t="s">
        <v>22</v>
      </c>
    </row>
    <row r="2364" spans="1:13" ht="71.25" x14ac:dyDescent="0.2">
      <c r="A2364" s="1" t="s">
        <v>3580</v>
      </c>
      <c r="B2364" s="1" t="s">
        <v>3581</v>
      </c>
      <c r="C2364" s="1" t="str">
        <f t="shared" si="108"/>
        <v>Missing Or Invalid Prescription Number Qualifier. Only A Value Of '1' Is Accepted</v>
      </c>
      <c r="D2364" s="1" t="s">
        <v>5</v>
      </c>
      <c r="E2364" s="1" t="s">
        <v>6</v>
      </c>
      <c r="F2364" s="1" t="str">
        <f t="shared" si="109"/>
        <v>Claim/Service Lacks Information Which Is Needed For Adjudication.</v>
      </c>
      <c r="G2364" s="1" t="s">
        <v>7</v>
      </c>
      <c r="H2364" s="1" t="s">
        <v>8</v>
      </c>
      <c r="I2364" s="1" t="str">
        <f t="shared" si="110"/>
        <v>Contractual Obligations</v>
      </c>
      <c r="J2364" s="1" t="s">
        <v>31</v>
      </c>
      <c r="K2364" s="1" t="s">
        <v>32</v>
      </c>
      <c r="L2364" s="1" t="s">
        <v>21</v>
      </c>
      <c r="M2364" s="1" t="s">
        <v>22</v>
      </c>
    </row>
    <row r="2365" spans="1:13" ht="71.25" x14ac:dyDescent="0.2">
      <c r="A2365" s="1" t="s">
        <v>3582</v>
      </c>
      <c r="B2365" s="1" t="s">
        <v>3583</v>
      </c>
      <c r="C2365" s="1" t="str">
        <f t="shared" si="108"/>
        <v>Missing Or Invalid Product Id Qualifier, Only A Ndc Qualifier Code Of '03' Is Accepted</v>
      </c>
      <c r="D2365" s="1" t="s">
        <v>5</v>
      </c>
      <c r="E2365" s="1" t="s">
        <v>6</v>
      </c>
      <c r="F2365" s="1" t="str">
        <f t="shared" si="109"/>
        <v>Claim/Service Lacks Information Which Is Needed For Adjudication.</v>
      </c>
      <c r="G2365" s="1" t="s">
        <v>7</v>
      </c>
      <c r="H2365" s="1" t="s">
        <v>8</v>
      </c>
      <c r="I2365" s="1" t="str">
        <f t="shared" si="110"/>
        <v>Contractual Obligations</v>
      </c>
      <c r="J2365" s="1" t="s">
        <v>31</v>
      </c>
      <c r="K2365" s="1" t="s">
        <v>32</v>
      </c>
      <c r="L2365" s="1" t="s">
        <v>21</v>
      </c>
      <c r="M2365" s="1" t="s">
        <v>22</v>
      </c>
    </row>
    <row r="2366" spans="1:13" ht="71.25" x14ac:dyDescent="0.2">
      <c r="A2366" s="1" t="s">
        <v>3584</v>
      </c>
      <c r="B2366" s="1" t="s">
        <v>3585</v>
      </c>
      <c r="C2366" s="1" t="str">
        <f t="shared" si="108"/>
        <v>Missing Or Invalid Prior Authorization Type Code</v>
      </c>
      <c r="D2366" s="1" t="s">
        <v>5</v>
      </c>
      <c r="E2366" s="1" t="s">
        <v>6</v>
      </c>
      <c r="F2366" s="1" t="str">
        <f t="shared" si="109"/>
        <v>Claim/Service Lacks Information Which Is Needed For Adjudication.</v>
      </c>
      <c r="G2366" s="1" t="s">
        <v>7</v>
      </c>
      <c r="H2366" s="1" t="s">
        <v>8</v>
      </c>
      <c r="I2366" s="1" t="str">
        <f t="shared" si="110"/>
        <v>Contractual Obligations</v>
      </c>
      <c r="J2366" s="1" t="s">
        <v>31</v>
      </c>
      <c r="K2366" s="1" t="s">
        <v>32</v>
      </c>
      <c r="L2366" s="1" t="s">
        <v>21</v>
      </c>
      <c r="M2366" s="1" t="s">
        <v>22</v>
      </c>
    </row>
    <row r="2367" spans="1:13" ht="85.5" x14ac:dyDescent="0.2">
      <c r="A2367" s="1" t="s">
        <v>3586</v>
      </c>
      <c r="B2367" s="1" t="s">
        <v>3587</v>
      </c>
      <c r="C2367" s="1" t="str">
        <f t="shared" si="108"/>
        <v>Partial Fill/Completion Transactions Are Not Supported</v>
      </c>
      <c r="D2367" s="1" t="s">
        <v>5</v>
      </c>
      <c r="E2367" s="1" t="s">
        <v>6</v>
      </c>
      <c r="F2367" s="1" t="str">
        <f t="shared" si="109"/>
        <v>Claim/Service Lacks Information Which Is Needed For Adjudication.</v>
      </c>
      <c r="G2367" s="1" t="s">
        <v>7</v>
      </c>
      <c r="H2367" s="1" t="s">
        <v>8</v>
      </c>
      <c r="I2367" s="1" t="str">
        <f t="shared" si="110"/>
        <v>Contractual Obligations</v>
      </c>
      <c r="J2367" s="1" t="s">
        <v>182</v>
      </c>
      <c r="K2367" s="1" t="s">
        <v>183</v>
      </c>
      <c r="L2367" s="1" t="s">
        <v>509</v>
      </c>
      <c r="M2367" s="1" t="s">
        <v>510</v>
      </c>
    </row>
    <row r="2368" spans="1:13" ht="71.25" x14ac:dyDescent="0.2">
      <c r="A2368" s="1" t="s">
        <v>3588</v>
      </c>
      <c r="B2368" s="1" t="s">
        <v>3589</v>
      </c>
      <c r="C2368" s="1" t="str">
        <f t="shared" si="108"/>
        <v>Missing Or Invalid Prescriber Id Qualifier. The Valid Qualifier Is 12</v>
      </c>
      <c r="D2368" s="1" t="s">
        <v>5</v>
      </c>
      <c r="E2368" s="1" t="s">
        <v>6</v>
      </c>
      <c r="F2368" s="1" t="str">
        <f t="shared" si="109"/>
        <v>Claim/Service Lacks Information Which Is Needed For Adjudication.</v>
      </c>
      <c r="G2368" s="1" t="s">
        <v>7</v>
      </c>
      <c r="H2368" s="1" t="s">
        <v>8</v>
      </c>
      <c r="I2368" s="1" t="str">
        <f t="shared" si="110"/>
        <v>Contractual Obligations</v>
      </c>
      <c r="J2368" s="1" t="s">
        <v>31</v>
      </c>
      <c r="K2368" s="1" t="s">
        <v>32</v>
      </c>
      <c r="L2368" s="1" t="s">
        <v>21</v>
      </c>
      <c r="M2368" s="1" t="s">
        <v>22</v>
      </c>
    </row>
    <row r="2369" spans="1:13" ht="71.25" x14ac:dyDescent="0.2">
      <c r="A2369" s="1" t="s">
        <v>3590</v>
      </c>
      <c r="B2369" s="1" t="s">
        <v>3591</v>
      </c>
      <c r="C2369" s="1" t="str">
        <f t="shared" si="108"/>
        <v>Only A Value Of 1, 2 Or 3 Can Be Submitted For Coordination Of Benefits/Other Payments Count</v>
      </c>
      <c r="D2369" s="1" t="s">
        <v>5</v>
      </c>
      <c r="E2369" s="1" t="s">
        <v>6</v>
      </c>
      <c r="F2369" s="1" t="str">
        <f t="shared" si="109"/>
        <v>Claim/Service Lacks Information Which Is Needed For Adjudication.</v>
      </c>
      <c r="G2369" s="1" t="s">
        <v>7</v>
      </c>
      <c r="H2369" s="1" t="s">
        <v>8</v>
      </c>
      <c r="I2369" s="1" t="str">
        <f t="shared" si="110"/>
        <v>Contractual Obligations</v>
      </c>
      <c r="J2369" s="1" t="s">
        <v>31</v>
      </c>
      <c r="K2369" s="1" t="s">
        <v>32</v>
      </c>
      <c r="L2369" s="1" t="s">
        <v>21</v>
      </c>
      <c r="M2369" s="1" t="s">
        <v>22</v>
      </c>
    </row>
    <row r="2370" spans="1:13" ht="71.25" x14ac:dyDescent="0.2">
      <c r="A2370" s="1" t="s">
        <v>3592</v>
      </c>
      <c r="B2370" s="1" t="s">
        <v>3593</v>
      </c>
      <c r="C2370" s="1" t="str">
        <f t="shared" si="108"/>
        <v>Invalid Other Payer Coverage Type. 01, 02, 03, 98 Or 99 Are The Only Valid Types Accepted</v>
      </c>
      <c r="D2370" s="1" t="s">
        <v>5</v>
      </c>
      <c r="E2370" s="1" t="s">
        <v>6</v>
      </c>
      <c r="F2370" s="1" t="str">
        <f t="shared" si="109"/>
        <v>Claim/Service Lacks Information Which Is Needed For Adjudication.</v>
      </c>
      <c r="G2370" s="1" t="s">
        <v>7</v>
      </c>
      <c r="H2370" s="1" t="s">
        <v>8</v>
      </c>
      <c r="I2370" s="1" t="str">
        <f t="shared" si="110"/>
        <v>Contractual Obligations</v>
      </c>
      <c r="J2370" s="1" t="s">
        <v>31</v>
      </c>
      <c r="K2370" s="1" t="s">
        <v>32</v>
      </c>
      <c r="L2370" s="1" t="s">
        <v>21</v>
      </c>
      <c r="M2370" s="1" t="s">
        <v>22</v>
      </c>
    </row>
    <row r="2371" spans="1:13" ht="71.25" x14ac:dyDescent="0.2">
      <c r="A2371" s="1" t="s">
        <v>3594</v>
      </c>
      <c r="B2371" s="1" t="s">
        <v>3595</v>
      </c>
      <c r="C2371" s="1" t="str">
        <f t="shared" ref="C2371:C2434" si="111">PROPER(B2371)</f>
        <v>Invalid Other Payer Amount Count. Other Payer Amount Count Must Be A Numeric Value Between 1 And 9</v>
      </c>
      <c r="D2371" s="1" t="s">
        <v>5</v>
      </c>
      <c r="E2371" s="1" t="s">
        <v>6</v>
      </c>
      <c r="F2371" s="1" t="str">
        <f t="shared" ref="F2371:F2434" si="112">PROPER(E2371)</f>
        <v>Claim/Service Lacks Information Which Is Needed For Adjudication.</v>
      </c>
      <c r="G2371" s="1" t="s">
        <v>7</v>
      </c>
      <c r="H2371" s="1" t="s">
        <v>8</v>
      </c>
      <c r="I2371" s="1" t="str">
        <f t="shared" ref="I2371:I2434" si="113">PROPER(H2371)</f>
        <v>Contractual Obligations</v>
      </c>
      <c r="J2371" s="1" t="s">
        <v>31</v>
      </c>
      <c r="K2371" s="1" t="s">
        <v>32</v>
      </c>
      <c r="L2371" s="1" t="s">
        <v>21</v>
      </c>
      <c r="M2371" s="1" t="s">
        <v>22</v>
      </c>
    </row>
    <row r="2372" spans="1:13" ht="71.25" x14ac:dyDescent="0.2">
      <c r="A2372" s="1" t="s">
        <v>3596</v>
      </c>
      <c r="B2372" s="1" t="s">
        <v>3597</v>
      </c>
      <c r="C2372" s="1" t="str">
        <f t="shared" si="111"/>
        <v>Missing Or Invalid Other Payer Amount Paid Qualifier. Must Be 01 Through 08, 98, 99 Or Blank</v>
      </c>
      <c r="D2372" s="1" t="s">
        <v>5</v>
      </c>
      <c r="E2372" s="1" t="s">
        <v>6</v>
      </c>
      <c r="F2372" s="1" t="str">
        <f t="shared" si="112"/>
        <v>Claim/Service Lacks Information Which Is Needed For Adjudication.</v>
      </c>
      <c r="G2372" s="1" t="s">
        <v>7</v>
      </c>
      <c r="H2372" s="1" t="s">
        <v>8</v>
      </c>
      <c r="I2372" s="1" t="str">
        <f t="shared" si="113"/>
        <v>Contractual Obligations</v>
      </c>
      <c r="J2372" s="1" t="s">
        <v>31</v>
      </c>
      <c r="K2372" s="1" t="s">
        <v>32</v>
      </c>
      <c r="L2372" s="1" t="s">
        <v>21</v>
      </c>
      <c r="M2372" s="1" t="s">
        <v>22</v>
      </c>
    </row>
    <row r="2373" spans="1:13" ht="71.25" x14ac:dyDescent="0.2">
      <c r="A2373" s="1" t="s">
        <v>3598</v>
      </c>
      <c r="B2373" s="1" t="s">
        <v>3599</v>
      </c>
      <c r="C2373" s="1" t="str">
        <f t="shared" si="111"/>
        <v>Missing Or Invalid Compound Ingredient Quantity</v>
      </c>
      <c r="D2373" s="1" t="s">
        <v>5</v>
      </c>
      <c r="E2373" s="1" t="s">
        <v>6</v>
      </c>
      <c r="F2373" s="1" t="str">
        <f t="shared" si="112"/>
        <v>Claim/Service Lacks Information Which Is Needed For Adjudication.</v>
      </c>
      <c r="G2373" s="1" t="s">
        <v>7</v>
      </c>
      <c r="H2373" s="1" t="s">
        <v>8</v>
      </c>
      <c r="I2373" s="1" t="str">
        <f t="shared" si="113"/>
        <v>Contractual Obligations</v>
      </c>
      <c r="J2373" s="1" t="s">
        <v>31</v>
      </c>
      <c r="K2373" s="1" t="s">
        <v>32</v>
      </c>
      <c r="L2373" s="1" t="s">
        <v>21</v>
      </c>
      <c r="M2373" s="1" t="s">
        <v>22</v>
      </c>
    </row>
    <row r="2374" spans="1:13" ht="71.25" x14ac:dyDescent="0.2">
      <c r="A2374" s="1" t="s">
        <v>3600</v>
      </c>
      <c r="B2374" s="1" t="s">
        <v>3601</v>
      </c>
      <c r="C2374" s="1" t="str">
        <f t="shared" si="111"/>
        <v>Missing Or Invalid Compound Product Id Qualifier, Only A Ndc Qualifier Code Of '3' Is Accepted</v>
      </c>
      <c r="D2374" s="1" t="s">
        <v>5</v>
      </c>
      <c r="E2374" s="1" t="s">
        <v>6</v>
      </c>
      <c r="F2374" s="1" t="str">
        <f t="shared" si="112"/>
        <v>Claim/Service Lacks Information Which Is Needed For Adjudication.</v>
      </c>
      <c r="G2374" s="1" t="s">
        <v>7</v>
      </c>
      <c r="H2374" s="1" t="s">
        <v>8</v>
      </c>
      <c r="I2374" s="1" t="str">
        <f t="shared" si="113"/>
        <v>Contractual Obligations</v>
      </c>
      <c r="J2374" s="1" t="s">
        <v>31</v>
      </c>
      <c r="K2374" s="1" t="s">
        <v>32</v>
      </c>
      <c r="L2374" s="1" t="s">
        <v>21</v>
      </c>
      <c r="M2374" s="1" t="s">
        <v>22</v>
      </c>
    </row>
    <row r="2375" spans="1:13" ht="71.25" x14ac:dyDescent="0.2">
      <c r="A2375" s="1" t="s">
        <v>3602</v>
      </c>
      <c r="B2375" s="1" t="s">
        <v>3603</v>
      </c>
      <c r="C2375" s="1" t="str">
        <f t="shared" si="111"/>
        <v>Missing Or Invalid Compound Ingredient Cost</v>
      </c>
      <c r="D2375" s="1" t="s">
        <v>5</v>
      </c>
      <c r="E2375" s="1" t="s">
        <v>6</v>
      </c>
      <c r="F2375" s="1" t="str">
        <f t="shared" si="112"/>
        <v>Claim/Service Lacks Information Which Is Needed For Adjudication.</v>
      </c>
      <c r="G2375" s="1" t="s">
        <v>7</v>
      </c>
      <c r="H2375" s="1" t="s">
        <v>8</v>
      </c>
      <c r="I2375" s="1" t="str">
        <f t="shared" si="113"/>
        <v>Contractual Obligations</v>
      </c>
      <c r="J2375" s="1" t="s">
        <v>31</v>
      </c>
      <c r="K2375" s="1" t="s">
        <v>32</v>
      </c>
      <c r="L2375" s="1" t="s">
        <v>21</v>
      </c>
      <c r="M2375" s="1" t="s">
        <v>22</v>
      </c>
    </row>
    <row r="2376" spans="1:13" ht="71.25" x14ac:dyDescent="0.2">
      <c r="A2376" s="1" t="s">
        <v>3604</v>
      </c>
      <c r="B2376" s="1" t="s">
        <v>3605</v>
      </c>
      <c r="C2376" s="1" t="str">
        <f t="shared" si="111"/>
        <v>Actual Compound Ingredient Does Not Match Ingredient Count Submitted On Claim</v>
      </c>
      <c r="D2376" s="1" t="s">
        <v>5</v>
      </c>
      <c r="E2376" s="1" t="s">
        <v>6</v>
      </c>
      <c r="F2376" s="1" t="str">
        <f t="shared" si="112"/>
        <v>Claim/Service Lacks Information Which Is Needed For Adjudication.</v>
      </c>
      <c r="G2376" s="1" t="s">
        <v>7</v>
      </c>
      <c r="H2376" s="1" t="s">
        <v>8</v>
      </c>
      <c r="I2376" s="1" t="str">
        <f t="shared" si="113"/>
        <v>Contractual Obligations</v>
      </c>
      <c r="J2376" s="1" t="s">
        <v>31</v>
      </c>
      <c r="K2376" s="1" t="s">
        <v>32</v>
      </c>
      <c r="L2376" s="1" t="s">
        <v>21</v>
      </c>
      <c r="M2376" s="1" t="s">
        <v>22</v>
      </c>
    </row>
    <row r="2377" spans="1:13" ht="71.25" x14ac:dyDescent="0.2">
      <c r="A2377" s="1" t="s">
        <v>3606</v>
      </c>
      <c r="B2377" s="1" t="s">
        <v>3607</v>
      </c>
      <c r="C2377" s="1" t="str">
        <f t="shared" si="111"/>
        <v>Compound Ingredient Count Must Be Greater Than '0' And Less Than '26'</v>
      </c>
      <c r="D2377" s="1" t="s">
        <v>5</v>
      </c>
      <c r="E2377" s="1" t="s">
        <v>6</v>
      </c>
      <c r="F2377" s="1" t="str">
        <f t="shared" si="112"/>
        <v>Claim/Service Lacks Information Which Is Needed For Adjudication.</v>
      </c>
      <c r="G2377" s="1" t="s">
        <v>7</v>
      </c>
      <c r="H2377" s="1" t="s">
        <v>8</v>
      </c>
      <c r="I2377" s="1" t="str">
        <f t="shared" si="113"/>
        <v>Contractual Obligations</v>
      </c>
      <c r="J2377" s="1" t="s">
        <v>31</v>
      </c>
      <c r="K2377" s="1" t="s">
        <v>32</v>
      </c>
      <c r="L2377" s="1" t="s">
        <v>21</v>
      </c>
      <c r="M2377" s="1" t="s">
        <v>22</v>
      </c>
    </row>
    <row r="2378" spans="1:13" ht="71.25" x14ac:dyDescent="0.2">
      <c r="A2378" s="1" t="s">
        <v>3606</v>
      </c>
      <c r="B2378" s="1" t="s">
        <v>3607</v>
      </c>
      <c r="C2378" s="1" t="str">
        <f t="shared" si="111"/>
        <v>Compound Ingredient Count Must Be Greater Than '0' And Less Than '26'</v>
      </c>
      <c r="D2378" s="1" t="s">
        <v>5</v>
      </c>
      <c r="E2378" s="1" t="s">
        <v>6</v>
      </c>
      <c r="F2378" s="1" t="str">
        <f t="shared" si="112"/>
        <v>Claim/Service Lacks Information Which Is Needed For Adjudication.</v>
      </c>
      <c r="G2378" s="1" t="s">
        <v>7</v>
      </c>
      <c r="H2378" s="1" t="s">
        <v>8</v>
      </c>
      <c r="I2378" s="1" t="str">
        <f t="shared" si="113"/>
        <v>Contractual Obligations</v>
      </c>
      <c r="J2378" s="1" t="s">
        <v>31</v>
      </c>
      <c r="K2378" s="1" t="s">
        <v>32</v>
      </c>
      <c r="L2378" s="1" t="s">
        <v>3550</v>
      </c>
      <c r="M2378" s="1" t="s">
        <v>3551</v>
      </c>
    </row>
    <row r="2379" spans="1:13" ht="28.5" x14ac:dyDescent="0.2">
      <c r="A2379" s="1" t="s">
        <v>3608</v>
      </c>
      <c r="B2379" s="1" t="s">
        <v>3609</v>
      </c>
      <c r="C2379" s="1" t="str">
        <f t="shared" si="111"/>
        <v>Daw - Prescriber Invalid With Family Planning Waiver</v>
      </c>
      <c r="D2379" s="1" t="s">
        <v>5</v>
      </c>
      <c r="E2379" s="1" t="s">
        <v>6</v>
      </c>
      <c r="F2379" s="1" t="str">
        <f t="shared" si="112"/>
        <v>Claim/Service Lacks Information Which Is Needed For Adjudication.</v>
      </c>
      <c r="G2379" s="1" t="s">
        <v>7</v>
      </c>
      <c r="H2379" s="1" t="s">
        <v>8</v>
      </c>
      <c r="I2379" s="1" t="str">
        <f t="shared" si="113"/>
        <v>Contractual Obligations</v>
      </c>
      <c r="J2379" s="1" t="s">
        <v>1295</v>
      </c>
      <c r="K2379" s="1" t="s">
        <v>1296</v>
      </c>
      <c r="L2379" s="1" t="s">
        <v>2133</v>
      </c>
      <c r="M2379" s="1" t="s">
        <v>2134</v>
      </c>
    </row>
    <row r="2380" spans="1:13" ht="28.5" x14ac:dyDescent="0.2">
      <c r="A2380" s="1" t="s">
        <v>3610</v>
      </c>
      <c r="B2380" s="1" t="s">
        <v>3611</v>
      </c>
      <c r="C2380" s="1" t="str">
        <f t="shared" si="111"/>
        <v>Depo Provera Can Only Be Dispensed Every 77 Days</v>
      </c>
      <c r="D2380" s="1" t="s">
        <v>5</v>
      </c>
      <c r="E2380" s="1" t="s">
        <v>6</v>
      </c>
      <c r="F2380" s="1" t="str">
        <f t="shared" si="112"/>
        <v>Claim/Service Lacks Information Which Is Needed For Adjudication.</v>
      </c>
      <c r="G2380" s="1" t="s">
        <v>7</v>
      </c>
      <c r="H2380" s="1" t="s">
        <v>8</v>
      </c>
      <c r="I2380" s="1" t="str">
        <f t="shared" si="113"/>
        <v>Contractual Obligations</v>
      </c>
      <c r="J2380" s="1" t="s">
        <v>425</v>
      </c>
      <c r="K2380" s="1" t="s">
        <v>426</v>
      </c>
      <c r="L2380" s="1" t="s">
        <v>206</v>
      </c>
      <c r="M2380" s="1" t="s">
        <v>207</v>
      </c>
    </row>
    <row r="2381" spans="1:13" ht="42.75" x14ac:dyDescent="0.2">
      <c r="A2381" s="1" t="s">
        <v>3610</v>
      </c>
      <c r="B2381" s="1" t="s">
        <v>3611</v>
      </c>
      <c r="C2381" s="1" t="str">
        <f t="shared" si="111"/>
        <v>Depo Provera Can Only Be Dispensed Every 77 Days</v>
      </c>
      <c r="D2381" s="1" t="s">
        <v>5</v>
      </c>
      <c r="E2381" s="1" t="s">
        <v>6</v>
      </c>
      <c r="F2381" s="1" t="str">
        <f t="shared" si="112"/>
        <v>Claim/Service Lacks Information Which Is Needed For Adjudication.</v>
      </c>
      <c r="G2381" s="1" t="s">
        <v>7</v>
      </c>
      <c r="H2381" s="1" t="s">
        <v>8</v>
      </c>
      <c r="I2381" s="1" t="str">
        <f t="shared" si="113"/>
        <v>Contractual Obligations</v>
      </c>
      <c r="J2381" s="1" t="s">
        <v>593</v>
      </c>
      <c r="K2381" s="1" t="s">
        <v>594</v>
      </c>
      <c r="L2381" s="1" t="s">
        <v>206</v>
      </c>
      <c r="M2381" s="1" t="s">
        <v>207</v>
      </c>
    </row>
    <row r="2382" spans="1:13" ht="42.75" x14ac:dyDescent="0.2">
      <c r="A2382" s="1" t="s">
        <v>3612</v>
      </c>
      <c r="B2382" s="1" t="s">
        <v>3613</v>
      </c>
      <c r="C2382" s="1" t="str">
        <f t="shared" si="111"/>
        <v>Anesthesia Services Must Be Appended With Modifiers Aa, Ad Qk, Qx, Qy, Or Qz</v>
      </c>
      <c r="D2382" s="1" t="s">
        <v>373</v>
      </c>
      <c r="E2382" s="1" t="s">
        <v>374</v>
      </c>
      <c r="F2382" s="1" t="str">
        <f t="shared" si="112"/>
        <v>The Procedure Code Is Inconsistent With The Modifier Used Or A Required Modifier Is Missing.</v>
      </c>
      <c r="G2382" s="1" t="s">
        <v>7</v>
      </c>
      <c r="H2382" s="1" t="s">
        <v>8</v>
      </c>
      <c r="I2382" s="1" t="str">
        <f t="shared" si="113"/>
        <v>Contractual Obligations</v>
      </c>
      <c r="L2382" s="1" t="s">
        <v>132</v>
      </c>
      <c r="M2382" s="1" t="s">
        <v>133</v>
      </c>
    </row>
    <row r="2383" spans="1:13" ht="71.25" x14ac:dyDescent="0.2">
      <c r="A2383" s="1" t="s">
        <v>3614</v>
      </c>
      <c r="B2383" s="1" t="s">
        <v>3615</v>
      </c>
      <c r="C2383" s="1" t="str">
        <f t="shared" si="111"/>
        <v>Resubmit Claim With Appropriate Directed Anesthesia Modifier,Or Submit With Documentation Of Separate Operative Sessions</v>
      </c>
      <c r="D2383" s="1" t="s">
        <v>373</v>
      </c>
      <c r="E2383" s="1" t="s">
        <v>374</v>
      </c>
      <c r="F2383" s="1" t="str">
        <f t="shared" si="112"/>
        <v>The Procedure Code Is Inconsistent With The Modifier Used Or A Required Modifier Is Missing.</v>
      </c>
      <c r="G2383" s="1" t="s">
        <v>7</v>
      </c>
      <c r="H2383" s="1" t="s">
        <v>8</v>
      </c>
      <c r="I2383" s="1" t="str">
        <f t="shared" si="113"/>
        <v>Contractual Obligations</v>
      </c>
      <c r="L2383" s="1" t="s">
        <v>21</v>
      </c>
      <c r="M2383" s="1" t="s">
        <v>22</v>
      </c>
    </row>
    <row r="2384" spans="1:13" ht="57" x14ac:dyDescent="0.2">
      <c r="A2384" s="1" t="s">
        <v>3614</v>
      </c>
      <c r="B2384" s="1" t="s">
        <v>3615</v>
      </c>
      <c r="C2384" s="1" t="str">
        <f t="shared" si="111"/>
        <v>Resubmit Claim With Appropriate Directed Anesthesia Modifier,Or Submit With Documentation Of Separate Operative Sessions</v>
      </c>
      <c r="D2384" s="1" t="s">
        <v>373</v>
      </c>
      <c r="E2384" s="1" t="s">
        <v>374</v>
      </c>
      <c r="F2384" s="1" t="str">
        <f t="shared" si="112"/>
        <v>The Procedure Code Is Inconsistent With The Modifier Used Or A Required Modifier Is Missing.</v>
      </c>
      <c r="G2384" s="1" t="s">
        <v>7</v>
      </c>
      <c r="H2384" s="1" t="s">
        <v>8</v>
      </c>
      <c r="I2384" s="1" t="str">
        <f t="shared" si="113"/>
        <v>Contractual Obligations</v>
      </c>
      <c r="L2384" s="1" t="s">
        <v>132</v>
      </c>
      <c r="M2384" s="1" t="s">
        <v>133</v>
      </c>
    </row>
    <row r="2385" spans="1:15" ht="57" x14ac:dyDescent="0.2">
      <c r="A2385" s="1" t="s">
        <v>3616</v>
      </c>
      <c r="B2385" s="1" t="s">
        <v>3617</v>
      </c>
      <c r="C2385" s="1" t="str">
        <f t="shared" si="111"/>
        <v>Tpl Amounts Should Not Include Medicare Payment</v>
      </c>
      <c r="D2385" s="1" t="s">
        <v>230</v>
      </c>
      <c r="E2385" s="1" t="s">
        <v>231</v>
      </c>
      <c r="F2385" s="1" t="str">
        <f t="shared" si="112"/>
        <v>This Care May Be Covered By Another Payer Per Coordination Of Benefits.</v>
      </c>
      <c r="G2385" s="1" t="s">
        <v>7</v>
      </c>
      <c r="H2385" s="1" t="s">
        <v>8</v>
      </c>
      <c r="I2385" s="1" t="str">
        <f t="shared" si="113"/>
        <v>Contractual Obligations</v>
      </c>
      <c r="J2385" s="1" t="s">
        <v>150</v>
      </c>
      <c r="K2385" s="1" t="s">
        <v>151</v>
      </c>
      <c r="L2385" s="1" t="s">
        <v>152</v>
      </c>
      <c r="M2385" s="1" t="s">
        <v>153</v>
      </c>
    </row>
    <row r="2386" spans="1:15" ht="57" x14ac:dyDescent="0.2">
      <c r="A2386" s="1" t="s">
        <v>3616</v>
      </c>
      <c r="B2386" s="1" t="s">
        <v>3617</v>
      </c>
      <c r="C2386" s="1" t="str">
        <f t="shared" si="111"/>
        <v>Tpl Amounts Should Not Include Medicare Payment</v>
      </c>
      <c r="D2386" s="1" t="s">
        <v>230</v>
      </c>
      <c r="E2386" s="1" t="s">
        <v>231</v>
      </c>
      <c r="F2386" s="1" t="str">
        <f t="shared" si="112"/>
        <v>This Care May Be Covered By Another Payer Per Coordination Of Benefits.</v>
      </c>
      <c r="G2386" s="1" t="s">
        <v>7</v>
      </c>
      <c r="H2386" s="1" t="s">
        <v>8</v>
      </c>
      <c r="I2386" s="1" t="str">
        <f t="shared" si="113"/>
        <v>Contractual Obligations</v>
      </c>
      <c r="J2386" s="1" t="s">
        <v>150</v>
      </c>
      <c r="K2386" s="1" t="s">
        <v>151</v>
      </c>
      <c r="L2386" s="1" t="s">
        <v>511</v>
      </c>
      <c r="M2386" s="1" t="s">
        <v>512</v>
      </c>
    </row>
    <row r="2387" spans="1:15" ht="28.5" x14ac:dyDescent="0.2">
      <c r="A2387" s="1" t="s">
        <v>3618</v>
      </c>
      <c r="B2387" s="1" t="s">
        <v>3619</v>
      </c>
      <c r="C2387" s="1" t="str">
        <f t="shared" si="111"/>
        <v>Rc599 And Rc679 Not Allowed On Same Date Of Service</v>
      </c>
      <c r="D2387" s="1" t="s">
        <v>363</v>
      </c>
      <c r="E2387" s="1" t="s">
        <v>364</v>
      </c>
      <c r="F2387" s="1" t="str">
        <f t="shared" si="112"/>
        <v>Non-Covered Charge(S).</v>
      </c>
      <c r="G2387" s="1" t="s">
        <v>7</v>
      </c>
      <c r="H2387" s="1" t="s">
        <v>8</v>
      </c>
      <c r="I2387" s="1" t="str">
        <f t="shared" si="113"/>
        <v>Contractual Obligations</v>
      </c>
      <c r="J2387" s="1" t="s">
        <v>425</v>
      </c>
      <c r="K2387" s="1" t="s">
        <v>426</v>
      </c>
      <c r="L2387" s="1" t="s">
        <v>184</v>
      </c>
      <c r="M2387" s="1" t="s">
        <v>185</v>
      </c>
    </row>
    <row r="2388" spans="1:15" ht="71.25" x14ac:dyDescent="0.2">
      <c r="A2388" s="1" t="s">
        <v>3620</v>
      </c>
      <c r="B2388" s="1" t="s">
        <v>3621</v>
      </c>
      <c r="C2388" s="1" t="str">
        <f t="shared" si="111"/>
        <v>Revenue Code And/Or Hcpcs Code Is Missing And/Or Is An Invalid Combination. Correct And Resubmit As A New Claim.</v>
      </c>
      <c r="D2388" s="1" t="s">
        <v>5</v>
      </c>
      <c r="E2388" s="1" t="s">
        <v>6</v>
      </c>
      <c r="F2388" s="1" t="str">
        <f t="shared" si="112"/>
        <v>Claim/Service Lacks Information Which Is Needed For Adjudication.</v>
      </c>
      <c r="G2388" s="1" t="s">
        <v>7</v>
      </c>
      <c r="H2388" s="1" t="s">
        <v>8</v>
      </c>
      <c r="I2388" s="1" t="str">
        <f t="shared" si="113"/>
        <v>Contractual Obligations</v>
      </c>
      <c r="J2388" s="1" t="s">
        <v>31</v>
      </c>
      <c r="K2388" s="1" t="s">
        <v>32</v>
      </c>
      <c r="L2388" s="1" t="s">
        <v>21</v>
      </c>
      <c r="M2388" s="1" t="s">
        <v>22</v>
      </c>
    </row>
    <row r="2389" spans="1:15" ht="71.25" x14ac:dyDescent="0.2">
      <c r="A2389" s="1" t="s">
        <v>3622</v>
      </c>
      <c r="B2389" s="1" t="s">
        <v>3623</v>
      </c>
      <c r="C2389" s="1" t="str">
        <f t="shared" si="111"/>
        <v>Patient Facility Id Is Missing, Invalid, Or Unresolved. Verify Patient Facility Id And Resubmit As New Claim Or Contact Nctracks If Id Is Correct</v>
      </c>
      <c r="D2389" s="1" t="s">
        <v>5</v>
      </c>
      <c r="E2389" s="1" t="s">
        <v>6</v>
      </c>
      <c r="F2389" s="1" t="str">
        <f t="shared" si="112"/>
        <v>Claim/Service Lacks Information Which Is Needed For Adjudication.</v>
      </c>
      <c r="G2389" s="1" t="s">
        <v>7</v>
      </c>
      <c r="H2389" s="1" t="s">
        <v>8</v>
      </c>
      <c r="I2389" s="1" t="str">
        <f t="shared" si="113"/>
        <v>Contractual Obligations</v>
      </c>
      <c r="J2389" s="1" t="s">
        <v>2313</v>
      </c>
      <c r="K2389" s="1" t="s">
        <v>2314</v>
      </c>
      <c r="L2389" s="1" t="s">
        <v>21</v>
      </c>
      <c r="M2389" s="1" t="s">
        <v>22</v>
      </c>
      <c r="N2389" s="1" t="s">
        <v>2777</v>
      </c>
      <c r="O2389" s="1" t="s">
        <v>2778</v>
      </c>
    </row>
    <row r="2390" spans="1:15" ht="57" x14ac:dyDescent="0.2">
      <c r="A2390" s="1" t="s">
        <v>3622</v>
      </c>
      <c r="B2390" s="1" t="s">
        <v>3623</v>
      </c>
      <c r="C2390" s="1" t="str">
        <f t="shared" si="111"/>
        <v>Patient Facility Id Is Missing, Invalid, Or Unresolved. Verify Patient Facility Id And Resubmit As New Claim Or Contact Nctracks If Id Is Correct</v>
      </c>
      <c r="D2390" s="1" t="s">
        <v>5</v>
      </c>
      <c r="E2390" s="1" t="s">
        <v>6</v>
      </c>
      <c r="F2390" s="1" t="str">
        <f t="shared" si="112"/>
        <v>Claim/Service Lacks Information Which Is Needed For Adjudication.</v>
      </c>
      <c r="G2390" s="1" t="s">
        <v>7</v>
      </c>
      <c r="H2390" s="1" t="s">
        <v>8</v>
      </c>
      <c r="I2390" s="1" t="str">
        <f t="shared" si="113"/>
        <v>Contractual Obligations</v>
      </c>
      <c r="J2390" s="1" t="s">
        <v>2313</v>
      </c>
      <c r="K2390" s="1" t="s">
        <v>2314</v>
      </c>
      <c r="L2390" s="1" t="s">
        <v>73</v>
      </c>
      <c r="M2390" s="1" t="s">
        <v>74</v>
      </c>
      <c r="N2390" s="1" t="s">
        <v>2777</v>
      </c>
      <c r="O2390" s="1" t="s">
        <v>2778</v>
      </c>
    </row>
    <row r="2391" spans="1:15" ht="71.25" x14ac:dyDescent="0.2">
      <c r="A2391" s="1" t="s">
        <v>3622</v>
      </c>
      <c r="B2391" s="1" t="s">
        <v>3623</v>
      </c>
      <c r="C2391" s="1" t="str">
        <f t="shared" si="111"/>
        <v>Patient Facility Id Is Missing, Invalid, Or Unresolved. Verify Patient Facility Id And Resubmit As New Claim Or Contact Nctracks If Id Is Correct</v>
      </c>
      <c r="D2391" s="1" t="s">
        <v>5</v>
      </c>
      <c r="E2391" s="1" t="s">
        <v>6</v>
      </c>
      <c r="F2391" s="1" t="str">
        <f t="shared" si="112"/>
        <v>Claim/Service Lacks Information Which Is Needed For Adjudication.</v>
      </c>
      <c r="G2391" s="1" t="s">
        <v>7</v>
      </c>
      <c r="H2391" s="1" t="s">
        <v>8</v>
      </c>
      <c r="I2391" s="1" t="str">
        <f t="shared" si="113"/>
        <v>Contractual Obligations</v>
      </c>
      <c r="J2391" s="1" t="s">
        <v>2155</v>
      </c>
      <c r="K2391" s="1" t="s">
        <v>2156</v>
      </c>
      <c r="L2391" s="1" t="s">
        <v>21</v>
      </c>
      <c r="M2391" s="1" t="s">
        <v>22</v>
      </c>
      <c r="N2391" s="1" t="s">
        <v>2777</v>
      </c>
      <c r="O2391" s="1" t="s">
        <v>2778</v>
      </c>
    </row>
    <row r="2392" spans="1:15" ht="57" x14ac:dyDescent="0.2">
      <c r="A2392" s="1" t="s">
        <v>3622</v>
      </c>
      <c r="B2392" s="1" t="s">
        <v>3623</v>
      </c>
      <c r="C2392" s="1" t="str">
        <f t="shared" si="111"/>
        <v>Patient Facility Id Is Missing, Invalid, Or Unresolved. Verify Patient Facility Id And Resubmit As New Claim Or Contact Nctracks If Id Is Correct</v>
      </c>
      <c r="D2392" s="1" t="s">
        <v>5</v>
      </c>
      <c r="E2392" s="1" t="s">
        <v>6</v>
      </c>
      <c r="F2392" s="1" t="str">
        <f t="shared" si="112"/>
        <v>Claim/Service Lacks Information Which Is Needed For Adjudication.</v>
      </c>
      <c r="G2392" s="1" t="s">
        <v>7</v>
      </c>
      <c r="H2392" s="1" t="s">
        <v>8</v>
      </c>
      <c r="I2392" s="1" t="str">
        <f t="shared" si="113"/>
        <v>Contractual Obligations</v>
      </c>
      <c r="J2392" s="1" t="s">
        <v>2155</v>
      </c>
      <c r="K2392" s="1" t="s">
        <v>2156</v>
      </c>
      <c r="L2392" s="1" t="s">
        <v>73</v>
      </c>
      <c r="M2392" s="1" t="s">
        <v>74</v>
      </c>
      <c r="N2392" s="1" t="s">
        <v>2777</v>
      </c>
      <c r="O2392" s="1" t="s">
        <v>2778</v>
      </c>
    </row>
    <row r="2393" spans="1:15" ht="57" x14ac:dyDescent="0.2">
      <c r="A2393" s="1" t="s">
        <v>3624</v>
      </c>
      <c r="B2393" s="1" t="s">
        <v>3625</v>
      </c>
      <c r="C2393" s="1" t="str">
        <f t="shared" si="111"/>
        <v>Add-On Code Must Be Billed With A Paid Primary Procedure For Reimbursement</v>
      </c>
      <c r="D2393" s="1" t="s">
        <v>110</v>
      </c>
      <c r="E2393" s="1" t="s">
        <v>111</v>
      </c>
      <c r="F2393" s="1" t="str">
        <f t="shared" si="112"/>
        <v>The Benefit For This Service Is Included In The Payment/Allowance For Another Service/Procedure That Has Already Been Adjudicated.</v>
      </c>
      <c r="G2393" s="1" t="s">
        <v>7</v>
      </c>
      <c r="H2393" s="1" t="s">
        <v>8</v>
      </c>
      <c r="I2393" s="1" t="str">
        <f t="shared" si="113"/>
        <v>Contractual Obligations</v>
      </c>
      <c r="J2393" s="1" t="s">
        <v>942</v>
      </c>
      <c r="K2393" s="1" t="s">
        <v>943</v>
      </c>
      <c r="L2393" s="1" t="s">
        <v>33</v>
      </c>
      <c r="M2393" s="1" t="s">
        <v>34</v>
      </c>
    </row>
    <row r="2394" spans="1:15" ht="57" x14ac:dyDescent="0.2">
      <c r="A2394" s="1" t="s">
        <v>3624</v>
      </c>
      <c r="B2394" s="1" t="s">
        <v>3625</v>
      </c>
      <c r="C2394" s="1" t="str">
        <f t="shared" si="111"/>
        <v>Add-On Code Must Be Billed With A Paid Primary Procedure For Reimbursement</v>
      </c>
      <c r="D2394" s="1" t="s">
        <v>110</v>
      </c>
      <c r="E2394" s="1" t="s">
        <v>111</v>
      </c>
      <c r="F2394" s="1" t="str">
        <f t="shared" si="112"/>
        <v>The Benefit For This Service Is Included In The Payment/Allowance For Another Service/Procedure That Has Already Been Adjudicated.</v>
      </c>
      <c r="G2394" s="1" t="s">
        <v>7</v>
      </c>
      <c r="H2394" s="1" t="s">
        <v>8</v>
      </c>
      <c r="I2394" s="1" t="str">
        <f t="shared" si="113"/>
        <v>Contractual Obligations</v>
      </c>
      <c r="J2394" s="1" t="s">
        <v>2037</v>
      </c>
      <c r="K2394" s="1" t="s">
        <v>2038</v>
      </c>
      <c r="L2394" s="1" t="s">
        <v>33</v>
      </c>
      <c r="M2394" s="1" t="s">
        <v>34</v>
      </c>
    </row>
    <row r="2395" spans="1:15" ht="57" x14ac:dyDescent="0.2">
      <c r="A2395" s="1" t="s">
        <v>3626</v>
      </c>
      <c r="B2395" s="1" t="s">
        <v>3627</v>
      </c>
      <c r="C2395" s="1" t="str">
        <f t="shared" si="111"/>
        <v>Add-On Code Must Be Billed With A Paid 'Primary' Procedure In Series For Reimbursement</v>
      </c>
      <c r="D2395" s="1" t="s">
        <v>110</v>
      </c>
      <c r="E2395" s="1" t="s">
        <v>111</v>
      </c>
      <c r="F2395" s="1" t="str">
        <f t="shared" si="112"/>
        <v>The Benefit For This Service Is Included In The Payment/Allowance For Another Service/Procedure That Has Already Been Adjudicated.</v>
      </c>
      <c r="G2395" s="1" t="s">
        <v>7</v>
      </c>
      <c r="H2395" s="1" t="s">
        <v>8</v>
      </c>
      <c r="I2395" s="1" t="str">
        <f t="shared" si="113"/>
        <v>Contractual Obligations</v>
      </c>
      <c r="J2395" s="1" t="s">
        <v>942</v>
      </c>
      <c r="K2395" s="1" t="s">
        <v>943</v>
      </c>
      <c r="L2395" s="1" t="s">
        <v>33</v>
      </c>
      <c r="M2395" s="1" t="s">
        <v>34</v>
      </c>
    </row>
    <row r="2396" spans="1:15" ht="57" x14ac:dyDescent="0.2">
      <c r="A2396" s="1" t="s">
        <v>3626</v>
      </c>
      <c r="B2396" s="1" t="s">
        <v>3627</v>
      </c>
      <c r="C2396" s="1" t="str">
        <f t="shared" si="111"/>
        <v>Add-On Code Must Be Billed With A Paid 'Primary' Procedure In Series For Reimbursement</v>
      </c>
      <c r="D2396" s="1" t="s">
        <v>110</v>
      </c>
      <c r="E2396" s="1" t="s">
        <v>111</v>
      </c>
      <c r="F2396" s="1" t="str">
        <f t="shared" si="112"/>
        <v>The Benefit For This Service Is Included In The Payment/Allowance For Another Service/Procedure That Has Already Been Adjudicated.</v>
      </c>
      <c r="G2396" s="1" t="s">
        <v>7</v>
      </c>
      <c r="H2396" s="1" t="s">
        <v>8</v>
      </c>
      <c r="I2396" s="1" t="str">
        <f t="shared" si="113"/>
        <v>Contractual Obligations</v>
      </c>
      <c r="J2396" s="1" t="s">
        <v>2037</v>
      </c>
      <c r="K2396" s="1" t="s">
        <v>2038</v>
      </c>
      <c r="L2396" s="1" t="s">
        <v>33</v>
      </c>
      <c r="M2396" s="1" t="s">
        <v>34</v>
      </c>
    </row>
    <row r="2397" spans="1:15" ht="57" x14ac:dyDescent="0.2">
      <c r="A2397" s="1" t="s">
        <v>3628</v>
      </c>
      <c r="B2397" s="1" t="s">
        <v>3627</v>
      </c>
      <c r="C2397" s="1" t="str">
        <f t="shared" si="111"/>
        <v>Add-On Code Must Be Billed With A Paid 'Primary' Procedure In Series For Reimbursement</v>
      </c>
      <c r="D2397" s="1" t="s">
        <v>110</v>
      </c>
      <c r="E2397" s="1" t="s">
        <v>111</v>
      </c>
      <c r="F2397" s="1" t="str">
        <f t="shared" si="112"/>
        <v>The Benefit For This Service Is Included In The Payment/Allowance For Another Service/Procedure That Has Already Been Adjudicated.</v>
      </c>
      <c r="G2397" s="1" t="s">
        <v>7</v>
      </c>
      <c r="H2397" s="1" t="s">
        <v>8</v>
      </c>
      <c r="I2397" s="1" t="str">
        <f t="shared" si="113"/>
        <v>Contractual Obligations</v>
      </c>
      <c r="J2397" s="1" t="s">
        <v>942</v>
      </c>
      <c r="K2397" s="1" t="s">
        <v>943</v>
      </c>
      <c r="L2397" s="1" t="s">
        <v>33</v>
      </c>
      <c r="M2397" s="1" t="s">
        <v>34</v>
      </c>
    </row>
    <row r="2398" spans="1:15" ht="57" x14ac:dyDescent="0.2">
      <c r="A2398" s="1" t="s">
        <v>3628</v>
      </c>
      <c r="B2398" s="1" t="s">
        <v>3627</v>
      </c>
      <c r="C2398" s="1" t="str">
        <f t="shared" si="111"/>
        <v>Add-On Code Must Be Billed With A Paid 'Primary' Procedure In Series For Reimbursement</v>
      </c>
      <c r="D2398" s="1" t="s">
        <v>110</v>
      </c>
      <c r="E2398" s="1" t="s">
        <v>111</v>
      </c>
      <c r="F2398" s="1" t="str">
        <f t="shared" si="112"/>
        <v>The Benefit For This Service Is Included In The Payment/Allowance For Another Service/Procedure That Has Already Been Adjudicated.</v>
      </c>
      <c r="G2398" s="1" t="s">
        <v>7</v>
      </c>
      <c r="H2398" s="1" t="s">
        <v>8</v>
      </c>
      <c r="I2398" s="1" t="str">
        <f t="shared" si="113"/>
        <v>Contractual Obligations</v>
      </c>
      <c r="J2398" s="1" t="s">
        <v>2037</v>
      </c>
      <c r="K2398" s="1" t="s">
        <v>2038</v>
      </c>
      <c r="L2398" s="1" t="s">
        <v>33</v>
      </c>
      <c r="M2398" s="1" t="s">
        <v>34</v>
      </c>
    </row>
    <row r="2399" spans="1:15" ht="57" x14ac:dyDescent="0.2">
      <c r="A2399" s="1" t="s">
        <v>3629</v>
      </c>
      <c r="B2399" s="1" t="s">
        <v>3627</v>
      </c>
      <c r="C2399" s="1" t="str">
        <f t="shared" si="111"/>
        <v>Add-On Code Must Be Billed With A Paid 'Primary' Procedure In Series For Reimbursement</v>
      </c>
      <c r="D2399" s="1" t="s">
        <v>110</v>
      </c>
      <c r="E2399" s="1" t="s">
        <v>111</v>
      </c>
      <c r="F2399" s="1" t="str">
        <f t="shared" si="112"/>
        <v>The Benefit For This Service Is Included In The Payment/Allowance For Another Service/Procedure That Has Already Been Adjudicated.</v>
      </c>
      <c r="G2399" s="1" t="s">
        <v>7</v>
      </c>
      <c r="H2399" s="1" t="s">
        <v>8</v>
      </c>
      <c r="I2399" s="1" t="str">
        <f t="shared" si="113"/>
        <v>Contractual Obligations</v>
      </c>
      <c r="J2399" s="1" t="s">
        <v>942</v>
      </c>
      <c r="K2399" s="1" t="s">
        <v>943</v>
      </c>
      <c r="L2399" s="1" t="s">
        <v>33</v>
      </c>
      <c r="M2399" s="1" t="s">
        <v>34</v>
      </c>
    </row>
    <row r="2400" spans="1:15" ht="57" x14ac:dyDescent="0.2">
      <c r="A2400" s="1" t="s">
        <v>3629</v>
      </c>
      <c r="B2400" s="1" t="s">
        <v>3627</v>
      </c>
      <c r="C2400" s="1" t="str">
        <f t="shared" si="111"/>
        <v>Add-On Code Must Be Billed With A Paid 'Primary' Procedure In Series For Reimbursement</v>
      </c>
      <c r="D2400" s="1" t="s">
        <v>110</v>
      </c>
      <c r="E2400" s="1" t="s">
        <v>111</v>
      </c>
      <c r="F2400" s="1" t="str">
        <f t="shared" si="112"/>
        <v>The Benefit For This Service Is Included In The Payment/Allowance For Another Service/Procedure That Has Already Been Adjudicated.</v>
      </c>
      <c r="G2400" s="1" t="s">
        <v>7</v>
      </c>
      <c r="H2400" s="1" t="s">
        <v>8</v>
      </c>
      <c r="I2400" s="1" t="str">
        <f t="shared" si="113"/>
        <v>Contractual Obligations</v>
      </c>
      <c r="J2400" s="1" t="s">
        <v>2037</v>
      </c>
      <c r="K2400" s="1" t="s">
        <v>2038</v>
      </c>
      <c r="L2400" s="1" t="s">
        <v>33</v>
      </c>
      <c r="M2400" s="1" t="s">
        <v>34</v>
      </c>
    </row>
    <row r="2401" spans="1:13" ht="99.75" x14ac:dyDescent="0.2">
      <c r="A2401" s="1" t="s">
        <v>3630</v>
      </c>
      <c r="B2401" s="1" t="s">
        <v>3631</v>
      </c>
      <c r="C2401" s="1" t="str">
        <f t="shared" si="111"/>
        <v>Simple And Complex Repair For Resection Of Diaphragm Not Allowed On Same Date Of Service</v>
      </c>
      <c r="D2401" s="1" t="s">
        <v>423</v>
      </c>
      <c r="E2401" s="1" t="s">
        <v>424</v>
      </c>
      <c r="F2401" s="1" t="str">
        <f t="shared" si="112"/>
        <v>This Service/Procedure Requires That A Qualifying Service/Procedure Be Received And Covered. The Qualifying Other Service/Procedure Has Not Been Received/Adjudicated. Note: Refer To The 835 Healthcare Policy Identification Segment, If Present.</v>
      </c>
      <c r="G2401" s="1" t="s">
        <v>7</v>
      </c>
      <c r="H2401" s="1" t="s">
        <v>8</v>
      </c>
      <c r="I2401" s="1" t="str">
        <f t="shared" si="113"/>
        <v>Contractual Obligations</v>
      </c>
      <c r="J2401" s="1" t="s">
        <v>425</v>
      </c>
      <c r="K2401" s="1" t="s">
        <v>426</v>
      </c>
      <c r="L2401" s="1" t="s">
        <v>184</v>
      </c>
      <c r="M2401" s="1" t="s">
        <v>185</v>
      </c>
    </row>
    <row r="2402" spans="1:13" ht="28.5" x14ac:dyDescent="0.2">
      <c r="A2402" s="1" t="s">
        <v>3632</v>
      </c>
      <c r="B2402" s="1" t="s">
        <v>3633</v>
      </c>
      <c r="C2402" s="1" t="str">
        <f t="shared" si="111"/>
        <v>Only One Appendectomy Procedure Allowed Per Recipient Lifetime</v>
      </c>
      <c r="D2402" s="1" t="s">
        <v>204</v>
      </c>
      <c r="E2402" s="1" t="s">
        <v>205</v>
      </c>
      <c r="F2402" s="1" t="str">
        <f t="shared" si="112"/>
        <v>Benefit Maximum For This Time Period Or Occurrence Has Been Reached.</v>
      </c>
      <c r="G2402" s="1" t="s">
        <v>7</v>
      </c>
      <c r="H2402" s="1" t="s">
        <v>8</v>
      </c>
      <c r="I2402" s="1" t="str">
        <f t="shared" si="113"/>
        <v>Contractual Obligations</v>
      </c>
      <c r="J2402" s="1" t="s">
        <v>2898</v>
      </c>
      <c r="K2402" s="1" t="s">
        <v>2899</v>
      </c>
      <c r="L2402" s="1" t="s">
        <v>206</v>
      </c>
      <c r="M2402" s="1" t="s">
        <v>207</v>
      </c>
    </row>
    <row r="2403" spans="1:13" ht="28.5" x14ac:dyDescent="0.2">
      <c r="A2403" s="1" t="s">
        <v>3634</v>
      </c>
      <c r="B2403" s="1" t="s">
        <v>3635</v>
      </c>
      <c r="C2403" s="1" t="str">
        <f t="shared" si="111"/>
        <v>Only One Laparoscopy Procedure Allowed Per Date Of Service</v>
      </c>
      <c r="D2403" s="1" t="s">
        <v>204</v>
      </c>
      <c r="E2403" s="1" t="s">
        <v>205</v>
      </c>
      <c r="F2403" s="1" t="str">
        <f t="shared" si="112"/>
        <v>Benefit Maximum For This Time Period Or Occurrence Has Been Reached.</v>
      </c>
      <c r="G2403" s="1" t="s">
        <v>7</v>
      </c>
      <c r="H2403" s="1" t="s">
        <v>8</v>
      </c>
      <c r="I2403" s="1" t="str">
        <f t="shared" si="113"/>
        <v>Contractual Obligations</v>
      </c>
      <c r="J2403" s="1" t="s">
        <v>112</v>
      </c>
      <c r="K2403" s="1" t="s">
        <v>113</v>
      </c>
      <c r="L2403" s="1" t="s">
        <v>206</v>
      </c>
      <c r="M2403" s="1" t="s">
        <v>207</v>
      </c>
    </row>
    <row r="2404" spans="1:13" ht="28.5" x14ac:dyDescent="0.2">
      <c r="A2404" s="1" t="s">
        <v>3634</v>
      </c>
      <c r="B2404" s="1" t="s">
        <v>3635</v>
      </c>
      <c r="C2404" s="1" t="str">
        <f t="shared" si="111"/>
        <v>Only One Laparoscopy Procedure Allowed Per Date Of Service</v>
      </c>
      <c r="D2404" s="1" t="s">
        <v>204</v>
      </c>
      <c r="E2404" s="1" t="s">
        <v>205</v>
      </c>
      <c r="F2404" s="1" t="str">
        <f t="shared" si="112"/>
        <v>Benefit Maximum For This Time Period Or Occurrence Has Been Reached.</v>
      </c>
      <c r="G2404" s="1" t="s">
        <v>7</v>
      </c>
      <c r="H2404" s="1" t="s">
        <v>8</v>
      </c>
      <c r="I2404" s="1" t="str">
        <f t="shared" si="113"/>
        <v>Contractual Obligations</v>
      </c>
      <c r="J2404" s="1" t="s">
        <v>112</v>
      </c>
      <c r="K2404" s="1" t="s">
        <v>113</v>
      </c>
      <c r="L2404" s="1" t="s">
        <v>208</v>
      </c>
      <c r="M2404" s="1" t="s">
        <v>209</v>
      </c>
    </row>
    <row r="2405" spans="1:13" ht="99.75" x14ac:dyDescent="0.2">
      <c r="A2405" s="1" t="s">
        <v>3636</v>
      </c>
      <c r="B2405" s="1" t="s">
        <v>3637</v>
      </c>
      <c r="C2405" s="1" t="str">
        <f t="shared" si="111"/>
        <v>Multiple Initial Inguinal Hernia Repair Procedures Not Allowed On The Same Date Of Service</v>
      </c>
      <c r="D2405" s="1" t="s">
        <v>423</v>
      </c>
      <c r="E2405" s="1" t="s">
        <v>424</v>
      </c>
      <c r="F2405" s="1" t="str">
        <f t="shared" si="112"/>
        <v>This Service/Procedure Requires That A Qualifying Service/Procedure Be Received And Covered. The Qualifying Other Service/Procedure Has Not Been Received/Adjudicated. Note: Refer To The 835 Healthcare Policy Identification Segment, If Present.</v>
      </c>
      <c r="G2405" s="1" t="s">
        <v>7</v>
      </c>
      <c r="H2405" s="1" t="s">
        <v>8</v>
      </c>
      <c r="I2405" s="1" t="str">
        <f t="shared" si="113"/>
        <v>Contractual Obligations</v>
      </c>
      <c r="J2405" s="1" t="s">
        <v>425</v>
      </c>
      <c r="K2405" s="1" t="s">
        <v>426</v>
      </c>
      <c r="L2405" s="1" t="s">
        <v>184</v>
      </c>
      <c r="M2405" s="1" t="s">
        <v>185</v>
      </c>
    </row>
    <row r="2406" spans="1:13" ht="99.75" x14ac:dyDescent="0.2">
      <c r="A2406" s="1" t="s">
        <v>3638</v>
      </c>
      <c r="B2406" s="1" t="s">
        <v>3639</v>
      </c>
      <c r="C2406" s="1" t="str">
        <f t="shared" si="111"/>
        <v>Multiple Recurrent Inguinal Hernia Repair Procedures Not Allowed On Same Date Of Service</v>
      </c>
      <c r="D2406" s="1" t="s">
        <v>423</v>
      </c>
      <c r="E2406" s="1" t="s">
        <v>424</v>
      </c>
      <c r="F2406" s="1" t="str">
        <f t="shared" si="112"/>
        <v>This Service/Procedure Requires That A Qualifying Service/Procedure Be Received And Covered. The Qualifying Other Service/Procedure Has Not Been Received/Adjudicated. Note: Refer To The 835 Healthcare Policy Identification Segment, If Present.</v>
      </c>
      <c r="G2406" s="1" t="s">
        <v>7</v>
      </c>
      <c r="H2406" s="1" t="s">
        <v>8</v>
      </c>
      <c r="I2406" s="1" t="str">
        <f t="shared" si="113"/>
        <v>Contractual Obligations</v>
      </c>
      <c r="J2406" s="1" t="s">
        <v>425</v>
      </c>
      <c r="K2406" s="1" t="s">
        <v>426</v>
      </c>
      <c r="L2406" s="1" t="s">
        <v>184</v>
      </c>
      <c r="M2406" s="1" t="s">
        <v>185</v>
      </c>
    </row>
    <row r="2407" spans="1:13" ht="99.75" x14ac:dyDescent="0.2">
      <c r="A2407" s="1" t="s">
        <v>3640</v>
      </c>
      <c r="B2407" s="1" t="s">
        <v>3641</v>
      </c>
      <c r="C2407" s="1" t="str">
        <f t="shared" si="111"/>
        <v>Multiple Procedures Related To Renal Cysts Not Allowed On Same Date Of Service</v>
      </c>
      <c r="D2407" s="1" t="s">
        <v>423</v>
      </c>
      <c r="E2407" s="1" t="s">
        <v>424</v>
      </c>
      <c r="F2407" s="1" t="str">
        <f t="shared" si="112"/>
        <v>This Service/Procedure Requires That A Qualifying Service/Procedure Be Received And Covered. The Qualifying Other Service/Procedure Has Not Been Received/Adjudicated. Note: Refer To The 835 Healthcare Policy Identification Segment, If Present.</v>
      </c>
      <c r="G2407" s="1" t="s">
        <v>7</v>
      </c>
      <c r="H2407" s="1" t="s">
        <v>8</v>
      </c>
      <c r="I2407" s="1" t="str">
        <f t="shared" si="113"/>
        <v>Contractual Obligations</v>
      </c>
      <c r="J2407" s="1" t="s">
        <v>425</v>
      </c>
      <c r="K2407" s="1" t="s">
        <v>426</v>
      </c>
      <c r="L2407" s="1" t="s">
        <v>184</v>
      </c>
      <c r="M2407" s="1" t="s">
        <v>185</v>
      </c>
    </row>
    <row r="2408" spans="1:13" ht="99.75" x14ac:dyDescent="0.2">
      <c r="A2408" s="1" t="s">
        <v>3642</v>
      </c>
      <c r="B2408" s="1" t="s">
        <v>3643</v>
      </c>
      <c r="C2408" s="1" t="str">
        <f t="shared" si="111"/>
        <v>Related Pyeloplasty Procedures Not Allowed On Same Date Of Service</v>
      </c>
      <c r="D2408" s="1" t="s">
        <v>423</v>
      </c>
      <c r="E2408" s="1" t="s">
        <v>424</v>
      </c>
      <c r="F2408" s="1" t="str">
        <f t="shared" si="112"/>
        <v>This Service/Procedure Requires That A Qualifying Service/Procedure Be Received And Covered. The Qualifying Other Service/Procedure Has Not Been Received/Adjudicated. Note: Refer To The 835 Healthcare Policy Identification Segment, If Present.</v>
      </c>
      <c r="G2408" s="1" t="s">
        <v>7</v>
      </c>
      <c r="H2408" s="1" t="s">
        <v>8</v>
      </c>
      <c r="I2408" s="1" t="str">
        <f t="shared" si="113"/>
        <v>Contractual Obligations</v>
      </c>
      <c r="J2408" s="1" t="s">
        <v>425</v>
      </c>
      <c r="K2408" s="1" t="s">
        <v>426</v>
      </c>
      <c r="L2408" s="1" t="s">
        <v>184</v>
      </c>
      <c r="M2408" s="1" t="s">
        <v>185</v>
      </c>
    </row>
    <row r="2409" spans="1:13" ht="99.75" x14ac:dyDescent="0.2">
      <c r="A2409" s="1" t="s">
        <v>3644</v>
      </c>
      <c r="B2409" s="1" t="s">
        <v>3645</v>
      </c>
      <c r="C2409" s="1" t="str">
        <f t="shared" si="111"/>
        <v>Related Donor Nephrectomy Procedure Not Allowed On Same Date Of Service</v>
      </c>
      <c r="D2409" s="1" t="s">
        <v>423</v>
      </c>
      <c r="E2409" s="1" t="s">
        <v>424</v>
      </c>
      <c r="F2409" s="1" t="str">
        <f t="shared" si="112"/>
        <v>This Service/Procedure Requires That A Qualifying Service/Procedure Be Received And Covered. The Qualifying Other Service/Procedure Has Not Been Received/Adjudicated. Note: Refer To The 835 Healthcare Policy Identification Segment, If Present.</v>
      </c>
      <c r="G2409" s="1" t="s">
        <v>7</v>
      </c>
      <c r="H2409" s="1" t="s">
        <v>8</v>
      </c>
      <c r="I2409" s="1" t="str">
        <f t="shared" si="113"/>
        <v>Contractual Obligations</v>
      </c>
      <c r="J2409" s="1" t="s">
        <v>425</v>
      </c>
      <c r="K2409" s="1" t="s">
        <v>426</v>
      </c>
      <c r="L2409" s="1" t="s">
        <v>184</v>
      </c>
      <c r="M2409" s="1" t="s">
        <v>185</v>
      </c>
    </row>
    <row r="2410" spans="1:13" ht="99.75" x14ac:dyDescent="0.2">
      <c r="A2410" s="1" t="s">
        <v>3646</v>
      </c>
      <c r="B2410" s="1" t="s">
        <v>3647</v>
      </c>
      <c r="C2410" s="1" t="str">
        <f t="shared" si="111"/>
        <v>Related Nephrectomy Procedures Not Allowed On Same Date Of Service</v>
      </c>
      <c r="D2410" s="1" t="s">
        <v>423</v>
      </c>
      <c r="E2410" s="1" t="s">
        <v>424</v>
      </c>
      <c r="F2410" s="1" t="str">
        <f t="shared" si="112"/>
        <v>This Service/Procedure Requires That A Qualifying Service/Procedure Be Received And Covered. The Qualifying Other Service/Procedure Has Not Been Received/Adjudicated. Note: Refer To The 835 Healthcare Policy Identification Segment, If Present.</v>
      </c>
      <c r="G2410" s="1" t="s">
        <v>7</v>
      </c>
      <c r="H2410" s="1" t="s">
        <v>8</v>
      </c>
      <c r="I2410" s="1" t="str">
        <f t="shared" si="113"/>
        <v>Contractual Obligations</v>
      </c>
      <c r="J2410" s="1" t="s">
        <v>425</v>
      </c>
      <c r="K2410" s="1" t="s">
        <v>426</v>
      </c>
      <c r="L2410" s="1" t="s">
        <v>184</v>
      </c>
      <c r="M2410" s="1" t="s">
        <v>185</v>
      </c>
    </row>
    <row r="2411" spans="1:13" ht="99.75" x14ac:dyDescent="0.2">
      <c r="A2411" s="1" t="s">
        <v>3648</v>
      </c>
      <c r="B2411" s="1" t="s">
        <v>3649</v>
      </c>
      <c r="C2411" s="1" t="str">
        <f t="shared" si="111"/>
        <v>Related Nephroureterectomy Procedure Not Allowed On Same Date Of Service</v>
      </c>
      <c r="D2411" s="1" t="s">
        <v>423</v>
      </c>
      <c r="E2411" s="1" t="s">
        <v>424</v>
      </c>
      <c r="F2411" s="1" t="str">
        <f t="shared" si="112"/>
        <v>This Service/Procedure Requires That A Qualifying Service/Procedure Be Received And Covered. The Qualifying Other Service/Procedure Has Not Been Received/Adjudicated. Note: Refer To The 835 Healthcare Policy Identification Segment, If Present.</v>
      </c>
      <c r="G2411" s="1" t="s">
        <v>7</v>
      </c>
      <c r="H2411" s="1" t="s">
        <v>8</v>
      </c>
      <c r="I2411" s="1" t="str">
        <f t="shared" si="113"/>
        <v>Contractual Obligations</v>
      </c>
      <c r="J2411" s="1" t="s">
        <v>425</v>
      </c>
      <c r="K2411" s="1" t="s">
        <v>426</v>
      </c>
      <c r="L2411" s="1" t="s">
        <v>184</v>
      </c>
      <c r="M2411" s="1" t="s">
        <v>185</v>
      </c>
    </row>
    <row r="2412" spans="1:13" ht="99.75" x14ac:dyDescent="0.2">
      <c r="A2412" s="1" t="s">
        <v>3650</v>
      </c>
      <c r="B2412" s="1" t="s">
        <v>3651</v>
      </c>
      <c r="C2412" s="1" t="str">
        <f t="shared" si="111"/>
        <v>Related Ureterolithotomy Pprocedure Not Allowed On Same Date Of Service</v>
      </c>
      <c r="D2412" s="1" t="s">
        <v>423</v>
      </c>
      <c r="E2412" s="1" t="s">
        <v>424</v>
      </c>
      <c r="F2412" s="1" t="str">
        <f t="shared" si="112"/>
        <v>This Service/Procedure Requires That A Qualifying Service/Procedure Be Received And Covered. The Qualifying Other Service/Procedure Has Not Been Received/Adjudicated. Note: Refer To The 835 Healthcare Policy Identification Segment, If Present.</v>
      </c>
      <c r="G2412" s="1" t="s">
        <v>7</v>
      </c>
      <c r="H2412" s="1" t="s">
        <v>8</v>
      </c>
      <c r="I2412" s="1" t="str">
        <f t="shared" si="113"/>
        <v>Contractual Obligations</v>
      </c>
      <c r="J2412" s="1" t="s">
        <v>425</v>
      </c>
      <c r="K2412" s="1" t="s">
        <v>426</v>
      </c>
      <c r="L2412" s="1" t="s">
        <v>184</v>
      </c>
      <c r="M2412" s="1" t="s">
        <v>185</v>
      </c>
    </row>
    <row r="2413" spans="1:13" ht="99.75" x14ac:dyDescent="0.2">
      <c r="A2413" s="1" t="s">
        <v>3652</v>
      </c>
      <c r="B2413" s="1" t="s">
        <v>3653</v>
      </c>
      <c r="C2413" s="1" t="str">
        <f t="shared" si="111"/>
        <v>Related Sling Operation For Stress Incontinence Not Allowed On Same Date Of Service</v>
      </c>
      <c r="D2413" s="1" t="s">
        <v>423</v>
      </c>
      <c r="E2413" s="1" t="s">
        <v>424</v>
      </c>
      <c r="F2413" s="1" t="str">
        <f t="shared" si="112"/>
        <v>This Service/Procedure Requires That A Qualifying Service/Procedure Be Received And Covered. The Qualifying Other Service/Procedure Has Not Been Received/Adjudicated. Note: Refer To The 835 Healthcare Policy Identification Segment, If Present.</v>
      </c>
      <c r="G2413" s="1" t="s">
        <v>7</v>
      </c>
      <c r="H2413" s="1" t="s">
        <v>8</v>
      </c>
      <c r="I2413" s="1" t="str">
        <f t="shared" si="113"/>
        <v>Contractual Obligations</v>
      </c>
      <c r="J2413" s="1" t="s">
        <v>425</v>
      </c>
      <c r="K2413" s="1" t="s">
        <v>426</v>
      </c>
      <c r="L2413" s="1" t="s">
        <v>184</v>
      </c>
      <c r="M2413" s="1" t="s">
        <v>185</v>
      </c>
    </row>
    <row r="2414" spans="1:13" ht="99.75" x14ac:dyDescent="0.2">
      <c r="A2414" s="1" t="s">
        <v>3654</v>
      </c>
      <c r="B2414" s="1" t="s">
        <v>3655</v>
      </c>
      <c r="C2414" s="1" t="str">
        <f t="shared" si="111"/>
        <v>Related Orchiopexy Procedure Not Allowed On Same Date Of Service</v>
      </c>
      <c r="D2414" s="1" t="s">
        <v>423</v>
      </c>
      <c r="E2414" s="1" t="s">
        <v>424</v>
      </c>
      <c r="F2414" s="1" t="str">
        <f t="shared" si="112"/>
        <v>This Service/Procedure Requires That A Qualifying Service/Procedure Be Received And Covered. The Qualifying Other Service/Procedure Has Not Been Received/Adjudicated. Note: Refer To The 835 Healthcare Policy Identification Segment, If Present.</v>
      </c>
      <c r="G2414" s="1" t="s">
        <v>7</v>
      </c>
      <c r="H2414" s="1" t="s">
        <v>8</v>
      </c>
      <c r="I2414" s="1" t="str">
        <f t="shared" si="113"/>
        <v>Contractual Obligations</v>
      </c>
      <c r="J2414" s="1" t="s">
        <v>425</v>
      </c>
      <c r="K2414" s="1" t="s">
        <v>426</v>
      </c>
      <c r="L2414" s="1" t="s">
        <v>184</v>
      </c>
      <c r="M2414" s="1" t="s">
        <v>185</v>
      </c>
    </row>
    <row r="2415" spans="1:13" ht="99.75" x14ac:dyDescent="0.2">
      <c r="A2415" s="1" t="s">
        <v>3656</v>
      </c>
      <c r="B2415" s="1" t="s">
        <v>3657</v>
      </c>
      <c r="C2415" s="1" t="str">
        <f t="shared" si="111"/>
        <v>Related Male Genital Procedure Not Allowed On Same Date Of Service</v>
      </c>
      <c r="D2415" s="1" t="s">
        <v>423</v>
      </c>
      <c r="E2415" s="1" t="s">
        <v>424</v>
      </c>
      <c r="F2415" s="1" t="str">
        <f t="shared" si="112"/>
        <v>This Service/Procedure Requires That A Qualifying Service/Procedure Be Received And Covered. The Qualifying Other Service/Procedure Has Not Been Received/Adjudicated. Note: Refer To The 835 Healthcare Policy Identification Segment, If Present.</v>
      </c>
      <c r="G2415" s="1" t="s">
        <v>7</v>
      </c>
      <c r="H2415" s="1" t="s">
        <v>8</v>
      </c>
      <c r="I2415" s="1" t="str">
        <f t="shared" si="113"/>
        <v>Contractual Obligations</v>
      </c>
      <c r="J2415" s="1" t="s">
        <v>425</v>
      </c>
      <c r="K2415" s="1" t="s">
        <v>426</v>
      </c>
      <c r="L2415" s="1" t="s">
        <v>184</v>
      </c>
      <c r="M2415" s="1" t="s">
        <v>185</v>
      </c>
    </row>
    <row r="2416" spans="1:13" ht="99.75" x14ac:dyDescent="0.2">
      <c r="A2416" s="1" t="s">
        <v>3658</v>
      </c>
      <c r="B2416" s="1" t="s">
        <v>3659</v>
      </c>
      <c r="C2416" s="1" t="str">
        <f t="shared" si="111"/>
        <v>Related Spermatic Procedure Not Allowed On Same Date Of Service</v>
      </c>
      <c r="D2416" s="1" t="s">
        <v>423</v>
      </c>
      <c r="E2416" s="1" t="s">
        <v>424</v>
      </c>
      <c r="F2416" s="1" t="str">
        <f t="shared" si="112"/>
        <v>This Service/Procedure Requires That A Qualifying Service/Procedure Be Received And Covered. The Qualifying Other Service/Procedure Has Not Been Received/Adjudicated. Note: Refer To The 835 Healthcare Policy Identification Segment, If Present.</v>
      </c>
      <c r="G2416" s="1" t="s">
        <v>7</v>
      </c>
      <c r="H2416" s="1" t="s">
        <v>8</v>
      </c>
      <c r="I2416" s="1" t="str">
        <f t="shared" si="113"/>
        <v>Contractual Obligations</v>
      </c>
      <c r="J2416" s="1" t="s">
        <v>425</v>
      </c>
      <c r="K2416" s="1" t="s">
        <v>426</v>
      </c>
      <c r="L2416" s="1" t="s">
        <v>184</v>
      </c>
      <c r="M2416" s="1" t="s">
        <v>185</v>
      </c>
    </row>
    <row r="2417" spans="1:13" ht="99.75" x14ac:dyDescent="0.2">
      <c r="A2417" s="1" t="s">
        <v>3660</v>
      </c>
      <c r="B2417" s="1" t="s">
        <v>3657</v>
      </c>
      <c r="C2417" s="1" t="str">
        <f t="shared" si="111"/>
        <v>Related Male Genital Procedure Not Allowed On Same Date Of Service</v>
      </c>
      <c r="D2417" s="1" t="s">
        <v>423</v>
      </c>
      <c r="E2417" s="1" t="s">
        <v>424</v>
      </c>
      <c r="F2417" s="1" t="str">
        <f t="shared" si="112"/>
        <v>This Service/Procedure Requires That A Qualifying Service/Procedure Be Received And Covered. The Qualifying Other Service/Procedure Has Not Been Received/Adjudicated. Note: Refer To The 835 Healthcare Policy Identification Segment, If Present.</v>
      </c>
      <c r="G2417" s="1" t="s">
        <v>7</v>
      </c>
      <c r="H2417" s="1" t="s">
        <v>8</v>
      </c>
      <c r="I2417" s="1" t="str">
        <f t="shared" si="113"/>
        <v>Contractual Obligations</v>
      </c>
      <c r="J2417" s="1" t="s">
        <v>425</v>
      </c>
      <c r="K2417" s="1" t="s">
        <v>426</v>
      </c>
      <c r="L2417" s="1" t="s">
        <v>184</v>
      </c>
      <c r="M2417" s="1" t="s">
        <v>185</v>
      </c>
    </row>
    <row r="2418" spans="1:13" ht="99.75" x14ac:dyDescent="0.2">
      <c r="A2418" s="1" t="s">
        <v>3661</v>
      </c>
      <c r="B2418" s="1" t="s">
        <v>3662</v>
      </c>
      <c r="C2418" s="1" t="str">
        <f t="shared" si="111"/>
        <v>Related Vaginal Hysterectomy Procedure Not Allowed On Same Date Of Service</v>
      </c>
      <c r="D2418" s="1" t="s">
        <v>423</v>
      </c>
      <c r="E2418" s="1" t="s">
        <v>424</v>
      </c>
      <c r="F2418" s="1" t="str">
        <f t="shared" si="112"/>
        <v>This Service/Procedure Requires That A Qualifying Service/Procedure Be Received And Covered. The Qualifying Other Service/Procedure Has Not Been Received/Adjudicated. Note: Refer To The 835 Healthcare Policy Identification Segment, If Present.</v>
      </c>
      <c r="G2418" s="1" t="s">
        <v>7</v>
      </c>
      <c r="H2418" s="1" t="s">
        <v>8</v>
      </c>
      <c r="I2418" s="1" t="str">
        <f t="shared" si="113"/>
        <v>Contractual Obligations</v>
      </c>
      <c r="J2418" s="1" t="s">
        <v>425</v>
      </c>
      <c r="K2418" s="1" t="s">
        <v>426</v>
      </c>
      <c r="L2418" s="1" t="s">
        <v>184</v>
      </c>
      <c r="M2418" s="1" t="s">
        <v>185</v>
      </c>
    </row>
    <row r="2419" spans="1:13" ht="99.75" x14ac:dyDescent="0.2">
      <c r="A2419" s="1" t="s">
        <v>3663</v>
      </c>
      <c r="B2419" s="1" t="s">
        <v>3664</v>
      </c>
      <c r="C2419" s="1" t="str">
        <f t="shared" si="111"/>
        <v>Related Cranial Neurostimulator Procedure Not Allowed On Same Date Of Service</v>
      </c>
      <c r="D2419" s="1" t="s">
        <v>423</v>
      </c>
      <c r="E2419" s="1" t="s">
        <v>424</v>
      </c>
      <c r="F2419" s="1" t="str">
        <f t="shared" si="112"/>
        <v>This Service/Procedure Requires That A Qualifying Service/Procedure Be Received And Covered. The Qualifying Other Service/Procedure Has Not Been Received/Adjudicated. Note: Refer To The 835 Healthcare Policy Identification Segment, If Present.</v>
      </c>
      <c r="G2419" s="1" t="s">
        <v>7</v>
      </c>
      <c r="H2419" s="1" t="s">
        <v>8</v>
      </c>
      <c r="I2419" s="1" t="str">
        <f t="shared" si="113"/>
        <v>Contractual Obligations</v>
      </c>
      <c r="J2419" s="1" t="s">
        <v>425</v>
      </c>
      <c r="K2419" s="1" t="s">
        <v>426</v>
      </c>
      <c r="L2419" s="1" t="s">
        <v>184</v>
      </c>
      <c r="M2419" s="1" t="s">
        <v>185</v>
      </c>
    </row>
    <row r="2420" spans="1:13" ht="57" x14ac:dyDescent="0.2">
      <c r="A2420" s="1" t="s">
        <v>3665</v>
      </c>
      <c r="B2420" s="1" t="s">
        <v>3627</v>
      </c>
      <c r="C2420" s="1" t="str">
        <f t="shared" si="111"/>
        <v>Add-On Code Must Be Billed With A Paid 'Primary' Procedure In Series For Reimbursement</v>
      </c>
      <c r="D2420" s="1" t="s">
        <v>110</v>
      </c>
      <c r="E2420" s="1" t="s">
        <v>111</v>
      </c>
      <c r="F2420" s="1" t="str">
        <f t="shared" si="112"/>
        <v>The Benefit For This Service Is Included In The Payment/Allowance For Another Service/Procedure That Has Already Been Adjudicated.</v>
      </c>
      <c r="G2420" s="1" t="s">
        <v>7</v>
      </c>
      <c r="H2420" s="1" t="s">
        <v>8</v>
      </c>
      <c r="I2420" s="1" t="str">
        <f t="shared" si="113"/>
        <v>Contractual Obligations</v>
      </c>
      <c r="J2420" s="1" t="s">
        <v>942</v>
      </c>
      <c r="K2420" s="1" t="s">
        <v>943</v>
      </c>
      <c r="L2420" s="1" t="s">
        <v>33</v>
      </c>
      <c r="M2420" s="1" t="s">
        <v>34</v>
      </c>
    </row>
    <row r="2421" spans="1:13" ht="57" x14ac:dyDescent="0.2">
      <c r="A2421" s="1" t="s">
        <v>3665</v>
      </c>
      <c r="B2421" s="1" t="s">
        <v>3627</v>
      </c>
      <c r="C2421" s="1" t="str">
        <f t="shared" si="111"/>
        <v>Add-On Code Must Be Billed With A Paid 'Primary' Procedure In Series For Reimbursement</v>
      </c>
      <c r="D2421" s="1" t="s">
        <v>110</v>
      </c>
      <c r="E2421" s="1" t="s">
        <v>111</v>
      </c>
      <c r="F2421" s="1" t="str">
        <f t="shared" si="112"/>
        <v>The Benefit For This Service Is Included In The Payment/Allowance For Another Service/Procedure That Has Already Been Adjudicated.</v>
      </c>
      <c r="G2421" s="1" t="s">
        <v>7</v>
      </c>
      <c r="H2421" s="1" t="s">
        <v>8</v>
      </c>
      <c r="I2421" s="1" t="str">
        <f t="shared" si="113"/>
        <v>Contractual Obligations</v>
      </c>
      <c r="J2421" s="1" t="s">
        <v>2037</v>
      </c>
      <c r="K2421" s="1" t="s">
        <v>2038</v>
      </c>
      <c r="L2421" s="1" t="s">
        <v>33</v>
      </c>
      <c r="M2421" s="1" t="s">
        <v>34</v>
      </c>
    </row>
    <row r="2422" spans="1:13" ht="28.5" x14ac:dyDescent="0.2">
      <c r="A2422" s="1" t="s">
        <v>3666</v>
      </c>
      <c r="B2422" s="1" t="s">
        <v>3667</v>
      </c>
      <c r="C2422" s="1" t="str">
        <f t="shared" si="111"/>
        <v>Cervical Or Thoracic Injection Limited To 18 Per Date Of Service</v>
      </c>
      <c r="D2422" s="1" t="s">
        <v>204</v>
      </c>
      <c r="E2422" s="1" t="s">
        <v>205</v>
      </c>
      <c r="F2422" s="1" t="str">
        <f t="shared" si="112"/>
        <v>Benefit Maximum For This Time Period Or Occurrence Has Been Reached.</v>
      </c>
      <c r="G2422" s="1" t="s">
        <v>7</v>
      </c>
      <c r="H2422" s="1" t="s">
        <v>8</v>
      </c>
      <c r="I2422" s="1" t="str">
        <f t="shared" si="113"/>
        <v>Contractual Obligations</v>
      </c>
      <c r="J2422" s="1" t="s">
        <v>112</v>
      </c>
      <c r="K2422" s="1" t="s">
        <v>113</v>
      </c>
      <c r="L2422" s="1" t="s">
        <v>206</v>
      </c>
      <c r="M2422" s="1" t="s">
        <v>207</v>
      </c>
    </row>
    <row r="2423" spans="1:13" ht="28.5" x14ac:dyDescent="0.2">
      <c r="A2423" s="1" t="s">
        <v>3666</v>
      </c>
      <c r="B2423" s="1" t="s">
        <v>3667</v>
      </c>
      <c r="C2423" s="1" t="str">
        <f t="shared" si="111"/>
        <v>Cervical Or Thoracic Injection Limited To 18 Per Date Of Service</v>
      </c>
      <c r="D2423" s="1" t="s">
        <v>204</v>
      </c>
      <c r="E2423" s="1" t="s">
        <v>205</v>
      </c>
      <c r="F2423" s="1" t="str">
        <f t="shared" si="112"/>
        <v>Benefit Maximum For This Time Period Or Occurrence Has Been Reached.</v>
      </c>
      <c r="G2423" s="1" t="s">
        <v>7</v>
      </c>
      <c r="H2423" s="1" t="s">
        <v>8</v>
      </c>
      <c r="I2423" s="1" t="str">
        <f t="shared" si="113"/>
        <v>Contractual Obligations</v>
      </c>
      <c r="J2423" s="1" t="s">
        <v>112</v>
      </c>
      <c r="K2423" s="1" t="s">
        <v>113</v>
      </c>
      <c r="L2423" s="1" t="s">
        <v>208</v>
      </c>
      <c r="M2423" s="1" t="s">
        <v>209</v>
      </c>
    </row>
    <row r="2424" spans="1:13" ht="42.75" x14ac:dyDescent="0.2">
      <c r="A2424" s="1" t="s">
        <v>3666</v>
      </c>
      <c r="B2424" s="1" t="s">
        <v>3667</v>
      </c>
      <c r="C2424" s="1" t="str">
        <f t="shared" si="111"/>
        <v>Cervical Or Thoracic Injection Limited To 18 Per Date Of Service</v>
      </c>
      <c r="D2424" s="1" t="s">
        <v>204</v>
      </c>
      <c r="E2424" s="1" t="s">
        <v>205</v>
      </c>
      <c r="F2424" s="1" t="str">
        <f t="shared" si="112"/>
        <v>Benefit Maximum For This Time Period Or Occurrence Has Been Reached.</v>
      </c>
      <c r="G2424" s="1" t="s">
        <v>7</v>
      </c>
      <c r="H2424" s="1" t="s">
        <v>8</v>
      </c>
      <c r="I2424" s="1" t="str">
        <f t="shared" si="113"/>
        <v>Contractual Obligations</v>
      </c>
      <c r="J2424" s="1" t="s">
        <v>593</v>
      </c>
      <c r="K2424" s="1" t="s">
        <v>594</v>
      </c>
      <c r="L2424" s="1" t="s">
        <v>206</v>
      </c>
      <c r="M2424" s="1" t="s">
        <v>207</v>
      </c>
    </row>
    <row r="2425" spans="1:13" ht="42.75" x14ac:dyDescent="0.2">
      <c r="A2425" s="1" t="s">
        <v>3666</v>
      </c>
      <c r="B2425" s="1" t="s">
        <v>3667</v>
      </c>
      <c r="C2425" s="1" t="str">
        <f t="shared" si="111"/>
        <v>Cervical Or Thoracic Injection Limited To 18 Per Date Of Service</v>
      </c>
      <c r="D2425" s="1" t="s">
        <v>204</v>
      </c>
      <c r="E2425" s="1" t="s">
        <v>205</v>
      </c>
      <c r="F2425" s="1" t="str">
        <f t="shared" si="112"/>
        <v>Benefit Maximum For This Time Period Or Occurrence Has Been Reached.</v>
      </c>
      <c r="G2425" s="1" t="s">
        <v>7</v>
      </c>
      <c r="H2425" s="1" t="s">
        <v>8</v>
      </c>
      <c r="I2425" s="1" t="str">
        <f t="shared" si="113"/>
        <v>Contractual Obligations</v>
      </c>
      <c r="J2425" s="1" t="s">
        <v>593</v>
      </c>
      <c r="K2425" s="1" t="s">
        <v>594</v>
      </c>
      <c r="L2425" s="1" t="s">
        <v>208</v>
      </c>
      <c r="M2425" s="1" t="s">
        <v>209</v>
      </c>
    </row>
    <row r="2426" spans="1:13" ht="57" x14ac:dyDescent="0.2">
      <c r="A2426" s="1" t="s">
        <v>3668</v>
      </c>
      <c r="B2426" s="1" t="s">
        <v>3627</v>
      </c>
      <c r="C2426" s="1" t="str">
        <f t="shared" si="111"/>
        <v>Add-On Code Must Be Billed With A Paid 'Primary' Procedure In Series For Reimbursement</v>
      </c>
      <c r="D2426" s="1" t="s">
        <v>110</v>
      </c>
      <c r="E2426" s="1" t="s">
        <v>111</v>
      </c>
      <c r="F2426" s="1" t="str">
        <f t="shared" si="112"/>
        <v>The Benefit For This Service Is Included In The Payment/Allowance For Another Service/Procedure That Has Already Been Adjudicated.</v>
      </c>
      <c r="G2426" s="1" t="s">
        <v>7</v>
      </c>
      <c r="H2426" s="1" t="s">
        <v>8</v>
      </c>
      <c r="I2426" s="1" t="str">
        <f t="shared" si="113"/>
        <v>Contractual Obligations</v>
      </c>
      <c r="J2426" s="1" t="s">
        <v>942</v>
      </c>
      <c r="K2426" s="1" t="s">
        <v>943</v>
      </c>
      <c r="L2426" s="1" t="s">
        <v>33</v>
      </c>
      <c r="M2426" s="1" t="s">
        <v>34</v>
      </c>
    </row>
    <row r="2427" spans="1:13" ht="57" x14ac:dyDescent="0.2">
      <c r="A2427" s="1" t="s">
        <v>3668</v>
      </c>
      <c r="B2427" s="1" t="s">
        <v>3627</v>
      </c>
      <c r="C2427" s="1" t="str">
        <f t="shared" si="111"/>
        <v>Add-On Code Must Be Billed With A Paid 'Primary' Procedure In Series For Reimbursement</v>
      </c>
      <c r="D2427" s="1" t="s">
        <v>110</v>
      </c>
      <c r="E2427" s="1" t="s">
        <v>111</v>
      </c>
      <c r="F2427" s="1" t="str">
        <f t="shared" si="112"/>
        <v>The Benefit For This Service Is Included In The Payment/Allowance For Another Service/Procedure That Has Already Been Adjudicated.</v>
      </c>
      <c r="G2427" s="1" t="s">
        <v>7</v>
      </c>
      <c r="H2427" s="1" t="s">
        <v>8</v>
      </c>
      <c r="I2427" s="1" t="str">
        <f t="shared" si="113"/>
        <v>Contractual Obligations</v>
      </c>
      <c r="J2427" s="1" t="s">
        <v>2037</v>
      </c>
      <c r="K2427" s="1" t="s">
        <v>2038</v>
      </c>
      <c r="L2427" s="1" t="s">
        <v>33</v>
      </c>
      <c r="M2427" s="1" t="s">
        <v>34</v>
      </c>
    </row>
    <row r="2428" spans="1:13" ht="28.5" x14ac:dyDescent="0.2">
      <c r="A2428" s="1" t="s">
        <v>3669</v>
      </c>
      <c r="B2428" s="1" t="s">
        <v>3670</v>
      </c>
      <c r="C2428" s="1" t="str">
        <f t="shared" si="111"/>
        <v>Lumbar Or Sacral Injection Limited To 5 Per Date Of Service</v>
      </c>
      <c r="D2428" s="1" t="s">
        <v>204</v>
      </c>
      <c r="E2428" s="1" t="s">
        <v>205</v>
      </c>
      <c r="F2428" s="1" t="str">
        <f t="shared" si="112"/>
        <v>Benefit Maximum For This Time Period Or Occurrence Has Been Reached.</v>
      </c>
      <c r="G2428" s="1" t="s">
        <v>7</v>
      </c>
      <c r="H2428" s="1" t="s">
        <v>8</v>
      </c>
      <c r="I2428" s="1" t="str">
        <f t="shared" si="113"/>
        <v>Contractual Obligations</v>
      </c>
      <c r="J2428" s="1" t="s">
        <v>112</v>
      </c>
      <c r="K2428" s="1" t="s">
        <v>113</v>
      </c>
      <c r="L2428" s="1" t="s">
        <v>206</v>
      </c>
      <c r="M2428" s="1" t="s">
        <v>207</v>
      </c>
    </row>
    <row r="2429" spans="1:13" ht="28.5" x14ac:dyDescent="0.2">
      <c r="A2429" s="1" t="s">
        <v>3669</v>
      </c>
      <c r="B2429" s="1" t="s">
        <v>3670</v>
      </c>
      <c r="C2429" s="1" t="str">
        <f t="shared" si="111"/>
        <v>Lumbar Or Sacral Injection Limited To 5 Per Date Of Service</v>
      </c>
      <c r="D2429" s="1" t="s">
        <v>204</v>
      </c>
      <c r="E2429" s="1" t="s">
        <v>205</v>
      </c>
      <c r="F2429" s="1" t="str">
        <f t="shared" si="112"/>
        <v>Benefit Maximum For This Time Period Or Occurrence Has Been Reached.</v>
      </c>
      <c r="G2429" s="1" t="s">
        <v>7</v>
      </c>
      <c r="H2429" s="1" t="s">
        <v>8</v>
      </c>
      <c r="I2429" s="1" t="str">
        <f t="shared" si="113"/>
        <v>Contractual Obligations</v>
      </c>
      <c r="J2429" s="1" t="s">
        <v>112</v>
      </c>
      <c r="K2429" s="1" t="s">
        <v>113</v>
      </c>
      <c r="L2429" s="1" t="s">
        <v>208</v>
      </c>
      <c r="M2429" s="1" t="s">
        <v>209</v>
      </c>
    </row>
    <row r="2430" spans="1:13" ht="42.75" x14ac:dyDescent="0.2">
      <c r="A2430" s="1" t="s">
        <v>3669</v>
      </c>
      <c r="B2430" s="1" t="s">
        <v>3670</v>
      </c>
      <c r="C2430" s="1" t="str">
        <f t="shared" si="111"/>
        <v>Lumbar Or Sacral Injection Limited To 5 Per Date Of Service</v>
      </c>
      <c r="D2430" s="1" t="s">
        <v>204</v>
      </c>
      <c r="E2430" s="1" t="s">
        <v>205</v>
      </c>
      <c r="F2430" s="1" t="str">
        <f t="shared" si="112"/>
        <v>Benefit Maximum For This Time Period Or Occurrence Has Been Reached.</v>
      </c>
      <c r="G2430" s="1" t="s">
        <v>7</v>
      </c>
      <c r="H2430" s="1" t="s">
        <v>8</v>
      </c>
      <c r="I2430" s="1" t="str">
        <f t="shared" si="113"/>
        <v>Contractual Obligations</v>
      </c>
      <c r="J2430" s="1" t="s">
        <v>593</v>
      </c>
      <c r="K2430" s="1" t="s">
        <v>594</v>
      </c>
      <c r="L2430" s="1" t="s">
        <v>206</v>
      </c>
      <c r="M2430" s="1" t="s">
        <v>207</v>
      </c>
    </row>
    <row r="2431" spans="1:13" ht="42.75" x14ac:dyDescent="0.2">
      <c r="A2431" s="1" t="s">
        <v>3669</v>
      </c>
      <c r="B2431" s="1" t="s">
        <v>3670</v>
      </c>
      <c r="C2431" s="1" t="str">
        <f t="shared" si="111"/>
        <v>Lumbar Or Sacral Injection Limited To 5 Per Date Of Service</v>
      </c>
      <c r="D2431" s="1" t="s">
        <v>204</v>
      </c>
      <c r="E2431" s="1" t="s">
        <v>205</v>
      </c>
      <c r="F2431" s="1" t="str">
        <f t="shared" si="112"/>
        <v>Benefit Maximum For This Time Period Or Occurrence Has Been Reached.</v>
      </c>
      <c r="G2431" s="1" t="s">
        <v>7</v>
      </c>
      <c r="H2431" s="1" t="s">
        <v>8</v>
      </c>
      <c r="I2431" s="1" t="str">
        <f t="shared" si="113"/>
        <v>Contractual Obligations</v>
      </c>
      <c r="J2431" s="1" t="s">
        <v>593</v>
      </c>
      <c r="K2431" s="1" t="s">
        <v>594</v>
      </c>
      <c r="L2431" s="1" t="s">
        <v>208</v>
      </c>
      <c r="M2431" s="1" t="s">
        <v>209</v>
      </c>
    </row>
    <row r="2432" spans="1:13" ht="57" x14ac:dyDescent="0.2">
      <c r="A2432" s="1" t="s">
        <v>3671</v>
      </c>
      <c r="B2432" s="1" t="s">
        <v>3627</v>
      </c>
      <c r="C2432" s="1" t="str">
        <f t="shared" si="111"/>
        <v>Add-On Code Must Be Billed With A Paid 'Primary' Procedure In Series For Reimbursement</v>
      </c>
      <c r="D2432" s="1" t="s">
        <v>110</v>
      </c>
      <c r="E2432" s="1" t="s">
        <v>111</v>
      </c>
      <c r="F2432" s="1" t="str">
        <f t="shared" si="112"/>
        <v>The Benefit For This Service Is Included In The Payment/Allowance For Another Service/Procedure That Has Already Been Adjudicated.</v>
      </c>
      <c r="G2432" s="1" t="s">
        <v>7</v>
      </c>
      <c r="H2432" s="1" t="s">
        <v>8</v>
      </c>
      <c r="I2432" s="1" t="str">
        <f t="shared" si="113"/>
        <v>Contractual Obligations</v>
      </c>
      <c r="J2432" s="1" t="s">
        <v>942</v>
      </c>
      <c r="K2432" s="1" t="s">
        <v>943</v>
      </c>
      <c r="L2432" s="1" t="s">
        <v>33</v>
      </c>
      <c r="M2432" s="1" t="s">
        <v>34</v>
      </c>
    </row>
    <row r="2433" spans="1:13" ht="57" x14ac:dyDescent="0.2">
      <c r="A2433" s="1" t="s">
        <v>3671</v>
      </c>
      <c r="B2433" s="1" t="s">
        <v>3627</v>
      </c>
      <c r="C2433" s="1" t="str">
        <f t="shared" si="111"/>
        <v>Add-On Code Must Be Billed With A Paid 'Primary' Procedure In Series For Reimbursement</v>
      </c>
      <c r="D2433" s="1" t="s">
        <v>110</v>
      </c>
      <c r="E2433" s="1" t="s">
        <v>111</v>
      </c>
      <c r="F2433" s="1" t="str">
        <f t="shared" si="112"/>
        <v>The Benefit For This Service Is Included In The Payment/Allowance For Another Service/Procedure That Has Already Been Adjudicated.</v>
      </c>
      <c r="G2433" s="1" t="s">
        <v>7</v>
      </c>
      <c r="H2433" s="1" t="s">
        <v>8</v>
      </c>
      <c r="I2433" s="1" t="str">
        <f t="shared" si="113"/>
        <v>Contractual Obligations</v>
      </c>
      <c r="J2433" s="1" t="s">
        <v>2037</v>
      </c>
      <c r="K2433" s="1" t="s">
        <v>2038</v>
      </c>
      <c r="L2433" s="1" t="s">
        <v>33</v>
      </c>
      <c r="M2433" s="1" t="s">
        <v>34</v>
      </c>
    </row>
    <row r="2434" spans="1:13" ht="57" x14ac:dyDescent="0.2">
      <c r="A2434" s="1" t="s">
        <v>3672</v>
      </c>
      <c r="B2434" s="1" t="s">
        <v>3627</v>
      </c>
      <c r="C2434" s="1" t="str">
        <f t="shared" si="111"/>
        <v>Add-On Code Must Be Billed With A Paid 'Primary' Procedure In Series For Reimbursement</v>
      </c>
      <c r="D2434" s="1" t="s">
        <v>110</v>
      </c>
      <c r="E2434" s="1" t="s">
        <v>111</v>
      </c>
      <c r="F2434" s="1" t="str">
        <f t="shared" si="112"/>
        <v>The Benefit For This Service Is Included In The Payment/Allowance For Another Service/Procedure That Has Already Been Adjudicated.</v>
      </c>
      <c r="G2434" s="1" t="s">
        <v>7</v>
      </c>
      <c r="H2434" s="1" t="s">
        <v>8</v>
      </c>
      <c r="I2434" s="1" t="str">
        <f t="shared" si="113"/>
        <v>Contractual Obligations</v>
      </c>
      <c r="J2434" s="1" t="s">
        <v>942</v>
      </c>
      <c r="K2434" s="1" t="s">
        <v>943</v>
      </c>
      <c r="L2434" s="1" t="s">
        <v>33</v>
      </c>
      <c r="M2434" s="1" t="s">
        <v>34</v>
      </c>
    </row>
    <row r="2435" spans="1:13" ht="57" x14ac:dyDescent="0.2">
      <c r="A2435" s="1" t="s">
        <v>3672</v>
      </c>
      <c r="B2435" s="1" t="s">
        <v>3627</v>
      </c>
      <c r="C2435" s="1" t="str">
        <f t="shared" ref="C2435:C2498" si="114">PROPER(B2435)</f>
        <v>Add-On Code Must Be Billed With A Paid 'Primary' Procedure In Series For Reimbursement</v>
      </c>
      <c r="D2435" s="1" t="s">
        <v>110</v>
      </c>
      <c r="E2435" s="1" t="s">
        <v>111</v>
      </c>
      <c r="F2435" s="1" t="str">
        <f t="shared" ref="F2435:F2498" si="115">PROPER(E2435)</f>
        <v>The Benefit For This Service Is Included In The Payment/Allowance For Another Service/Procedure That Has Already Been Adjudicated.</v>
      </c>
      <c r="G2435" s="1" t="s">
        <v>7</v>
      </c>
      <c r="H2435" s="1" t="s">
        <v>8</v>
      </c>
      <c r="I2435" s="1" t="str">
        <f t="shared" ref="I2435:I2498" si="116">PROPER(H2435)</f>
        <v>Contractual Obligations</v>
      </c>
      <c r="J2435" s="1" t="s">
        <v>2037</v>
      </c>
      <c r="K2435" s="1" t="s">
        <v>2038</v>
      </c>
      <c r="L2435" s="1" t="s">
        <v>33</v>
      </c>
      <c r="M2435" s="1" t="s">
        <v>34</v>
      </c>
    </row>
    <row r="2436" spans="1:13" ht="57" x14ac:dyDescent="0.2">
      <c r="A2436" s="1" t="s">
        <v>3673</v>
      </c>
      <c r="B2436" s="1" t="s">
        <v>3627</v>
      </c>
      <c r="C2436" s="1" t="str">
        <f t="shared" si="114"/>
        <v>Add-On Code Must Be Billed With A Paid 'Primary' Procedure In Series For Reimbursement</v>
      </c>
      <c r="D2436" s="1" t="s">
        <v>110</v>
      </c>
      <c r="E2436" s="1" t="s">
        <v>111</v>
      </c>
      <c r="F2436" s="1" t="str">
        <f t="shared" si="115"/>
        <v>The Benefit For This Service Is Included In The Payment/Allowance For Another Service/Procedure That Has Already Been Adjudicated.</v>
      </c>
      <c r="G2436" s="1" t="s">
        <v>7</v>
      </c>
      <c r="H2436" s="1" t="s">
        <v>8</v>
      </c>
      <c r="I2436" s="1" t="str">
        <f t="shared" si="116"/>
        <v>Contractual Obligations</v>
      </c>
      <c r="J2436" s="1" t="s">
        <v>942</v>
      </c>
      <c r="K2436" s="1" t="s">
        <v>943</v>
      </c>
      <c r="L2436" s="1" t="s">
        <v>33</v>
      </c>
      <c r="M2436" s="1" t="s">
        <v>34</v>
      </c>
    </row>
    <row r="2437" spans="1:13" ht="57" x14ac:dyDescent="0.2">
      <c r="A2437" s="1" t="s">
        <v>3673</v>
      </c>
      <c r="B2437" s="1" t="s">
        <v>3627</v>
      </c>
      <c r="C2437" s="1" t="str">
        <f t="shared" si="114"/>
        <v>Add-On Code Must Be Billed With A Paid 'Primary' Procedure In Series For Reimbursement</v>
      </c>
      <c r="D2437" s="1" t="s">
        <v>110</v>
      </c>
      <c r="E2437" s="1" t="s">
        <v>111</v>
      </c>
      <c r="F2437" s="1" t="str">
        <f t="shared" si="115"/>
        <v>The Benefit For This Service Is Included In The Payment/Allowance For Another Service/Procedure That Has Already Been Adjudicated.</v>
      </c>
      <c r="G2437" s="1" t="s">
        <v>7</v>
      </c>
      <c r="H2437" s="1" t="s">
        <v>8</v>
      </c>
      <c r="I2437" s="1" t="str">
        <f t="shared" si="116"/>
        <v>Contractual Obligations</v>
      </c>
      <c r="J2437" s="1" t="s">
        <v>2037</v>
      </c>
      <c r="K2437" s="1" t="s">
        <v>2038</v>
      </c>
      <c r="L2437" s="1" t="s">
        <v>33</v>
      </c>
      <c r="M2437" s="1" t="s">
        <v>34</v>
      </c>
    </row>
    <row r="2438" spans="1:13" ht="28.5" x14ac:dyDescent="0.2">
      <c r="A2438" s="1" t="s">
        <v>3674</v>
      </c>
      <c r="B2438" s="1" t="s">
        <v>3675</v>
      </c>
      <c r="C2438" s="1" t="str">
        <f t="shared" si="114"/>
        <v>Procedure Limited To 18 Per Date Of Service</v>
      </c>
      <c r="D2438" s="1" t="s">
        <v>204</v>
      </c>
      <c r="E2438" s="1" t="s">
        <v>205</v>
      </c>
      <c r="F2438" s="1" t="str">
        <f t="shared" si="115"/>
        <v>Benefit Maximum For This Time Period Or Occurrence Has Been Reached.</v>
      </c>
      <c r="G2438" s="1" t="s">
        <v>7</v>
      </c>
      <c r="H2438" s="1" t="s">
        <v>8</v>
      </c>
      <c r="I2438" s="1" t="str">
        <f t="shared" si="116"/>
        <v>Contractual Obligations</v>
      </c>
      <c r="J2438" s="1" t="s">
        <v>112</v>
      </c>
      <c r="K2438" s="1" t="s">
        <v>113</v>
      </c>
      <c r="L2438" s="1" t="s">
        <v>206</v>
      </c>
      <c r="M2438" s="1" t="s">
        <v>207</v>
      </c>
    </row>
    <row r="2439" spans="1:13" ht="28.5" x14ac:dyDescent="0.2">
      <c r="A2439" s="1" t="s">
        <v>3674</v>
      </c>
      <c r="B2439" s="1" t="s">
        <v>3675</v>
      </c>
      <c r="C2439" s="1" t="str">
        <f t="shared" si="114"/>
        <v>Procedure Limited To 18 Per Date Of Service</v>
      </c>
      <c r="D2439" s="1" t="s">
        <v>204</v>
      </c>
      <c r="E2439" s="1" t="s">
        <v>205</v>
      </c>
      <c r="F2439" s="1" t="str">
        <f t="shared" si="115"/>
        <v>Benefit Maximum For This Time Period Or Occurrence Has Been Reached.</v>
      </c>
      <c r="G2439" s="1" t="s">
        <v>7</v>
      </c>
      <c r="H2439" s="1" t="s">
        <v>8</v>
      </c>
      <c r="I2439" s="1" t="str">
        <f t="shared" si="116"/>
        <v>Contractual Obligations</v>
      </c>
      <c r="J2439" s="1" t="s">
        <v>112</v>
      </c>
      <c r="K2439" s="1" t="s">
        <v>113</v>
      </c>
      <c r="L2439" s="1" t="s">
        <v>208</v>
      </c>
      <c r="M2439" s="1" t="s">
        <v>209</v>
      </c>
    </row>
    <row r="2440" spans="1:13" ht="42.75" x14ac:dyDescent="0.2">
      <c r="A2440" s="1" t="s">
        <v>3674</v>
      </c>
      <c r="B2440" s="1" t="s">
        <v>3675</v>
      </c>
      <c r="C2440" s="1" t="str">
        <f t="shared" si="114"/>
        <v>Procedure Limited To 18 Per Date Of Service</v>
      </c>
      <c r="D2440" s="1" t="s">
        <v>204</v>
      </c>
      <c r="E2440" s="1" t="s">
        <v>205</v>
      </c>
      <c r="F2440" s="1" t="str">
        <f t="shared" si="115"/>
        <v>Benefit Maximum For This Time Period Or Occurrence Has Been Reached.</v>
      </c>
      <c r="G2440" s="1" t="s">
        <v>7</v>
      </c>
      <c r="H2440" s="1" t="s">
        <v>8</v>
      </c>
      <c r="I2440" s="1" t="str">
        <f t="shared" si="116"/>
        <v>Contractual Obligations</v>
      </c>
      <c r="J2440" s="1" t="s">
        <v>593</v>
      </c>
      <c r="K2440" s="1" t="s">
        <v>594</v>
      </c>
      <c r="L2440" s="1" t="s">
        <v>206</v>
      </c>
      <c r="M2440" s="1" t="s">
        <v>207</v>
      </c>
    </row>
    <row r="2441" spans="1:13" ht="42.75" x14ac:dyDescent="0.2">
      <c r="A2441" s="1" t="s">
        <v>3674</v>
      </c>
      <c r="B2441" s="1" t="s">
        <v>3675</v>
      </c>
      <c r="C2441" s="1" t="str">
        <f t="shared" si="114"/>
        <v>Procedure Limited To 18 Per Date Of Service</v>
      </c>
      <c r="D2441" s="1" t="s">
        <v>204</v>
      </c>
      <c r="E2441" s="1" t="s">
        <v>205</v>
      </c>
      <c r="F2441" s="1" t="str">
        <f t="shared" si="115"/>
        <v>Benefit Maximum For This Time Period Or Occurrence Has Been Reached.</v>
      </c>
      <c r="G2441" s="1" t="s">
        <v>7</v>
      </c>
      <c r="H2441" s="1" t="s">
        <v>8</v>
      </c>
      <c r="I2441" s="1" t="str">
        <f t="shared" si="116"/>
        <v>Contractual Obligations</v>
      </c>
      <c r="J2441" s="1" t="s">
        <v>593</v>
      </c>
      <c r="K2441" s="1" t="s">
        <v>594</v>
      </c>
      <c r="L2441" s="1" t="s">
        <v>208</v>
      </c>
      <c r="M2441" s="1" t="s">
        <v>209</v>
      </c>
    </row>
    <row r="2442" spans="1:13" ht="99.75" x14ac:dyDescent="0.2">
      <c r="A2442" s="1" t="s">
        <v>3676</v>
      </c>
      <c r="B2442" s="1" t="s">
        <v>3677</v>
      </c>
      <c r="C2442" s="1" t="str">
        <f t="shared" si="114"/>
        <v>Related Lab Panel Code Already Billed For Same Date Of Service</v>
      </c>
      <c r="D2442" s="1" t="s">
        <v>423</v>
      </c>
      <c r="E2442" s="1" t="s">
        <v>424</v>
      </c>
      <c r="F2442" s="1" t="str">
        <f t="shared" si="115"/>
        <v>This Service/Procedure Requires That A Qualifying Service/Procedure Be Received And Covered. The Qualifying Other Service/Procedure Has Not Been Received/Adjudicated. Note: Refer To The 835 Healthcare Policy Identification Segment, If Present.</v>
      </c>
      <c r="G2442" s="1" t="s">
        <v>7</v>
      </c>
      <c r="H2442" s="1" t="s">
        <v>8</v>
      </c>
      <c r="I2442" s="1" t="str">
        <f t="shared" si="116"/>
        <v>Contractual Obligations</v>
      </c>
      <c r="J2442" s="1" t="s">
        <v>425</v>
      </c>
      <c r="K2442" s="1" t="s">
        <v>426</v>
      </c>
      <c r="L2442" s="1" t="s">
        <v>184</v>
      </c>
      <c r="M2442" s="1" t="s">
        <v>185</v>
      </c>
    </row>
    <row r="2443" spans="1:13" ht="57" x14ac:dyDescent="0.2">
      <c r="A2443" s="1" t="s">
        <v>3678</v>
      </c>
      <c r="B2443" s="1" t="s">
        <v>3679</v>
      </c>
      <c r="C2443" s="1" t="str">
        <f t="shared" si="114"/>
        <v>Components Of Renal Function Panel Recouped To Allow Reimbursement Of Panel Code</v>
      </c>
      <c r="D2443" s="1" t="s">
        <v>110</v>
      </c>
      <c r="E2443" s="1" t="s">
        <v>111</v>
      </c>
      <c r="F2443" s="1" t="str">
        <f t="shared" si="115"/>
        <v>The Benefit For This Service Is Included In The Payment/Allowance For Another Service/Procedure That Has Already Been Adjudicated.</v>
      </c>
      <c r="G2443" s="1" t="s">
        <v>7</v>
      </c>
      <c r="H2443" s="1" t="s">
        <v>8</v>
      </c>
      <c r="I2443" s="1" t="str">
        <f t="shared" si="116"/>
        <v>Contractual Obligations</v>
      </c>
      <c r="J2443" s="1" t="s">
        <v>450</v>
      </c>
      <c r="K2443" s="1" t="s">
        <v>451</v>
      </c>
      <c r="L2443" s="1" t="s">
        <v>33</v>
      </c>
      <c r="M2443" s="1" t="s">
        <v>34</v>
      </c>
    </row>
    <row r="2444" spans="1:13" ht="57" x14ac:dyDescent="0.2">
      <c r="A2444" s="1" t="s">
        <v>3680</v>
      </c>
      <c r="B2444" s="1" t="s">
        <v>3681</v>
      </c>
      <c r="C2444" s="1" t="str">
        <f t="shared" si="114"/>
        <v>Components Of Renal Function Panel Included In Reimbursemen Of Panel Code</v>
      </c>
      <c r="D2444" s="1" t="s">
        <v>110</v>
      </c>
      <c r="E2444" s="1" t="s">
        <v>111</v>
      </c>
      <c r="F2444" s="1" t="str">
        <f t="shared" si="115"/>
        <v>The Benefit For This Service Is Included In The Payment/Allowance For Another Service/Procedure That Has Already Been Adjudicated.</v>
      </c>
      <c r="G2444" s="1" t="s">
        <v>7</v>
      </c>
      <c r="H2444" s="1" t="s">
        <v>8</v>
      </c>
      <c r="I2444" s="1" t="str">
        <f t="shared" si="116"/>
        <v>Contractual Obligations</v>
      </c>
      <c r="J2444" s="1" t="s">
        <v>450</v>
      </c>
      <c r="K2444" s="1" t="s">
        <v>451</v>
      </c>
      <c r="L2444" s="1" t="s">
        <v>33</v>
      </c>
      <c r="M2444" s="1" t="s">
        <v>34</v>
      </c>
    </row>
    <row r="2445" spans="1:13" ht="99.75" x14ac:dyDescent="0.2">
      <c r="A2445" s="1" t="s">
        <v>3682</v>
      </c>
      <c r="B2445" s="1" t="s">
        <v>3683</v>
      </c>
      <c r="C2445" s="1" t="str">
        <f t="shared" si="114"/>
        <v>Related Cardioversion Procedure Not Allowed On Same Date Of Service</v>
      </c>
      <c r="D2445" s="1" t="s">
        <v>423</v>
      </c>
      <c r="E2445" s="1" t="s">
        <v>424</v>
      </c>
      <c r="F2445" s="1" t="str">
        <f t="shared" si="115"/>
        <v>This Service/Procedure Requires That A Qualifying Service/Procedure Be Received And Covered. The Qualifying Other Service/Procedure Has Not Been Received/Adjudicated. Note: Refer To The 835 Healthcare Policy Identification Segment, If Present.</v>
      </c>
      <c r="G2445" s="1" t="s">
        <v>7</v>
      </c>
      <c r="H2445" s="1" t="s">
        <v>8</v>
      </c>
      <c r="I2445" s="1" t="str">
        <f t="shared" si="116"/>
        <v>Contractual Obligations</v>
      </c>
      <c r="J2445" s="1" t="s">
        <v>425</v>
      </c>
      <c r="K2445" s="1" t="s">
        <v>426</v>
      </c>
      <c r="L2445" s="1" t="s">
        <v>184</v>
      </c>
      <c r="M2445" s="1" t="s">
        <v>185</v>
      </c>
    </row>
    <row r="2446" spans="1:13" ht="99.75" x14ac:dyDescent="0.2">
      <c r="A2446" s="1" t="s">
        <v>3684</v>
      </c>
      <c r="B2446" s="1" t="s">
        <v>3685</v>
      </c>
      <c r="C2446" s="1" t="str">
        <f t="shared" si="114"/>
        <v>Internal And External Cardioversion Procedure Not Allowed O Same Date Of Service</v>
      </c>
      <c r="D2446" s="1" t="s">
        <v>423</v>
      </c>
      <c r="E2446" s="1" t="s">
        <v>424</v>
      </c>
      <c r="F2446" s="1" t="str">
        <f t="shared" si="115"/>
        <v>This Service/Procedure Requires That A Qualifying Service/Procedure Be Received And Covered. The Qualifying Other Service/Procedure Has Not Been Received/Adjudicated. Note: Refer To The 835 Healthcare Policy Identification Segment, If Present.</v>
      </c>
      <c r="G2446" s="1" t="s">
        <v>7</v>
      </c>
      <c r="H2446" s="1" t="s">
        <v>8</v>
      </c>
      <c r="I2446" s="1" t="str">
        <f t="shared" si="116"/>
        <v>Contractual Obligations</v>
      </c>
      <c r="J2446" s="1" t="s">
        <v>425</v>
      </c>
      <c r="K2446" s="1" t="s">
        <v>426</v>
      </c>
      <c r="L2446" s="1" t="s">
        <v>184</v>
      </c>
      <c r="M2446" s="1" t="s">
        <v>185</v>
      </c>
    </row>
    <row r="2447" spans="1:13" ht="99.75" x14ac:dyDescent="0.2">
      <c r="A2447" s="1" t="s">
        <v>3686</v>
      </c>
      <c r="B2447" s="1" t="s">
        <v>3687</v>
      </c>
      <c r="C2447" s="1" t="str">
        <f t="shared" si="114"/>
        <v>Related Cardiac Recorder Procedure Not Allowed On Same Date Of Service</v>
      </c>
      <c r="D2447" s="1" t="s">
        <v>423</v>
      </c>
      <c r="E2447" s="1" t="s">
        <v>424</v>
      </c>
      <c r="F2447" s="1" t="str">
        <f t="shared" si="115"/>
        <v>This Service/Procedure Requires That A Qualifying Service/Procedure Be Received And Covered. The Qualifying Other Service/Procedure Has Not Been Received/Adjudicated. Note: Refer To The 835 Healthcare Policy Identification Segment, If Present.</v>
      </c>
      <c r="G2447" s="1" t="s">
        <v>7</v>
      </c>
      <c r="H2447" s="1" t="s">
        <v>8</v>
      </c>
      <c r="I2447" s="1" t="str">
        <f t="shared" si="116"/>
        <v>Contractual Obligations</v>
      </c>
      <c r="J2447" s="1" t="s">
        <v>425</v>
      </c>
      <c r="K2447" s="1" t="s">
        <v>426</v>
      </c>
      <c r="L2447" s="1" t="s">
        <v>184</v>
      </c>
      <c r="M2447" s="1" t="s">
        <v>185</v>
      </c>
    </row>
    <row r="2448" spans="1:13" ht="57" x14ac:dyDescent="0.2">
      <c r="A2448" s="1" t="s">
        <v>3688</v>
      </c>
      <c r="B2448" s="1" t="s">
        <v>3689</v>
      </c>
      <c r="C2448" s="1" t="str">
        <f t="shared" si="114"/>
        <v>Component Of This Procedure Denied. This Procedure Already Reimbursed As A Complete Procedure On The Same Date Of Service</v>
      </c>
      <c r="D2448" s="1" t="s">
        <v>110</v>
      </c>
      <c r="E2448" s="1" t="s">
        <v>111</v>
      </c>
      <c r="F2448" s="1" t="str">
        <f t="shared" si="115"/>
        <v>The Benefit For This Service Is Included In The Payment/Allowance For Another Service/Procedure That Has Already Been Adjudicated.</v>
      </c>
      <c r="G2448" s="1" t="s">
        <v>7</v>
      </c>
      <c r="H2448" s="1" t="s">
        <v>8</v>
      </c>
      <c r="I2448" s="1" t="str">
        <f t="shared" si="116"/>
        <v>Contractual Obligations</v>
      </c>
      <c r="J2448" s="1" t="s">
        <v>450</v>
      </c>
      <c r="K2448" s="1" t="s">
        <v>451</v>
      </c>
      <c r="L2448" s="1" t="s">
        <v>33</v>
      </c>
      <c r="M2448" s="1" t="s">
        <v>34</v>
      </c>
    </row>
    <row r="2449" spans="1:13" ht="57" x14ac:dyDescent="0.2">
      <c r="A2449" s="1" t="s">
        <v>3690</v>
      </c>
      <c r="B2449" s="1" t="s">
        <v>3691</v>
      </c>
      <c r="C2449" s="1" t="str">
        <f t="shared" si="114"/>
        <v>Complete Procedure Denied. Technical Component Of This Procedure Already Reimbursed For The Same Date Of Service</v>
      </c>
      <c r="D2449" s="1" t="s">
        <v>110</v>
      </c>
      <c r="E2449" s="1" t="s">
        <v>111</v>
      </c>
      <c r="F2449" s="1" t="str">
        <f t="shared" si="115"/>
        <v>The Benefit For This Service Is Included In The Payment/Allowance For Another Service/Procedure That Has Already Been Adjudicated.</v>
      </c>
      <c r="G2449" s="1" t="s">
        <v>7</v>
      </c>
      <c r="H2449" s="1" t="s">
        <v>8</v>
      </c>
      <c r="I2449" s="1" t="str">
        <f t="shared" si="116"/>
        <v>Contractual Obligations</v>
      </c>
      <c r="J2449" s="1" t="s">
        <v>450</v>
      </c>
      <c r="K2449" s="1" t="s">
        <v>451</v>
      </c>
      <c r="L2449" s="1" t="s">
        <v>33</v>
      </c>
      <c r="M2449" s="1" t="s">
        <v>34</v>
      </c>
    </row>
    <row r="2450" spans="1:13" ht="57" x14ac:dyDescent="0.2">
      <c r="A2450" s="1" t="s">
        <v>3692</v>
      </c>
      <c r="B2450" s="1" t="s">
        <v>3693</v>
      </c>
      <c r="C2450" s="1" t="str">
        <f t="shared" si="114"/>
        <v>Complete Procedure Denied. Professional Component Of This Procedure Already Reimbursed For The Same Date Of Service</v>
      </c>
      <c r="D2450" s="1" t="s">
        <v>110</v>
      </c>
      <c r="E2450" s="1" t="s">
        <v>111</v>
      </c>
      <c r="F2450" s="1" t="str">
        <f t="shared" si="115"/>
        <v>The Benefit For This Service Is Included In The Payment/Allowance For Another Service/Procedure That Has Already Been Adjudicated.</v>
      </c>
      <c r="G2450" s="1" t="s">
        <v>7</v>
      </c>
      <c r="H2450" s="1" t="s">
        <v>8</v>
      </c>
      <c r="I2450" s="1" t="str">
        <f t="shared" si="116"/>
        <v>Contractual Obligations</v>
      </c>
      <c r="J2450" s="1" t="s">
        <v>450</v>
      </c>
      <c r="K2450" s="1" t="s">
        <v>451</v>
      </c>
      <c r="L2450" s="1" t="s">
        <v>33</v>
      </c>
      <c r="M2450" s="1" t="s">
        <v>34</v>
      </c>
    </row>
    <row r="2451" spans="1:13" ht="57" x14ac:dyDescent="0.2">
      <c r="A2451" s="1" t="s">
        <v>3694</v>
      </c>
      <c r="B2451" s="1" t="s">
        <v>3695</v>
      </c>
      <c r="C2451" s="1" t="str">
        <f t="shared" si="114"/>
        <v>Components Of Hepatic Function Panel Recouped To Allow Reimbursement Of Panel Code</v>
      </c>
      <c r="D2451" s="1" t="s">
        <v>110</v>
      </c>
      <c r="E2451" s="1" t="s">
        <v>111</v>
      </c>
      <c r="F2451" s="1" t="str">
        <f t="shared" si="115"/>
        <v>The Benefit For This Service Is Included In The Payment/Allowance For Another Service/Procedure That Has Already Been Adjudicated.</v>
      </c>
      <c r="G2451" s="1" t="s">
        <v>7</v>
      </c>
      <c r="H2451" s="1" t="s">
        <v>8</v>
      </c>
      <c r="I2451" s="1" t="str">
        <f t="shared" si="116"/>
        <v>Contractual Obligations</v>
      </c>
      <c r="J2451" s="1" t="s">
        <v>450</v>
      </c>
      <c r="K2451" s="1" t="s">
        <v>451</v>
      </c>
      <c r="L2451" s="1" t="s">
        <v>33</v>
      </c>
      <c r="M2451" s="1" t="s">
        <v>34</v>
      </c>
    </row>
    <row r="2452" spans="1:13" ht="57" x14ac:dyDescent="0.2">
      <c r="A2452" s="1" t="s">
        <v>3696</v>
      </c>
      <c r="B2452" s="1" t="s">
        <v>3697</v>
      </c>
      <c r="C2452" s="1" t="str">
        <f t="shared" si="114"/>
        <v>Components Of Hepatic Function Panel Included In Reimbursement Of Panel Code</v>
      </c>
      <c r="D2452" s="1" t="s">
        <v>110</v>
      </c>
      <c r="E2452" s="1" t="s">
        <v>111</v>
      </c>
      <c r="F2452" s="1" t="str">
        <f t="shared" si="115"/>
        <v>The Benefit For This Service Is Included In The Payment/Allowance For Another Service/Procedure That Has Already Been Adjudicated.</v>
      </c>
      <c r="G2452" s="1" t="s">
        <v>7</v>
      </c>
      <c r="H2452" s="1" t="s">
        <v>8</v>
      </c>
      <c r="I2452" s="1" t="str">
        <f t="shared" si="116"/>
        <v>Contractual Obligations</v>
      </c>
      <c r="J2452" s="1" t="s">
        <v>450</v>
      </c>
      <c r="K2452" s="1" t="s">
        <v>451</v>
      </c>
      <c r="L2452" s="1" t="s">
        <v>33</v>
      </c>
      <c r="M2452" s="1" t="s">
        <v>34</v>
      </c>
    </row>
    <row r="2453" spans="1:13" ht="99.75" x14ac:dyDescent="0.2">
      <c r="A2453" s="1" t="s">
        <v>3698</v>
      </c>
      <c r="B2453" s="1" t="s">
        <v>3699</v>
      </c>
      <c r="C2453" s="1" t="str">
        <f t="shared" si="114"/>
        <v>Procedure Must Be Billed With The Required E&amp;M Or  Administration Procedure Code, By The Same Attending  Provider  &lt;Br&gt;</v>
      </c>
      <c r="D2453" s="1" t="s">
        <v>423</v>
      </c>
      <c r="E2453" s="1" t="s">
        <v>424</v>
      </c>
      <c r="F2453" s="1" t="str">
        <f t="shared" si="115"/>
        <v>This Service/Procedure Requires That A Qualifying Service/Procedure Be Received And Covered. The Qualifying Other Service/Procedure Has Not Been Received/Adjudicated. Note: Refer To The 835 Healthcare Policy Identification Segment, If Present.</v>
      </c>
      <c r="G2453" s="1" t="s">
        <v>7</v>
      </c>
      <c r="H2453" s="1" t="s">
        <v>8</v>
      </c>
      <c r="I2453" s="1" t="str">
        <f t="shared" si="116"/>
        <v>Contractual Obligations</v>
      </c>
      <c r="J2453" s="1" t="s">
        <v>136</v>
      </c>
      <c r="K2453" s="1" t="s">
        <v>137</v>
      </c>
      <c r="L2453" s="1" t="s">
        <v>21</v>
      </c>
      <c r="M2453" s="1" t="s">
        <v>22</v>
      </c>
    </row>
    <row r="2454" spans="1:13" ht="99.75" x14ac:dyDescent="0.2">
      <c r="A2454" s="1" t="s">
        <v>3698</v>
      </c>
      <c r="B2454" s="1" t="s">
        <v>3699</v>
      </c>
      <c r="C2454" s="1" t="str">
        <f t="shared" si="114"/>
        <v>Procedure Must Be Billed With The Required E&amp;M Or  Administration Procedure Code, By The Same Attending  Provider  &lt;Br&gt;</v>
      </c>
      <c r="D2454" s="1" t="s">
        <v>423</v>
      </c>
      <c r="E2454" s="1" t="s">
        <v>424</v>
      </c>
      <c r="F2454" s="1" t="str">
        <f t="shared" si="115"/>
        <v>This Service/Procedure Requires That A Qualifying Service/Procedure Be Received And Covered. The Qualifying Other Service/Procedure Has Not Been Received/Adjudicated. Note: Refer To The 835 Healthcare Policy Identification Segment, If Present.</v>
      </c>
      <c r="G2454" s="1" t="s">
        <v>7</v>
      </c>
      <c r="H2454" s="1" t="s">
        <v>8</v>
      </c>
      <c r="I2454" s="1" t="str">
        <f t="shared" si="116"/>
        <v>Contractual Obligations</v>
      </c>
      <c r="J2454" s="1" t="s">
        <v>136</v>
      </c>
      <c r="K2454" s="1" t="s">
        <v>137</v>
      </c>
      <c r="L2454" s="1" t="s">
        <v>776</v>
      </c>
      <c r="M2454" s="1" t="s">
        <v>777</v>
      </c>
    </row>
    <row r="2455" spans="1:13" ht="99.75" x14ac:dyDescent="0.2">
      <c r="A2455" s="1" t="s">
        <v>3698</v>
      </c>
      <c r="B2455" s="1" t="s">
        <v>3699</v>
      </c>
      <c r="C2455" s="1" t="str">
        <f t="shared" si="114"/>
        <v>Procedure Must Be Billed With The Required E&amp;M Or  Administration Procedure Code, By The Same Attending  Provider  &lt;Br&gt;</v>
      </c>
      <c r="D2455" s="1" t="s">
        <v>423</v>
      </c>
      <c r="E2455" s="1" t="s">
        <v>424</v>
      </c>
      <c r="F2455" s="1" t="str">
        <f t="shared" si="115"/>
        <v>This Service/Procedure Requires That A Qualifying Service/Procedure Be Received And Covered. The Qualifying Other Service/Procedure Has Not Been Received/Adjudicated. Note: Refer To The 835 Healthcare Policy Identification Segment, If Present.</v>
      </c>
      <c r="G2455" s="1" t="s">
        <v>7</v>
      </c>
      <c r="H2455" s="1" t="s">
        <v>8</v>
      </c>
      <c r="I2455" s="1" t="str">
        <f t="shared" si="116"/>
        <v>Contractual Obligations</v>
      </c>
      <c r="J2455" s="1" t="s">
        <v>2938</v>
      </c>
      <c r="K2455" s="1" t="s">
        <v>2939</v>
      </c>
      <c r="L2455" s="1" t="s">
        <v>21</v>
      </c>
      <c r="M2455" s="1" t="s">
        <v>22</v>
      </c>
    </row>
    <row r="2456" spans="1:13" ht="99.75" x14ac:dyDescent="0.2">
      <c r="A2456" s="1" t="s">
        <v>3698</v>
      </c>
      <c r="B2456" s="1" t="s">
        <v>3699</v>
      </c>
      <c r="C2456" s="1" t="str">
        <f t="shared" si="114"/>
        <v>Procedure Must Be Billed With The Required E&amp;M Or  Administration Procedure Code, By The Same Attending  Provider  &lt;Br&gt;</v>
      </c>
      <c r="D2456" s="1" t="s">
        <v>423</v>
      </c>
      <c r="E2456" s="1" t="s">
        <v>424</v>
      </c>
      <c r="F2456" s="1" t="str">
        <f t="shared" si="115"/>
        <v>This Service/Procedure Requires That A Qualifying Service/Procedure Be Received And Covered. The Qualifying Other Service/Procedure Has Not Been Received/Adjudicated. Note: Refer To The 835 Healthcare Policy Identification Segment, If Present.</v>
      </c>
      <c r="G2456" s="1" t="s">
        <v>7</v>
      </c>
      <c r="H2456" s="1" t="s">
        <v>8</v>
      </c>
      <c r="I2456" s="1" t="str">
        <f t="shared" si="116"/>
        <v>Contractual Obligations</v>
      </c>
      <c r="J2456" s="1" t="s">
        <v>2938</v>
      </c>
      <c r="K2456" s="1" t="s">
        <v>2939</v>
      </c>
      <c r="L2456" s="1" t="s">
        <v>776</v>
      </c>
      <c r="M2456" s="1" t="s">
        <v>777</v>
      </c>
    </row>
    <row r="2457" spans="1:13" ht="28.5" x14ac:dyDescent="0.2">
      <c r="A2457" s="1" t="s">
        <v>3700</v>
      </c>
      <c r="B2457" s="1" t="s">
        <v>3701</v>
      </c>
      <c r="C2457" s="1" t="str">
        <f t="shared" si="114"/>
        <v>Levulan Kerastick, 1 Stick Equals 1 Unit. Medicaid Allows 2 Units Within 8 Weeks</v>
      </c>
      <c r="D2457" s="1" t="s">
        <v>204</v>
      </c>
      <c r="E2457" s="1" t="s">
        <v>205</v>
      </c>
      <c r="F2457" s="1" t="str">
        <f t="shared" si="115"/>
        <v>Benefit Maximum For This Time Period Or Occurrence Has Been Reached.</v>
      </c>
      <c r="G2457" s="1" t="s">
        <v>7</v>
      </c>
      <c r="H2457" s="1" t="s">
        <v>8</v>
      </c>
      <c r="I2457" s="1" t="str">
        <f t="shared" si="116"/>
        <v>Contractual Obligations</v>
      </c>
      <c r="J2457" s="1" t="s">
        <v>112</v>
      </c>
      <c r="K2457" s="1" t="s">
        <v>113</v>
      </c>
      <c r="L2457" s="1" t="s">
        <v>206</v>
      </c>
      <c r="M2457" s="1" t="s">
        <v>207</v>
      </c>
    </row>
    <row r="2458" spans="1:13" ht="42.75" x14ac:dyDescent="0.2">
      <c r="A2458" s="1" t="s">
        <v>3700</v>
      </c>
      <c r="B2458" s="1" t="s">
        <v>3701</v>
      </c>
      <c r="C2458" s="1" t="str">
        <f t="shared" si="114"/>
        <v>Levulan Kerastick, 1 Stick Equals 1 Unit. Medicaid Allows 2 Units Within 8 Weeks</v>
      </c>
      <c r="D2458" s="1" t="s">
        <v>204</v>
      </c>
      <c r="E2458" s="1" t="s">
        <v>205</v>
      </c>
      <c r="F2458" s="1" t="str">
        <f t="shared" si="115"/>
        <v>Benefit Maximum For This Time Period Or Occurrence Has Been Reached.</v>
      </c>
      <c r="G2458" s="1" t="s">
        <v>7</v>
      </c>
      <c r="H2458" s="1" t="s">
        <v>8</v>
      </c>
      <c r="I2458" s="1" t="str">
        <f t="shared" si="116"/>
        <v>Contractual Obligations</v>
      </c>
      <c r="J2458" s="1" t="s">
        <v>112</v>
      </c>
      <c r="K2458" s="1" t="s">
        <v>113</v>
      </c>
      <c r="L2458" s="1" t="s">
        <v>300</v>
      </c>
      <c r="M2458" s="1" t="s">
        <v>301</v>
      </c>
    </row>
    <row r="2459" spans="1:13" ht="28.5" x14ac:dyDescent="0.2">
      <c r="A2459" s="1" t="s">
        <v>3700</v>
      </c>
      <c r="B2459" s="1" t="s">
        <v>3701</v>
      </c>
      <c r="C2459" s="1" t="str">
        <f t="shared" si="114"/>
        <v>Levulan Kerastick, 1 Stick Equals 1 Unit. Medicaid Allows 2 Units Within 8 Weeks</v>
      </c>
      <c r="D2459" s="1" t="s">
        <v>204</v>
      </c>
      <c r="E2459" s="1" t="s">
        <v>205</v>
      </c>
      <c r="F2459" s="1" t="str">
        <f t="shared" si="115"/>
        <v>Benefit Maximum For This Time Period Or Occurrence Has Been Reached.</v>
      </c>
      <c r="G2459" s="1" t="s">
        <v>7</v>
      </c>
      <c r="H2459" s="1" t="s">
        <v>8</v>
      </c>
      <c r="I2459" s="1" t="str">
        <f t="shared" si="116"/>
        <v>Contractual Obligations</v>
      </c>
      <c r="J2459" s="1" t="s">
        <v>478</v>
      </c>
      <c r="K2459" s="1" t="s">
        <v>479</v>
      </c>
      <c r="L2459" s="1" t="s">
        <v>206</v>
      </c>
      <c r="M2459" s="1" t="s">
        <v>207</v>
      </c>
    </row>
    <row r="2460" spans="1:13" ht="42.75" x14ac:dyDescent="0.2">
      <c r="A2460" s="1" t="s">
        <v>3700</v>
      </c>
      <c r="B2460" s="1" t="s">
        <v>3701</v>
      </c>
      <c r="C2460" s="1" t="str">
        <f t="shared" si="114"/>
        <v>Levulan Kerastick, 1 Stick Equals 1 Unit. Medicaid Allows 2 Units Within 8 Weeks</v>
      </c>
      <c r="D2460" s="1" t="s">
        <v>204</v>
      </c>
      <c r="E2460" s="1" t="s">
        <v>205</v>
      </c>
      <c r="F2460" s="1" t="str">
        <f t="shared" si="115"/>
        <v>Benefit Maximum For This Time Period Or Occurrence Has Been Reached.</v>
      </c>
      <c r="G2460" s="1" t="s">
        <v>7</v>
      </c>
      <c r="H2460" s="1" t="s">
        <v>8</v>
      </c>
      <c r="I2460" s="1" t="str">
        <f t="shared" si="116"/>
        <v>Contractual Obligations</v>
      </c>
      <c r="J2460" s="1" t="s">
        <v>478</v>
      </c>
      <c r="K2460" s="1" t="s">
        <v>479</v>
      </c>
      <c r="L2460" s="1" t="s">
        <v>300</v>
      </c>
      <c r="M2460" s="1" t="s">
        <v>301</v>
      </c>
    </row>
    <row r="2461" spans="1:13" ht="42.75" x14ac:dyDescent="0.2">
      <c r="A2461" s="1" t="s">
        <v>3702</v>
      </c>
      <c r="B2461" s="1" t="s">
        <v>3703</v>
      </c>
      <c r="C2461" s="1" t="str">
        <f t="shared" si="114"/>
        <v>Levulan Kerastick Not Allowed Unless Procedure 96567 Is Paid. Please Bill J7308 With Procedure 96567</v>
      </c>
      <c r="D2461" s="1" t="s">
        <v>5</v>
      </c>
      <c r="E2461" s="1" t="s">
        <v>6</v>
      </c>
      <c r="F2461" s="1" t="str">
        <f t="shared" si="115"/>
        <v>Claim/Service Lacks Information Which Is Needed For Adjudication.</v>
      </c>
      <c r="G2461" s="1" t="s">
        <v>7</v>
      </c>
      <c r="H2461" s="1" t="s">
        <v>8</v>
      </c>
      <c r="I2461" s="1" t="str">
        <f t="shared" si="116"/>
        <v>Contractual Obligations</v>
      </c>
      <c r="J2461" s="1" t="s">
        <v>2035</v>
      </c>
      <c r="K2461" s="1" t="s">
        <v>2036</v>
      </c>
      <c r="L2461" s="1" t="s">
        <v>33</v>
      </c>
      <c r="M2461" s="1" t="s">
        <v>34</v>
      </c>
    </row>
    <row r="2462" spans="1:13" ht="42.75" x14ac:dyDescent="0.2">
      <c r="A2462" s="1" t="s">
        <v>3702</v>
      </c>
      <c r="B2462" s="1" t="s">
        <v>3703</v>
      </c>
      <c r="C2462" s="1" t="str">
        <f t="shared" si="114"/>
        <v>Levulan Kerastick Not Allowed Unless Procedure 96567 Is Paid. Please Bill J7308 With Procedure 96567</v>
      </c>
      <c r="D2462" s="1" t="s">
        <v>5</v>
      </c>
      <c r="E2462" s="1" t="s">
        <v>6</v>
      </c>
      <c r="F2462" s="1" t="str">
        <f t="shared" si="115"/>
        <v>Claim/Service Lacks Information Which Is Needed For Adjudication.</v>
      </c>
      <c r="G2462" s="1" t="s">
        <v>7</v>
      </c>
      <c r="H2462" s="1" t="s">
        <v>8</v>
      </c>
      <c r="I2462" s="1" t="str">
        <f t="shared" si="116"/>
        <v>Contractual Obligations</v>
      </c>
      <c r="J2462" s="1" t="s">
        <v>2035</v>
      </c>
      <c r="K2462" s="1" t="s">
        <v>2036</v>
      </c>
      <c r="L2462" s="1" t="s">
        <v>776</v>
      </c>
      <c r="M2462" s="1" t="s">
        <v>777</v>
      </c>
    </row>
    <row r="2463" spans="1:13" ht="57" x14ac:dyDescent="0.2">
      <c r="A2463" s="1" t="s">
        <v>3704</v>
      </c>
      <c r="B2463" s="1" t="s">
        <v>3705</v>
      </c>
      <c r="C2463" s="1" t="str">
        <f t="shared" si="114"/>
        <v>Adult Care Home Transition Procedure Not Allowed On The Same Date Of Service As Personal Care Services Already Paid To  The Same Or Different Provider  &lt;Br&gt;</v>
      </c>
      <c r="D2463" s="1" t="s">
        <v>363</v>
      </c>
      <c r="E2463" s="1" t="s">
        <v>364</v>
      </c>
      <c r="F2463" s="1" t="str">
        <f t="shared" si="115"/>
        <v>Non-Covered Charge(S).</v>
      </c>
      <c r="G2463" s="1" t="s">
        <v>7</v>
      </c>
      <c r="H2463" s="1" t="s">
        <v>8</v>
      </c>
      <c r="I2463" s="1" t="str">
        <f t="shared" si="116"/>
        <v>Contractual Obligations</v>
      </c>
      <c r="J2463" s="1" t="s">
        <v>425</v>
      </c>
      <c r="K2463" s="1" t="s">
        <v>426</v>
      </c>
      <c r="L2463" s="1" t="s">
        <v>184</v>
      </c>
      <c r="M2463" s="1" t="s">
        <v>185</v>
      </c>
    </row>
    <row r="2464" spans="1:13" ht="57" x14ac:dyDescent="0.2">
      <c r="A2464" s="1" t="s">
        <v>3706</v>
      </c>
      <c r="B2464" s="1" t="s">
        <v>3707</v>
      </c>
      <c r="C2464" s="1" t="str">
        <f t="shared" si="114"/>
        <v>Personal Care Service Procedure Not Allowed On The Same Date Of Service As Adult Care Home Transition Procedure Already  Paid To The Same Or Different Provider  &lt;Br&gt;</v>
      </c>
      <c r="D2464" s="1" t="s">
        <v>363</v>
      </c>
      <c r="E2464" s="1" t="s">
        <v>364</v>
      </c>
      <c r="F2464" s="1" t="str">
        <f t="shared" si="115"/>
        <v>Non-Covered Charge(S).</v>
      </c>
      <c r="G2464" s="1" t="s">
        <v>7</v>
      </c>
      <c r="H2464" s="1" t="s">
        <v>8</v>
      </c>
      <c r="I2464" s="1" t="str">
        <f t="shared" si="116"/>
        <v>Contractual Obligations</v>
      </c>
      <c r="J2464" s="1" t="s">
        <v>425</v>
      </c>
      <c r="K2464" s="1" t="s">
        <v>426</v>
      </c>
      <c r="L2464" s="1" t="s">
        <v>184</v>
      </c>
      <c r="M2464" s="1" t="s">
        <v>185</v>
      </c>
    </row>
    <row r="2465" spans="1:15" ht="28.5" x14ac:dyDescent="0.2">
      <c r="A2465" s="1" t="s">
        <v>3708</v>
      </c>
      <c r="B2465" s="1" t="s">
        <v>3709</v>
      </c>
      <c r="C2465" s="1" t="str">
        <f t="shared" si="114"/>
        <v>Units Cutback. Procedure Limitation Exceeded Per Day</v>
      </c>
      <c r="D2465" s="1" t="s">
        <v>220</v>
      </c>
      <c r="E2465" s="1" t="s">
        <v>221</v>
      </c>
      <c r="F2465" s="1" t="str">
        <f t="shared" si="115"/>
        <v>Coverage/Program Guidelines Were Exceeded.</v>
      </c>
      <c r="G2465" s="1" t="s">
        <v>7</v>
      </c>
      <c r="H2465" s="1" t="s">
        <v>8</v>
      </c>
      <c r="I2465" s="1" t="str">
        <f t="shared" si="116"/>
        <v>Contractual Obligations</v>
      </c>
      <c r="J2465" s="1" t="s">
        <v>833</v>
      </c>
      <c r="K2465" s="1" t="s">
        <v>834</v>
      </c>
      <c r="L2465" s="1" t="s">
        <v>206</v>
      </c>
      <c r="M2465" s="1" t="s">
        <v>207</v>
      </c>
    </row>
    <row r="2466" spans="1:15" ht="28.5" x14ac:dyDescent="0.2">
      <c r="A2466" s="1" t="s">
        <v>3708</v>
      </c>
      <c r="B2466" s="1" t="s">
        <v>3709</v>
      </c>
      <c r="C2466" s="1" t="str">
        <f t="shared" si="114"/>
        <v>Units Cutback. Procedure Limitation Exceeded Per Day</v>
      </c>
      <c r="D2466" s="1" t="s">
        <v>220</v>
      </c>
      <c r="E2466" s="1" t="s">
        <v>221</v>
      </c>
      <c r="F2466" s="1" t="str">
        <f t="shared" si="115"/>
        <v>Coverage/Program Guidelines Were Exceeded.</v>
      </c>
      <c r="G2466" s="1" t="s">
        <v>7</v>
      </c>
      <c r="H2466" s="1" t="s">
        <v>8</v>
      </c>
      <c r="I2466" s="1" t="str">
        <f t="shared" si="116"/>
        <v>Contractual Obligations</v>
      </c>
      <c r="J2466" s="1" t="s">
        <v>833</v>
      </c>
      <c r="K2466" s="1" t="s">
        <v>834</v>
      </c>
      <c r="L2466" s="1" t="s">
        <v>33</v>
      </c>
      <c r="M2466" s="1" t="s">
        <v>34</v>
      </c>
    </row>
    <row r="2467" spans="1:15" ht="28.5" x14ac:dyDescent="0.2">
      <c r="A2467" s="1" t="s">
        <v>3708</v>
      </c>
      <c r="B2467" s="1" t="s">
        <v>3709</v>
      </c>
      <c r="C2467" s="1" t="str">
        <f t="shared" si="114"/>
        <v>Units Cutback. Procedure Limitation Exceeded Per Day</v>
      </c>
      <c r="D2467" s="1" t="s">
        <v>220</v>
      </c>
      <c r="E2467" s="1" t="s">
        <v>221</v>
      </c>
      <c r="F2467" s="1" t="str">
        <f t="shared" si="115"/>
        <v>Coverage/Program Guidelines Were Exceeded.</v>
      </c>
      <c r="G2467" s="1" t="s">
        <v>7</v>
      </c>
      <c r="H2467" s="1" t="s">
        <v>8</v>
      </c>
      <c r="I2467" s="1" t="str">
        <f t="shared" si="116"/>
        <v>Contractual Obligations</v>
      </c>
      <c r="J2467" s="1" t="s">
        <v>833</v>
      </c>
      <c r="K2467" s="1" t="s">
        <v>834</v>
      </c>
      <c r="L2467" s="1" t="s">
        <v>208</v>
      </c>
      <c r="M2467" s="1" t="s">
        <v>209</v>
      </c>
    </row>
    <row r="2468" spans="1:15" ht="28.5" x14ac:dyDescent="0.2">
      <c r="A2468" s="1" t="s">
        <v>3710</v>
      </c>
      <c r="B2468" s="1" t="s">
        <v>3711</v>
      </c>
      <c r="C2468" s="1" t="str">
        <f t="shared" si="114"/>
        <v>Molecular Diagnosis Add On Must Be Billed With Primary Procedure</v>
      </c>
      <c r="D2468" s="1" t="s">
        <v>5</v>
      </c>
      <c r="E2468" s="1" t="s">
        <v>6</v>
      </c>
      <c r="F2468" s="1" t="str">
        <f t="shared" si="115"/>
        <v>Claim/Service Lacks Information Which Is Needed For Adjudication.</v>
      </c>
      <c r="G2468" s="1" t="s">
        <v>7</v>
      </c>
      <c r="H2468" s="1" t="s">
        <v>8</v>
      </c>
      <c r="I2468" s="1" t="str">
        <f t="shared" si="116"/>
        <v>Contractual Obligations</v>
      </c>
      <c r="J2468" s="1" t="s">
        <v>136</v>
      </c>
      <c r="K2468" s="1" t="s">
        <v>137</v>
      </c>
      <c r="L2468" s="1" t="s">
        <v>206</v>
      </c>
      <c r="M2468" s="1" t="s">
        <v>207</v>
      </c>
    </row>
    <row r="2469" spans="1:15" ht="28.5" x14ac:dyDescent="0.2">
      <c r="A2469" s="1" t="s">
        <v>3710</v>
      </c>
      <c r="B2469" s="1" t="s">
        <v>3711</v>
      </c>
      <c r="C2469" s="1" t="str">
        <f t="shared" si="114"/>
        <v>Molecular Diagnosis Add On Must Be Billed With Primary Procedure</v>
      </c>
      <c r="D2469" s="1" t="s">
        <v>5</v>
      </c>
      <c r="E2469" s="1" t="s">
        <v>6</v>
      </c>
      <c r="F2469" s="1" t="str">
        <f t="shared" si="115"/>
        <v>Claim/Service Lacks Information Which Is Needed For Adjudication.</v>
      </c>
      <c r="G2469" s="1" t="s">
        <v>7</v>
      </c>
      <c r="H2469" s="1" t="s">
        <v>8</v>
      </c>
      <c r="I2469" s="1" t="str">
        <f t="shared" si="116"/>
        <v>Contractual Obligations</v>
      </c>
      <c r="J2469" s="1" t="s">
        <v>136</v>
      </c>
      <c r="K2469" s="1" t="s">
        <v>137</v>
      </c>
      <c r="L2469" s="1" t="s">
        <v>33</v>
      </c>
      <c r="M2469" s="1" t="s">
        <v>34</v>
      </c>
    </row>
    <row r="2470" spans="1:15" ht="42.75" x14ac:dyDescent="0.2">
      <c r="A2470" s="1" t="s">
        <v>3712</v>
      </c>
      <c r="B2470" s="1" t="s">
        <v>3713</v>
      </c>
      <c r="C2470" s="1" t="str">
        <f t="shared" si="114"/>
        <v>Auditory Pre-Lingual Hearing Loss Not Allowed With Post-Lingual Hearing Loss Procedure</v>
      </c>
      <c r="D2470" s="1" t="s">
        <v>5</v>
      </c>
      <c r="E2470" s="1" t="s">
        <v>6</v>
      </c>
      <c r="F2470" s="1" t="str">
        <f t="shared" si="115"/>
        <v>Claim/Service Lacks Information Which Is Needed For Adjudication.</v>
      </c>
      <c r="G2470" s="1" t="s">
        <v>7</v>
      </c>
      <c r="H2470" s="1" t="s">
        <v>8</v>
      </c>
      <c r="I2470" s="1" t="str">
        <f t="shared" si="116"/>
        <v>Contractual Obligations</v>
      </c>
      <c r="J2470" s="1" t="s">
        <v>136</v>
      </c>
      <c r="K2470" s="1" t="s">
        <v>137</v>
      </c>
      <c r="L2470" s="1" t="s">
        <v>206</v>
      </c>
      <c r="M2470" s="1" t="s">
        <v>207</v>
      </c>
    </row>
    <row r="2471" spans="1:15" ht="42.75" x14ac:dyDescent="0.2">
      <c r="A2471" s="1" t="s">
        <v>3712</v>
      </c>
      <c r="B2471" s="1" t="s">
        <v>3713</v>
      </c>
      <c r="C2471" s="1" t="str">
        <f t="shared" si="114"/>
        <v>Auditory Pre-Lingual Hearing Loss Not Allowed With Post-Lingual Hearing Loss Procedure</v>
      </c>
      <c r="D2471" s="1" t="s">
        <v>5</v>
      </c>
      <c r="E2471" s="1" t="s">
        <v>6</v>
      </c>
      <c r="F2471" s="1" t="str">
        <f t="shared" si="115"/>
        <v>Claim/Service Lacks Information Which Is Needed For Adjudication.</v>
      </c>
      <c r="G2471" s="1" t="s">
        <v>7</v>
      </c>
      <c r="H2471" s="1" t="s">
        <v>8</v>
      </c>
      <c r="I2471" s="1" t="str">
        <f t="shared" si="116"/>
        <v>Contractual Obligations</v>
      </c>
      <c r="J2471" s="1" t="s">
        <v>136</v>
      </c>
      <c r="K2471" s="1" t="s">
        <v>137</v>
      </c>
      <c r="L2471" s="1" t="s">
        <v>33</v>
      </c>
      <c r="M2471" s="1" t="s">
        <v>34</v>
      </c>
    </row>
    <row r="2472" spans="1:15" ht="42.75" x14ac:dyDescent="0.2">
      <c r="A2472" s="1" t="s">
        <v>3712</v>
      </c>
      <c r="B2472" s="1" t="s">
        <v>3713</v>
      </c>
      <c r="C2472" s="1" t="str">
        <f t="shared" si="114"/>
        <v>Auditory Pre-Lingual Hearing Loss Not Allowed With Post-Lingual Hearing Loss Procedure</v>
      </c>
      <c r="D2472" s="1" t="s">
        <v>5</v>
      </c>
      <c r="E2472" s="1" t="s">
        <v>6</v>
      </c>
      <c r="F2472" s="1" t="str">
        <f t="shared" si="115"/>
        <v>Claim/Service Lacks Information Which Is Needed For Adjudication.</v>
      </c>
      <c r="G2472" s="1" t="s">
        <v>7</v>
      </c>
      <c r="H2472" s="1" t="s">
        <v>8</v>
      </c>
      <c r="I2472" s="1" t="str">
        <f t="shared" si="116"/>
        <v>Contractual Obligations</v>
      </c>
      <c r="J2472" s="1" t="s">
        <v>136</v>
      </c>
      <c r="K2472" s="1" t="s">
        <v>137</v>
      </c>
      <c r="L2472" s="1" t="s">
        <v>3714</v>
      </c>
      <c r="M2472" s="1" t="s">
        <v>3715</v>
      </c>
    </row>
    <row r="2473" spans="1:15" ht="57" x14ac:dyDescent="0.2">
      <c r="A2473" s="1" t="s">
        <v>3716</v>
      </c>
      <c r="B2473" s="1" t="s">
        <v>3717</v>
      </c>
      <c r="C2473" s="1" t="str">
        <f t="shared" si="114"/>
        <v>The Taxonomy Code For The Rendering Provider Is Missing Or Invalid</v>
      </c>
      <c r="D2473" s="1" t="s">
        <v>5</v>
      </c>
      <c r="E2473" s="1" t="s">
        <v>6</v>
      </c>
      <c r="F2473" s="1" t="str">
        <f t="shared" si="115"/>
        <v>Claim/Service Lacks Information Which Is Needed For Adjudication.</v>
      </c>
      <c r="G2473" s="1" t="s">
        <v>7</v>
      </c>
      <c r="H2473" s="1" t="s">
        <v>8</v>
      </c>
      <c r="I2473" s="1" t="str">
        <f t="shared" si="116"/>
        <v>Contractual Obligations</v>
      </c>
      <c r="J2473" s="1" t="s">
        <v>2163</v>
      </c>
      <c r="K2473" s="1" t="s">
        <v>2164</v>
      </c>
      <c r="L2473" s="1" t="s">
        <v>2674</v>
      </c>
      <c r="M2473" s="1" t="s">
        <v>2675</v>
      </c>
      <c r="N2473" s="1" t="s">
        <v>2783</v>
      </c>
      <c r="O2473" s="1" t="s">
        <v>2784</v>
      </c>
    </row>
    <row r="2474" spans="1:15" ht="71.25" x14ac:dyDescent="0.2">
      <c r="A2474" s="1" t="s">
        <v>3716</v>
      </c>
      <c r="B2474" s="1" t="s">
        <v>3717</v>
      </c>
      <c r="C2474" s="1" t="str">
        <f t="shared" si="114"/>
        <v>The Taxonomy Code For The Rendering Provider Is Missing Or Invalid</v>
      </c>
      <c r="D2474" s="1" t="s">
        <v>5</v>
      </c>
      <c r="E2474" s="1" t="s">
        <v>6</v>
      </c>
      <c r="F2474" s="1" t="str">
        <f t="shared" si="115"/>
        <v>Claim/Service Lacks Information Which Is Needed For Adjudication.</v>
      </c>
      <c r="G2474" s="1" t="s">
        <v>7</v>
      </c>
      <c r="H2474" s="1" t="s">
        <v>8</v>
      </c>
      <c r="I2474" s="1" t="str">
        <f t="shared" si="116"/>
        <v>Contractual Obligations</v>
      </c>
      <c r="J2474" s="1" t="s">
        <v>2163</v>
      </c>
      <c r="K2474" s="1" t="s">
        <v>2164</v>
      </c>
      <c r="L2474" s="1" t="s">
        <v>21</v>
      </c>
      <c r="M2474" s="1" t="s">
        <v>22</v>
      </c>
      <c r="N2474" s="1" t="s">
        <v>2783</v>
      </c>
      <c r="O2474" s="1" t="s">
        <v>2784</v>
      </c>
    </row>
    <row r="2475" spans="1:15" ht="57" x14ac:dyDescent="0.2">
      <c r="A2475" s="1" t="s">
        <v>3718</v>
      </c>
      <c r="B2475" s="1" t="s">
        <v>3719</v>
      </c>
      <c r="C2475" s="1" t="str">
        <f t="shared" si="114"/>
        <v>The Taxonomy Code For The Attending Provider Is Missing Or Invalid</v>
      </c>
      <c r="D2475" s="1" t="s">
        <v>5</v>
      </c>
      <c r="E2475" s="1" t="s">
        <v>6</v>
      </c>
      <c r="F2475" s="1" t="str">
        <f t="shared" si="115"/>
        <v>Claim/Service Lacks Information Which Is Needed For Adjudication.</v>
      </c>
      <c r="G2475" s="1" t="s">
        <v>7</v>
      </c>
      <c r="H2475" s="1" t="s">
        <v>8</v>
      </c>
      <c r="I2475" s="1" t="str">
        <f t="shared" si="116"/>
        <v>Contractual Obligations</v>
      </c>
      <c r="J2475" s="1" t="s">
        <v>3720</v>
      </c>
      <c r="K2475" s="1" t="s">
        <v>3721</v>
      </c>
      <c r="L2475" s="1" t="s">
        <v>2674</v>
      </c>
      <c r="M2475" s="1" t="s">
        <v>2675</v>
      </c>
      <c r="N2475" s="1" t="s">
        <v>2783</v>
      </c>
      <c r="O2475" s="1" t="s">
        <v>2784</v>
      </c>
    </row>
    <row r="2476" spans="1:15" ht="71.25" x14ac:dyDescent="0.2">
      <c r="A2476" s="1" t="s">
        <v>3718</v>
      </c>
      <c r="B2476" s="1" t="s">
        <v>3719</v>
      </c>
      <c r="C2476" s="1" t="str">
        <f t="shared" si="114"/>
        <v>The Taxonomy Code For The Attending Provider Is Missing Or Invalid</v>
      </c>
      <c r="D2476" s="1" t="s">
        <v>5</v>
      </c>
      <c r="E2476" s="1" t="s">
        <v>6</v>
      </c>
      <c r="F2476" s="1" t="str">
        <f t="shared" si="115"/>
        <v>Claim/Service Lacks Information Which Is Needed For Adjudication.</v>
      </c>
      <c r="G2476" s="1" t="s">
        <v>7</v>
      </c>
      <c r="H2476" s="1" t="s">
        <v>8</v>
      </c>
      <c r="I2476" s="1" t="str">
        <f t="shared" si="116"/>
        <v>Contractual Obligations</v>
      </c>
      <c r="J2476" s="1" t="s">
        <v>3720</v>
      </c>
      <c r="K2476" s="1" t="s">
        <v>3721</v>
      </c>
      <c r="L2476" s="1" t="s">
        <v>21</v>
      </c>
      <c r="M2476" s="1" t="s">
        <v>22</v>
      </c>
      <c r="N2476" s="1" t="s">
        <v>2783</v>
      </c>
      <c r="O2476" s="1" t="s">
        <v>2784</v>
      </c>
    </row>
    <row r="2477" spans="1:15" ht="42.75" x14ac:dyDescent="0.2">
      <c r="A2477" s="1" t="s">
        <v>3718</v>
      </c>
      <c r="B2477" s="1" t="s">
        <v>3719</v>
      </c>
      <c r="C2477" s="1" t="str">
        <f t="shared" si="114"/>
        <v>The Taxonomy Code For The Attending Provider Is Missing Or Invalid</v>
      </c>
      <c r="D2477" s="1" t="s">
        <v>5</v>
      </c>
      <c r="E2477" s="1" t="s">
        <v>6</v>
      </c>
      <c r="F2477" s="1" t="str">
        <f t="shared" si="115"/>
        <v>Claim/Service Lacks Information Which Is Needed For Adjudication.</v>
      </c>
      <c r="G2477" s="1" t="s">
        <v>7</v>
      </c>
      <c r="H2477" s="1" t="s">
        <v>8</v>
      </c>
      <c r="I2477" s="1" t="str">
        <f t="shared" si="116"/>
        <v>Contractual Obligations</v>
      </c>
      <c r="J2477" s="1" t="s">
        <v>3720</v>
      </c>
      <c r="K2477" s="1" t="s">
        <v>3721</v>
      </c>
      <c r="L2477" s="1" t="s">
        <v>2775</v>
      </c>
      <c r="M2477" s="1" t="s">
        <v>2776</v>
      </c>
      <c r="N2477" s="1" t="s">
        <v>1305</v>
      </c>
      <c r="O2477" s="1" t="s">
        <v>1306</v>
      </c>
    </row>
    <row r="2478" spans="1:15" ht="57" x14ac:dyDescent="0.2">
      <c r="A2478" s="1" t="s">
        <v>3722</v>
      </c>
      <c r="B2478" s="1" t="s">
        <v>3723</v>
      </c>
      <c r="C2478" s="1" t="str">
        <f t="shared" si="114"/>
        <v>The Taxonomy Code For The Billing Provider Is Missing Or Invalid</v>
      </c>
      <c r="D2478" s="1" t="s">
        <v>5</v>
      </c>
      <c r="E2478" s="1" t="s">
        <v>6</v>
      </c>
      <c r="F2478" s="1" t="str">
        <f t="shared" si="115"/>
        <v>Claim/Service Lacks Information Which Is Needed For Adjudication.</v>
      </c>
      <c r="G2478" s="1" t="s">
        <v>7</v>
      </c>
      <c r="H2478" s="1" t="s">
        <v>8</v>
      </c>
      <c r="I2478" s="1" t="str">
        <f t="shared" si="116"/>
        <v>Contractual Obligations</v>
      </c>
      <c r="J2478" s="1" t="s">
        <v>77</v>
      </c>
      <c r="K2478" s="1" t="s">
        <v>78</v>
      </c>
      <c r="L2478" s="1" t="s">
        <v>2674</v>
      </c>
      <c r="M2478" s="1" t="s">
        <v>2675</v>
      </c>
      <c r="N2478" s="1" t="s">
        <v>200</v>
      </c>
      <c r="O2478" s="1" t="s">
        <v>201</v>
      </c>
    </row>
    <row r="2479" spans="1:15" ht="71.25" x14ac:dyDescent="0.2">
      <c r="A2479" s="1" t="s">
        <v>3722</v>
      </c>
      <c r="B2479" s="1" t="s">
        <v>3723</v>
      </c>
      <c r="C2479" s="1" t="str">
        <f t="shared" si="114"/>
        <v>The Taxonomy Code For The Billing Provider Is Missing Or Invalid</v>
      </c>
      <c r="D2479" s="1" t="s">
        <v>5</v>
      </c>
      <c r="E2479" s="1" t="s">
        <v>6</v>
      </c>
      <c r="F2479" s="1" t="str">
        <f t="shared" si="115"/>
        <v>Claim/Service Lacks Information Which Is Needed For Adjudication.</v>
      </c>
      <c r="G2479" s="1" t="s">
        <v>7</v>
      </c>
      <c r="H2479" s="1" t="s">
        <v>8</v>
      </c>
      <c r="I2479" s="1" t="str">
        <f t="shared" si="116"/>
        <v>Contractual Obligations</v>
      </c>
      <c r="J2479" s="1" t="s">
        <v>77</v>
      </c>
      <c r="K2479" s="1" t="s">
        <v>78</v>
      </c>
      <c r="L2479" s="1" t="s">
        <v>21</v>
      </c>
      <c r="M2479" s="1" t="s">
        <v>22</v>
      </c>
      <c r="N2479" s="1" t="s">
        <v>200</v>
      </c>
      <c r="O2479" s="1" t="s">
        <v>201</v>
      </c>
    </row>
    <row r="2480" spans="1:15" ht="71.25" x14ac:dyDescent="0.2">
      <c r="A2480" s="1" t="s">
        <v>3724</v>
      </c>
      <c r="B2480" s="1" t="s">
        <v>3725</v>
      </c>
      <c r="C2480" s="1" t="str">
        <f t="shared" si="114"/>
        <v>The National Provider Identifier Submitted Is Not Found On The Provider File</v>
      </c>
      <c r="D2480" s="1" t="s">
        <v>5</v>
      </c>
      <c r="E2480" s="1" t="s">
        <v>6</v>
      </c>
      <c r="F2480" s="1" t="str">
        <f t="shared" si="115"/>
        <v>Claim/Service Lacks Information Which Is Needed For Adjudication.</v>
      </c>
      <c r="G2480" s="1" t="s">
        <v>7</v>
      </c>
      <c r="H2480" s="1" t="s">
        <v>8</v>
      </c>
      <c r="I2480" s="1" t="str">
        <f t="shared" si="116"/>
        <v>Contractual Obligations</v>
      </c>
      <c r="J2480" s="1" t="s">
        <v>3726</v>
      </c>
      <c r="K2480" s="1" t="s">
        <v>3727</v>
      </c>
      <c r="L2480" s="1" t="s">
        <v>21</v>
      </c>
      <c r="M2480" s="1" t="s">
        <v>22</v>
      </c>
      <c r="N2480" s="1" t="s">
        <v>3728</v>
      </c>
      <c r="O2480" s="1" t="s">
        <v>3729</v>
      </c>
    </row>
    <row r="2481" spans="1:15" ht="57" x14ac:dyDescent="0.2">
      <c r="A2481" s="1" t="s">
        <v>3724</v>
      </c>
      <c r="B2481" s="1" t="s">
        <v>3725</v>
      </c>
      <c r="C2481" s="1" t="str">
        <f t="shared" si="114"/>
        <v>The National Provider Identifier Submitted Is Not Found On The Provider File</v>
      </c>
      <c r="D2481" s="1" t="s">
        <v>5</v>
      </c>
      <c r="E2481" s="1" t="s">
        <v>6</v>
      </c>
      <c r="F2481" s="1" t="str">
        <f t="shared" si="115"/>
        <v>Claim/Service Lacks Information Which Is Needed For Adjudication.</v>
      </c>
      <c r="G2481" s="1" t="s">
        <v>7</v>
      </c>
      <c r="H2481" s="1" t="s">
        <v>8</v>
      </c>
      <c r="I2481" s="1" t="str">
        <f t="shared" si="116"/>
        <v>Contractual Obligations</v>
      </c>
      <c r="J2481" s="1" t="s">
        <v>3726</v>
      </c>
      <c r="K2481" s="1" t="s">
        <v>3727</v>
      </c>
      <c r="L2481" s="1" t="s">
        <v>73</v>
      </c>
      <c r="M2481" s="1" t="s">
        <v>74</v>
      </c>
      <c r="N2481" s="1" t="s">
        <v>3728</v>
      </c>
      <c r="O2481" s="1" t="s">
        <v>3729</v>
      </c>
    </row>
    <row r="2482" spans="1:15" ht="71.25" x14ac:dyDescent="0.2">
      <c r="A2482" s="1" t="s">
        <v>3730</v>
      </c>
      <c r="B2482" s="1" t="s">
        <v>3731</v>
      </c>
      <c r="C2482" s="1" t="str">
        <f t="shared" si="114"/>
        <v>The National Provider Identifier Submitted For The Prescribing Provider Is Missing Or Invalid</v>
      </c>
      <c r="D2482" s="1" t="s">
        <v>5</v>
      </c>
      <c r="E2482" s="1" t="s">
        <v>6</v>
      </c>
      <c r="F2482" s="1" t="str">
        <f t="shared" si="115"/>
        <v>Claim/Service Lacks Information Which Is Needed For Adjudication.</v>
      </c>
      <c r="G2482" s="1" t="s">
        <v>7</v>
      </c>
      <c r="H2482" s="1" t="s">
        <v>8</v>
      </c>
      <c r="I2482" s="1" t="str">
        <f t="shared" si="116"/>
        <v>Contractual Obligations</v>
      </c>
      <c r="J2482" s="1" t="s">
        <v>3732</v>
      </c>
      <c r="K2482" s="1" t="s">
        <v>3733</v>
      </c>
      <c r="L2482" s="1" t="s">
        <v>21</v>
      </c>
      <c r="M2482" s="1" t="s">
        <v>22</v>
      </c>
      <c r="N2482" s="1" t="s">
        <v>19</v>
      </c>
      <c r="O2482" s="1" t="s">
        <v>20</v>
      </c>
    </row>
    <row r="2483" spans="1:15" ht="57" x14ac:dyDescent="0.2">
      <c r="A2483" s="1" t="s">
        <v>3730</v>
      </c>
      <c r="B2483" s="1" t="s">
        <v>3731</v>
      </c>
      <c r="C2483" s="1" t="str">
        <f t="shared" si="114"/>
        <v>The National Provider Identifier Submitted For The Prescribing Provider Is Missing Or Invalid</v>
      </c>
      <c r="D2483" s="1" t="s">
        <v>5</v>
      </c>
      <c r="E2483" s="1" t="s">
        <v>6</v>
      </c>
      <c r="F2483" s="1" t="str">
        <f t="shared" si="115"/>
        <v>Claim/Service Lacks Information Which Is Needed For Adjudication.</v>
      </c>
      <c r="G2483" s="1" t="s">
        <v>7</v>
      </c>
      <c r="H2483" s="1" t="s">
        <v>8</v>
      </c>
      <c r="I2483" s="1" t="str">
        <f t="shared" si="116"/>
        <v>Contractual Obligations</v>
      </c>
      <c r="J2483" s="1" t="s">
        <v>3732</v>
      </c>
      <c r="K2483" s="1" t="s">
        <v>3733</v>
      </c>
      <c r="L2483" s="1" t="s">
        <v>73</v>
      </c>
      <c r="M2483" s="1" t="s">
        <v>74</v>
      </c>
      <c r="N2483" s="1" t="s">
        <v>19</v>
      </c>
      <c r="O2483" s="1" t="s">
        <v>20</v>
      </c>
    </row>
    <row r="2484" spans="1:15" ht="71.25" x14ac:dyDescent="0.2">
      <c r="A2484" s="1" t="s">
        <v>3734</v>
      </c>
      <c r="B2484" s="1" t="s">
        <v>3735</v>
      </c>
      <c r="C2484" s="1" t="str">
        <f t="shared" si="114"/>
        <v>The National Provider Identifier Submitted For The Prescribing Provider Cannot Be The Same As The Pharmacy'S National Provider Identifier</v>
      </c>
      <c r="D2484" s="1" t="s">
        <v>5</v>
      </c>
      <c r="E2484" s="1" t="s">
        <v>6</v>
      </c>
      <c r="F2484" s="1" t="str">
        <f t="shared" si="115"/>
        <v>Claim/Service Lacks Information Which Is Needed For Adjudication.</v>
      </c>
      <c r="G2484" s="1" t="s">
        <v>7</v>
      </c>
      <c r="H2484" s="1" t="s">
        <v>8</v>
      </c>
      <c r="I2484" s="1" t="str">
        <f t="shared" si="116"/>
        <v>Contractual Obligations</v>
      </c>
      <c r="J2484" s="1" t="s">
        <v>3726</v>
      </c>
      <c r="K2484" s="1" t="s">
        <v>3727</v>
      </c>
      <c r="L2484" s="1" t="s">
        <v>21</v>
      </c>
      <c r="M2484" s="1" t="s">
        <v>22</v>
      </c>
      <c r="N2484" s="1" t="s">
        <v>3728</v>
      </c>
      <c r="O2484" s="1" t="s">
        <v>3729</v>
      </c>
    </row>
    <row r="2485" spans="1:15" ht="57" x14ac:dyDescent="0.2">
      <c r="A2485" s="1" t="s">
        <v>3734</v>
      </c>
      <c r="B2485" s="1" t="s">
        <v>3735</v>
      </c>
      <c r="C2485" s="1" t="str">
        <f t="shared" si="114"/>
        <v>The National Provider Identifier Submitted For The Prescribing Provider Cannot Be The Same As The Pharmacy'S National Provider Identifier</v>
      </c>
      <c r="D2485" s="1" t="s">
        <v>5</v>
      </c>
      <c r="E2485" s="1" t="s">
        <v>6</v>
      </c>
      <c r="F2485" s="1" t="str">
        <f t="shared" si="115"/>
        <v>Claim/Service Lacks Information Which Is Needed For Adjudication.</v>
      </c>
      <c r="G2485" s="1" t="s">
        <v>7</v>
      </c>
      <c r="H2485" s="1" t="s">
        <v>8</v>
      </c>
      <c r="I2485" s="1" t="str">
        <f t="shared" si="116"/>
        <v>Contractual Obligations</v>
      </c>
      <c r="J2485" s="1" t="s">
        <v>3726</v>
      </c>
      <c r="K2485" s="1" t="s">
        <v>3727</v>
      </c>
      <c r="L2485" s="1" t="s">
        <v>73</v>
      </c>
      <c r="M2485" s="1" t="s">
        <v>74</v>
      </c>
      <c r="N2485" s="1" t="s">
        <v>3728</v>
      </c>
      <c r="O2485" s="1" t="s">
        <v>3729</v>
      </c>
    </row>
    <row r="2486" spans="1:15" ht="71.25" x14ac:dyDescent="0.2">
      <c r="A2486" s="1" t="s">
        <v>3736</v>
      </c>
      <c r="B2486" s="1" t="s">
        <v>3737</v>
      </c>
      <c r="C2486" s="1" t="str">
        <f t="shared" si="114"/>
        <v>Claim Should Contain Npi Only Without The Medicaid Provider Number As Provider Is Not Atypical</v>
      </c>
      <c r="D2486" s="1" t="s">
        <v>5</v>
      </c>
      <c r="E2486" s="1" t="s">
        <v>6</v>
      </c>
      <c r="F2486" s="1" t="str">
        <f t="shared" si="115"/>
        <v>Claim/Service Lacks Information Which Is Needed For Adjudication.</v>
      </c>
      <c r="G2486" s="1" t="s">
        <v>7</v>
      </c>
      <c r="H2486" s="1" t="s">
        <v>8</v>
      </c>
      <c r="I2486" s="1" t="str">
        <f t="shared" si="116"/>
        <v>Contractual Obligations</v>
      </c>
      <c r="J2486" s="1" t="s">
        <v>3726</v>
      </c>
      <c r="K2486" s="1" t="s">
        <v>3727</v>
      </c>
      <c r="L2486" s="1" t="s">
        <v>21</v>
      </c>
      <c r="M2486" s="1" t="s">
        <v>22</v>
      </c>
      <c r="N2486" s="1" t="s">
        <v>3728</v>
      </c>
      <c r="O2486" s="1" t="s">
        <v>3729</v>
      </c>
    </row>
    <row r="2487" spans="1:15" ht="57" x14ac:dyDescent="0.2">
      <c r="A2487" s="1" t="s">
        <v>3736</v>
      </c>
      <c r="B2487" s="1" t="s">
        <v>3737</v>
      </c>
      <c r="C2487" s="1" t="str">
        <f t="shared" si="114"/>
        <v>Claim Should Contain Npi Only Without The Medicaid Provider Number As Provider Is Not Atypical</v>
      </c>
      <c r="D2487" s="1" t="s">
        <v>5</v>
      </c>
      <c r="E2487" s="1" t="s">
        <v>6</v>
      </c>
      <c r="F2487" s="1" t="str">
        <f t="shared" si="115"/>
        <v>Claim/Service Lacks Information Which Is Needed For Adjudication.</v>
      </c>
      <c r="G2487" s="1" t="s">
        <v>7</v>
      </c>
      <c r="H2487" s="1" t="s">
        <v>8</v>
      </c>
      <c r="I2487" s="1" t="str">
        <f t="shared" si="116"/>
        <v>Contractual Obligations</v>
      </c>
      <c r="J2487" s="1" t="s">
        <v>3726</v>
      </c>
      <c r="K2487" s="1" t="s">
        <v>3727</v>
      </c>
      <c r="L2487" s="1" t="s">
        <v>73</v>
      </c>
      <c r="M2487" s="1" t="s">
        <v>74</v>
      </c>
      <c r="N2487" s="1" t="s">
        <v>3728</v>
      </c>
      <c r="O2487" s="1" t="s">
        <v>3729</v>
      </c>
    </row>
    <row r="2488" spans="1:15" ht="28.5" x14ac:dyDescent="0.2">
      <c r="A2488" s="1" t="s">
        <v>3738</v>
      </c>
      <c r="B2488" s="1" t="s">
        <v>3739</v>
      </c>
      <c r="C2488" s="1" t="str">
        <f t="shared" si="114"/>
        <v>Exceeds Number Of Units Allowed Per 84 Days</v>
      </c>
      <c r="D2488" s="1" t="s">
        <v>204</v>
      </c>
      <c r="E2488" s="1" t="s">
        <v>205</v>
      </c>
      <c r="F2488" s="1" t="str">
        <f t="shared" si="115"/>
        <v>Benefit Maximum For This Time Period Or Occurrence Has Been Reached.</v>
      </c>
      <c r="G2488" s="1" t="s">
        <v>7</v>
      </c>
      <c r="H2488" s="1" t="s">
        <v>8</v>
      </c>
      <c r="I2488" s="1" t="str">
        <f t="shared" si="116"/>
        <v>Contractual Obligations</v>
      </c>
      <c r="J2488" s="1" t="s">
        <v>478</v>
      </c>
      <c r="K2488" s="1" t="s">
        <v>479</v>
      </c>
      <c r="L2488" s="1" t="s">
        <v>184</v>
      </c>
      <c r="M2488" s="1" t="s">
        <v>185</v>
      </c>
    </row>
    <row r="2489" spans="1:15" ht="28.5" x14ac:dyDescent="0.2">
      <c r="A2489" s="1" t="s">
        <v>3740</v>
      </c>
      <c r="B2489" s="1" t="s">
        <v>3741</v>
      </c>
      <c r="C2489" s="1" t="str">
        <f t="shared" si="114"/>
        <v>Units Cutback. Number Of Units Allowed Per 84 Days Exceeded</v>
      </c>
      <c r="D2489" s="1" t="s">
        <v>204</v>
      </c>
      <c r="E2489" s="1" t="s">
        <v>205</v>
      </c>
      <c r="F2489" s="1" t="str">
        <f t="shared" si="115"/>
        <v>Benefit Maximum For This Time Period Or Occurrence Has Been Reached.</v>
      </c>
      <c r="G2489" s="1" t="s">
        <v>7</v>
      </c>
      <c r="H2489" s="1" t="s">
        <v>8</v>
      </c>
      <c r="I2489" s="1" t="str">
        <f t="shared" si="116"/>
        <v>Contractual Obligations</v>
      </c>
      <c r="J2489" s="1" t="s">
        <v>478</v>
      </c>
      <c r="K2489" s="1" t="s">
        <v>479</v>
      </c>
      <c r="L2489" s="1" t="s">
        <v>184</v>
      </c>
      <c r="M2489" s="1" t="s">
        <v>185</v>
      </c>
    </row>
    <row r="2490" spans="1:15" ht="42.75" x14ac:dyDescent="0.2">
      <c r="A2490" s="1" t="s">
        <v>3742</v>
      </c>
      <c r="B2490" s="1" t="s">
        <v>3743</v>
      </c>
      <c r="C2490" s="1" t="str">
        <f t="shared" si="114"/>
        <v>Supply Of Injectable Contrast Material For Use In Echocardigraphy, Requires Echocardiography Procedure On The Same Day</v>
      </c>
      <c r="D2490" s="1" t="s">
        <v>5</v>
      </c>
      <c r="E2490" s="1" t="s">
        <v>6</v>
      </c>
      <c r="F2490" s="1" t="str">
        <f t="shared" si="115"/>
        <v>Claim/Service Lacks Information Which Is Needed For Adjudication.</v>
      </c>
      <c r="G2490" s="1" t="s">
        <v>7</v>
      </c>
      <c r="H2490" s="1" t="s">
        <v>8</v>
      </c>
      <c r="I2490" s="1" t="str">
        <f t="shared" si="116"/>
        <v>Contractual Obligations</v>
      </c>
      <c r="J2490" s="1" t="s">
        <v>2035</v>
      </c>
      <c r="K2490" s="1" t="s">
        <v>2036</v>
      </c>
      <c r="L2490" s="1" t="s">
        <v>184</v>
      </c>
      <c r="M2490" s="1" t="s">
        <v>185</v>
      </c>
    </row>
    <row r="2491" spans="1:15" ht="71.25" x14ac:dyDescent="0.2">
      <c r="A2491" s="1" t="s">
        <v>3744</v>
      </c>
      <c r="B2491" s="1" t="s">
        <v>3745</v>
      </c>
      <c r="C2491" s="1" t="str">
        <f t="shared" si="114"/>
        <v>Provider Ineligible On Service Date-Under Review</v>
      </c>
      <c r="D2491" s="1" t="s">
        <v>3015</v>
      </c>
      <c r="E2491" s="1" t="s">
        <v>3016</v>
      </c>
      <c r="F2491" s="1" t="str">
        <f t="shared" si="115"/>
        <v>This Provider Was Not Certified/Eligible To Be Paid For This Procedure/Service On This Date Of Service.</v>
      </c>
      <c r="G2491" s="1" t="s">
        <v>7</v>
      </c>
      <c r="H2491" s="1" t="s">
        <v>8</v>
      </c>
      <c r="I2491" s="1" t="str">
        <f t="shared" si="116"/>
        <v>Contractual Obligations</v>
      </c>
      <c r="L2491" s="1" t="s">
        <v>75</v>
      </c>
      <c r="M2491" s="1" t="s">
        <v>76</v>
      </c>
      <c r="N2491" s="1" t="s">
        <v>19</v>
      </c>
      <c r="O2491" s="1" t="s">
        <v>20</v>
      </c>
    </row>
    <row r="2492" spans="1:15" ht="57" x14ac:dyDescent="0.2">
      <c r="A2492" s="1" t="s">
        <v>3746</v>
      </c>
      <c r="B2492" s="1" t="s">
        <v>3747</v>
      </c>
      <c r="C2492" s="1" t="str">
        <f t="shared" si="114"/>
        <v>Provider Doesn'T Have Qualifiying Conditions To Get A Valid Qualifier</v>
      </c>
      <c r="F2492" s="1" t="str">
        <f t="shared" si="115"/>
        <v/>
      </c>
      <c r="I2492" s="1" t="str">
        <f t="shared" si="116"/>
        <v/>
      </c>
      <c r="L2492" s="1" t="s">
        <v>3748</v>
      </c>
      <c r="M2492" s="1" t="s">
        <v>3749</v>
      </c>
      <c r="N2492" s="1" t="s">
        <v>19</v>
      </c>
      <c r="O2492" s="1" t="s">
        <v>20</v>
      </c>
    </row>
    <row r="2493" spans="1:15" ht="71.25" x14ac:dyDescent="0.2">
      <c r="A2493" s="1" t="s">
        <v>3750</v>
      </c>
      <c r="B2493" s="1" t="s">
        <v>3751</v>
      </c>
      <c r="C2493" s="1" t="str">
        <f t="shared" si="114"/>
        <v>Type Of Bill Frequency Code Submitted Is Not Valid. Correct And Resubmit As A New Claim.</v>
      </c>
      <c r="D2493" s="1" t="s">
        <v>5</v>
      </c>
      <c r="E2493" s="1" t="s">
        <v>6</v>
      </c>
      <c r="F2493" s="1" t="str">
        <f t="shared" si="115"/>
        <v>Claim/Service Lacks Information Which Is Needed For Adjudication.</v>
      </c>
      <c r="G2493" s="1" t="s">
        <v>7</v>
      </c>
      <c r="H2493" s="1" t="s">
        <v>8</v>
      </c>
      <c r="I2493" s="1" t="str">
        <f t="shared" si="116"/>
        <v>Contractual Obligations</v>
      </c>
      <c r="J2493" s="1" t="s">
        <v>128</v>
      </c>
      <c r="K2493" s="1" t="s">
        <v>129</v>
      </c>
      <c r="L2493" s="1" t="s">
        <v>21</v>
      </c>
      <c r="M2493" s="1" t="s">
        <v>22</v>
      </c>
    </row>
    <row r="2494" spans="1:15" ht="28.5" x14ac:dyDescent="0.2">
      <c r="A2494" s="1" t="s">
        <v>3750</v>
      </c>
      <c r="B2494" s="1" t="s">
        <v>3751</v>
      </c>
      <c r="C2494" s="1" t="str">
        <f t="shared" si="114"/>
        <v>Type Of Bill Frequency Code Submitted Is Not Valid. Correct And Resubmit As A New Claim.</v>
      </c>
      <c r="D2494" s="1" t="s">
        <v>5</v>
      </c>
      <c r="E2494" s="1" t="s">
        <v>6</v>
      </c>
      <c r="F2494" s="1" t="str">
        <f t="shared" si="115"/>
        <v>Claim/Service Lacks Information Which Is Needed For Adjudication.</v>
      </c>
      <c r="G2494" s="1" t="s">
        <v>7</v>
      </c>
      <c r="H2494" s="1" t="s">
        <v>8</v>
      </c>
      <c r="I2494" s="1" t="str">
        <f t="shared" si="116"/>
        <v>Contractual Obligations</v>
      </c>
      <c r="J2494" s="1" t="s">
        <v>128</v>
      </c>
      <c r="K2494" s="1" t="s">
        <v>129</v>
      </c>
      <c r="L2494" s="1" t="s">
        <v>130</v>
      </c>
      <c r="M2494" s="1" t="s">
        <v>131</v>
      </c>
    </row>
    <row r="2495" spans="1:15" ht="71.25" x14ac:dyDescent="0.2">
      <c r="A2495" s="1" t="s">
        <v>3752</v>
      </c>
      <c r="B2495" s="1" t="s">
        <v>3753</v>
      </c>
      <c r="C2495" s="1" t="str">
        <f t="shared" si="114"/>
        <v>Revenue Code Is Nubc Reserved</v>
      </c>
      <c r="D2495" s="1" t="s">
        <v>5</v>
      </c>
      <c r="E2495" s="1" t="s">
        <v>6</v>
      </c>
      <c r="F2495" s="1" t="str">
        <f t="shared" si="115"/>
        <v>Claim/Service Lacks Information Which Is Needed For Adjudication.</v>
      </c>
      <c r="G2495" s="1" t="s">
        <v>7</v>
      </c>
      <c r="H2495" s="1" t="s">
        <v>8</v>
      </c>
      <c r="I2495" s="1" t="str">
        <f t="shared" si="116"/>
        <v>Contractual Obligations</v>
      </c>
      <c r="J2495" s="1" t="s">
        <v>134</v>
      </c>
      <c r="K2495" s="1" t="s">
        <v>135</v>
      </c>
      <c r="L2495" s="1" t="s">
        <v>21</v>
      </c>
      <c r="M2495" s="1" t="s">
        <v>22</v>
      </c>
    </row>
    <row r="2496" spans="1:15" ht="28.5" x14ac:dyDescent="0.2">
      <c r="A2496" s="1" t="s">
        <v>3752</v>
      </c>
      <c r="B2496" s="1" t="s">
        <v>3753</v>
      </c>
      <c r="C2496" s="1" t="str">
        <f t="shared" si="114"/>
        <v>Revenue Code Is Nubc Reserved</v>
      </c>
      <c r="D2496" s="1" t="s">
        <v>5</v>
      </c>
      <c r="E2496" s="1" t="s">
        <v>6</v>
      </c>
      <c r="F2496" s="1" t="str">
        <f t="shared" si="115"/>
        <v>Claim/Service Lacks Information Which Is Needed For Adjudication.</v>
      </c>
      <c r="G2496" s="1" t="s">
        <v>7</v>
      </c>
      <c r="H2496" s="1" t="s">
        <v>8</v>
      </c>
      <c r="I2496" s="1" t="str">
        <f t="shared" si="116"/>
        <v>Contractual Obligations</v>
      </c>
      <c r="J2496" s="1" t="s">
        <v>134</v>
      </c>
      <c r="K2496" s="1" t="s">
        <v>135</v>
      </c>
      <c r="L2496" s="1" t="s">
        <v>158</v>
      </c>
      <c r="M2496" s="1" t="s">
        <v>159</v>
      </c>
    </row>
    <row r="2497" spans="1:13" ht="28.5" x14ac:dyDescent="0.2">
      <c r="A2497" s="1" t="s">
        <v>3754</v>
      </c>
      <c r="B2497" s="1" t="s">
        <v>3755</v>
      </c>
      <c r="C2497" s="1" t="str">
        <f t="shared" si="114"/>
        <v>Procedure Limited To 230 Units Per Calendar Month</v>
      </c>
      <c r="D2497" s="1" t="s">
        <v>204</v>
      </c>
      <c r="E2497" s="1" t="s">
        <v>205</v>
      </c>
      <c r="F2497" s="1" t="str">
        <f t="shared" si="115"/>
        <v>Benefit Maximum For This Time Period Or Occurrence Has Been Reached.</v>
      </c>
      <c r="G2497" s="1" t="s">
        <v>7</v>
      </c>
      <c r="H2497" s="1" t="s">
        <v>8</v>
      </c>
      <c r="I2497" s="1" t="str">
        <f t="shared" si="116"/>
        <v>Contractual Obligations</v>
      </c>
      <c r="J2497" s="1" t="s">
        <v>112</v>
      </c>
      <c r="K2497" s="1" t="s">
        <v>113</v>
      </c>
      <c r="L2497" s="1" t="s">
        <v>184</v>
      </c>
      <c r="M2497" s="1" t="s">
        <v>185</v>
      </c>
    </row>
    <row r="2498" spans="1:13" ht="42.75" x14ac:dyDescent="0.2">
      <c r="A2498" s="1" t="s">
        <v>3754</v>
      </c>
      <c r="B2498" s="1" t="s">
        <v>3755</v>
      </c>
      <c r="C2498" s="1" t="str">
        <f t="shared" si="114"/>
        <v>Procedure Limited To 230 Units Per Calendar Month</v>
      </c>
      <c r="D2498" s="1" t="s">
        <v>204</v>
      </c>
      <c r="E2498" s="1" t="s">
        <v>205</v>
      </c>
      <c r="F2498" s="1" t="str">
        <f t="shared" si="115"/>
        <v>Benefit Maximum For This Time Period Or Occurrence Has Been Reached.</v>
      </c>
      <c r="G2498" s="1" t="s">
        <v>7</v>
      </c>
      <c r="H2498" s="1" t="s">
        <v>8</v>
      </c>
      <c r="I2498" s="1" t="str">
        <f t="shared" si="116"/>
        <v>Contractual Obligations</v>
      </c>
      <c r="J2498" s="1" t="s">
        <v>112</v>
      </c>
      <c r="K2498" s="1" t="s">
        <v>113</v>
      </c>
      <c r="L2498" s="1" t="s">
        <v>300</v>
      </c>
      <c r="M2498" s="1" t="s">
        <v>301</v>
      </c>
    </row>
    <row r="2499" spans="1:13" ht="28.5" x14ac:dyDescent="0.2">
      <c r="A2499" s="1" t="s">
        <v>3754</v>
      </c>
      <c r="B2499" s="1" t="s">
        <v>3755</v>
      </c>
      <c r="C2499" s="1" t="str">
        <f t="shared" ref="C2499:C2562" si="117">PROPER(B2499)</f>
        <v>Procedure Limited To 230 Units Per Calendar Month</v>
      </c>
      <c r="D2499" s="1" t="s">
        <v>204</v>
      </c>
      <c r="E2499" s="1" t="s">
        <v>205</v>
      </c>
      <c r="F2499" s="1" t="str">
        <f t="shared" ref="F2499:F2562" si="118">PROPER(E2499)</f>
        <v>Benefit Maximum For This Time Period Or Occurrence Has Been Reached.</v>
      </c>
      <c r="G2499" s="1" t="s">
        <v>7</v>
      </c>
      <c r="H2499" s="1" t="s">
        <v>8</v>
      </c>
      <c r="I2499" s="1" t="str">
        <f t="shared" ref="I2499:I2562" si="119">PROPER(H2499)</f>
        <v>Contractual Obligations</v>
      </c>
      <c r="J2499" s="1" t="s">
        <v>478</v>
      </c>
      <c r="K2499" s="1" t="s">
        <v>479</v>
      </c>
      <c r="L2499" s="1" t="s">
        <v>184</v>
      </c>
      <c r="M2499" s="1" t="s">
        <v>185</v>
      </c>
    </row>
    <row r="2500" spans="1:13" ht="42.75" x14ac:dyDescent="0.2">
      <c r="A2500" s="1" t="s">
        <v>3754</v>
      </c>
      <c r="B2500" s="1" t="s">
        <v>3755</v>
      </c>
      <c r="C2500" s="1" t="str">
        <f t="shared" si="117"/>
        <v>Procedure Limited To 230 Units Per Calendar Month</v>
      </c>
      <c r="D2500" s="1" t="s">
        <v>204</v>
      </c>
      <c r="E2500" s="1" t="s">
        <v>205</v>
      </c>
      <c r="F2500" s="1" t="str">
        <f t="shared" si="118"/>
        <v>Benefit Maximum For This Time Period Or Occurrence Has Been Reached.</v>
      </c>
      <c r="G2500" s="1" t="s">
        <v>7</v>
      </c>
      <c r="H2500" s="1" t="s">
        <v>8</v>
      </c>
      <c r="I2500" s="1" t="str">
        <f t="shared" si="119"/>
        <v>Contractual Obligations</v>
      </c>
      <c r="J2500" s="1" t="s">
        <v>478</v>
      </c>
      <c r="K2500" s="1" t="s">
        <v>479</v>
      </c>
      <c r="L2500" s="1" t="s">
        <v>300</v>
      </c>
      <c r="M2500" s="1" t="s">
        <v>301</v>
      </c>
    </row>
    <row r="2501" spans="1:13" ht="42.75" x14ac:dyDescent="0.2">
      <c r="A2501" s="1" t="s">
        <v>3756</v>
      </c>
      <c r="B2501" s="1" t="s">
        <v>3757</v>
      </c>
      <c r="C2501" s="1" t="str">
        <f t="shared" si="117"/>
        <v>High Tech Image And Ultrasound, Same Revenue Code Or Procedure Code Not Allowed Same Day</v>
      </c>
      <c r="D2501" s="1" t="s">
        <v>363</v>
      </c>
      <c r="E2501" s="1" t="s">
        <v>364</v>
      </c>
      <c r="F2501" s="1" t="str">
        <f t="shared" si="118"/>
        <v>Non-Covered Charge(S).</v>
      </c>
      <c r="G2501" s="1" t="s">
        <v>7</v>
      </c>
      <c r="H2501" s="1" t="s">
        <v>8</v>
      </c>
      <c r="I2501" s="1" t="str">
        <f t="shared" si="119"/>
        <v>Contractual Obligations</v>
      </c>
      <c r="J2501" s="1" t="s">
        <v>112</v>
      </c>
      <c r="K2501" s="1" t="s">
        <v>113</v>
      </c>
      <c r="L2501" s="1" t="s">
        <v>11</v>
      </c>
      <c r="M2501" s="1" t="s">
        <v>12</v>
      </c>
    </row>
    <row r="2502" spans="1:13" ht="42.75" x14ac:dyDescent="0.2">
      <c r="A2502" s="1" t="s">
        <v>3756</v>
      </c>
      <c r="B2502" s="1" t="s">
        <v>3757</v>
      </c>
      <c r="C2502" s="1" t="str">
        <f t="shared" si="117"/>
        <v>High Tech Image And Ultrasound, Same Revenue Code Or Procedure Code Not Allowed Same Day</v>
      </c>
      <c r="D2502" s="1" t="s">
        <v>363</v>
      </c>
      <c r="E2502" s="1" t="s">
        <v>364</v>
      </c>
      <c r="F2502" s="1" t="str">
        <f t="shared" si="118"/>
        <v>Non-Covered Charge(S).</v>
      </c>
      <c r="G2502" s="1" t="s">
        <v>7</v>
      </c>
      <c r="H2502" s="1" t="s">
        <v>8</v>
      </c>
      <c r="I2502" s="1" t="str">
        <f t="shared" si="119"/>
        <v>Contractual Obligations</v>
      </c>
      <c r="J2502" s="1" t="s">
        <v>112</v>
      </c>
      <c r="K2502" s="1" t="s">
        <v>113</v>
      </c>
      <c r="L2502" s="1" t="s">
        <v>206</v>
      </c>
      <c r="M2502" s="1" t="s">
        <v>207</v>
      </c>
    </row>
    <row r="2503" spans="1:13" ht="42.75" x14ac:dyDescent="0.2">
      <c r="A2503" s="1" t="s">
        <v>3756</v>
      </c>
      <c r="B2503" s="1" t="s">
        <v>3757</v>
      </c>
      <c r="C2503" s="1" t="str">
        <f t="shared" si="117"/>
        <v>High Tech Image And Ultrasound, Same Revenue Code Or Procedure Code Not Allowed Same Day</v>
      </c>
      <c r="D2503" s="1" t="s">
        <v>363</v>
      </c>
      <c r="E2503" s="1" t="s">
        <v>364</v>
      </c>
      <c r="F2503" s="1" t="str">
        <f t="shared" si="118"/>
        <v>Non-Covered Charge(S).</v>
      </c>
      <c r="G2503" s="1" t="s">
        <v>7</v>
      </c>
      <c r="H2503" s="1" t="s">
        <v>8</v>
      </c>
      <c r="I2503" s="1" t="str">
        <f t="shared" si="119"/>
        <v>Contractual Obligations</v>
      </c>
      <c r="J2503" s="1" t="s">
        <v>425</v>
      </c>
      <c r="K2503" s="1" t="s">
        <v>426</v>
      </c>
      <c r="L2503" s="1" t="s">
        <v>11</v>
      </c>
      <c r="M2503" s="1" t="s">
        <v>12</v>
      </c>
    </row>
    <row r="2504" spans="1:13" ht="42.75" x14ac:dyDescent="0.2">
      <c r="A2504" s="1" t="s">
        <v>3756</v>
      </c>
      <c r="B2504" s="1" t="s">
        <v>3757</v>
      </c>
      <c r="C2504" s="1" t="str">
        <f t="shared" si="117"/>
        <v>High Tech Image And Ultrasound, Same Revenue Code Or Procedure Code Not Allowed Same Day</v>
      </c>
      <c r="D2504" s="1" t="s">
        <v>363</v>
      </c>
      <c r="E2504" s="1" t="s">
        <v>364</v>
      </c>
      <c r="F2504" s="1" t="str">
        <f t="shared" si="118"/>
        <v>Non-Covered Charge(S).</v>
      </c>
      <c r="G2504" s="1" t="s">
        <v>7</v>
      </c>
      <c r="H2504" s="1" t="s">
        <v>8</v>
      </c>
      <c r="I2504" s="1" t="str">
        <f t="shared" si="119"/>
        <v>Contractual Obligations</v>
      </c>
      <c r="J2504" s="1" t="s">
        <v>425</v>
      </c>
      <c r="K2504" s="1" t="s">
        <v>426</v>
      </c>
      <c r="L2504" s="1" t="s">
        <v>206</v>
      </c>
      <c r="M2504" s="1" t="s">
        <v>207</v>
      </c>
    </row>
    <row r="2505" spans="1:13" ht="71.25" x14ac:dyDescent="0.2">
      <c r="A2505" s="1" t="s">
        <v>3758</v>
      </c>
      <c r="B2505" s="1" t="s">
        <v>3759</v>
      </c>
      <c r="C2505" s="1" t="str">
        <f t="shared" si="117"/>
        <v>Previously Billed Procedure. Surgery Performed During Follow Up Of Another Surgery Requires A Modifier. If Current Claim Is Original Procedure, Request Recoupment Of Paid Detail And Resubmit With Modifier</v>
      </c>
      <c r="D2505" s="1" t="s">
        <v>110</v>
      </c>
      <c r="E2505" s="1" t="s">
        <v>111</v>
      </c>
      <c r="F2505" s="1" t="str">
        <f t="shared" si="118"/>
        <v>The Benefit For This Service Is Included In The Payment/Allowance For Another Service/Procedure That Has Already Been Adjudicated.</v>
      </c>
      <c r="G2505" s="1" t="s">
        <v>7</v>
      </c>
      <c r="H2505" s="1" t="s">
        <v>8</v>
      </c>
      <c r="I2505" s="1" t="str">
        <f t="shared" si="119"/>
        <v>Contractual Obligations</v>
      </c>
      <c r="J2505" s="1" t="s">
        <v>450</v>
      </c>
      <c r="K2505" s="1" t="s">
        <v>451</v>
      </c>
      <c r="L2505" s="1" t="s">
        <v>21</v>
      </c>
      <c r="M2505" s="1" t="s">
        <v>22</v>
      </c>
    </row>
    <row r="2506" spans="1:13" ht="28.5" x14ac:dyDescent="0.2">
      <c r="A2506" s="1" t="s">
        <v>3760</v>
      </c>
      <c r="B2506" s="1" t="s">
        <v>3761</v>
      </c>
      <c r="C2506" s="1" t="str">
        <f t="shared" si="117"/>
        <v>Units Cutback, Exceeds The Allowable 230 Units Per Calendar Month</v>
      </c>
      <c r="D2506" s="1" t="s">
        <v>204</v>
      </c>
      <c r="E2506" s="1" t="s">
        <v>205</v>
      </c>
      <c r="F2506" s="1" t="str">
        <f t="shared" si="118"/>
        <v>Benefit Maximum For This Time Period Or Occurrence Has Been Reached.</v>
      </c>
      <c r="G2506" s="1" t="s">
        <v>7</v>
      </c>
      <c r="H2506" s="1" t="s">
        <v>8</v>
      </c>
      <c r="I2506" s="1" t="str">
        <f t="shared" si="119"/>
        <v>Contractual Obligations</v>
      </c>
      <c r="J2506" s="1" t="s">
        <v>478</v>
      </c>
      <c r="K2506" s="1" t="s">
        <v>479</v>
      </c>
      <c r="L2506" s="1" t="s">
        <v>184</v>
      </c>
      <c r="M2506" s="1" t="s">
        <v>185</v>
      </c>
    </row>
    <row r="2507" spans="1:13" ht="28.5" x14ac:dyDescent="0.2">
      <c r="A2507" s="1" t="s">
        <v>3760</v>
      </c>
      <c r="B2507" s="1" t="s">
        <v>3761</v>
      </c>
      <c r="C2507" s="1" t="str">
        <f t="shared" si="117"/>
        <v>Units Cutback, Exceeds The Allowable 230 Units Per Calendar Month</v>
      </c>
      <c r="D2507" s="1" t="s">
        <v>204</v>
      </c>
      <c r="E2507" s="1" t="s">
        <v>205</v>
      </c>
      <c r="F2507" s="1" t="str">
        <f t="shared" si="118"/>
        <v>Benefit Maximum For This Time Period Or Occurrence Has Been Reached.</v>
      </c>
      <c r="G2507" s="1" t="s">
        <v>7</v>
      </c>
      <c r="H2507" s="1" t="s">
        <v>8</v>
      </c>
      <c r="I2507" s="1" t="str">
        <f t="shared" si="119"/>
        <v>Contractual Obligations</v>
      </c>
      <c r="J2507" s="1" t="s">
        <v>478</v>
      </c>
      <c r="K2507" s="1" t="s">
        <v>479</v>
      </c>
      <c r="L2507" s="1" t="s">
        <v>206</v>
      </c>
      <c r="M2507" s="1" t="s">
        <v>207</v>
      </c>
    </row>
    <row r="2508" spans="1:13" ht="28.5" x14ac:dyDescent="0.2">
      <c r="A2508" s="1" t="s">
        <v>3762</v>
      </c>
      <c r="B2508" s="1" t="s">
        <v>3763</v>
      </c>
      <c r="C2508" s="1" t="str">
        <f t="shared" si="117"/>
        <v>Maximum Units Per Year For This Procedure Have Been Paid</v>
      </c>
      <c r="D2508" s="1" t="s">
        <v>204</v>
      </c>
      <c r="E2508" s="1" t="s">
        <v>205</v>
      </c>
      <c r="F2508" s="1" t="str">
        <f t="shared" si="118"/>
        <v>Benefit Maximum For This Time Period Or Occurrence Has Been Reached.</v>
      </c>
      <c r="G2508" s="1" t="s">
        <v>7</v>
      </c>
      <c r="H2508" s="1" t="s">
        <v>8</v>
      </c>
      <c r="I2508" s="1" t="str">
        <f t="shared" si="119"/>
        <v>Contractual Obligations</v>
      </c>
      <c r="J2508" s="1" t="s">
        <v>478</v>
      </c>
      <c r="K2508" s="1" t="s">
        <v>479</v>
      </c>
      <c r="L2508" s="1" t="s">
        <v>206</v>
      </c>
      <c r="M2508" s="1" t="s">
        <v>207</v>
      </c>
    </row>
    <row r="2509" spans="1:13" ht="57" x14ac:dyDescent="0.2">
      <c r="A2509" s="1" t="s">
        <v>3764</v>
      </c>
      <c r="B2509" s="1" t="s">
        <v>3765</v>
      </c>
      <c r="C2509" s="1" t="str">
        <f t="shared" si="117"/>
        <v>Mental Health/Substance Abuse Targeted Case Management Not Allowed With Related Behavioral Health Services Procedures For The Same Calendar Week</v>
      </c>
      <c r="D2509" s="1" t="s">
        <v>363</v>
      </c>
      <c r="E2509" s="1" t="s">
        <v>364</v>
      </c>
      <c r="F2509" s="1" t="str">
        <f t="shared" si="118"/>
        <v>Non-Covered Charge(S).</v>
      </c>
      <c r="G2509" s="1" t="s">
        <v>7</v>
      </c>
      <c r="H2509" s="1" t="s">
        <v>8</v>
      </c>
      <c r="I2509" s="1" t="str">
        <f t="shared" si="119"/>
        <v>Contractual Obligations</v>
      </c>
      <c r="J2509" s="1" t="s">
        <v>450</v>
      </c>
      <c r="K2509" s="1" t="s">
        <v>451</v>
      </c>
      <c r="L2509" s="1" t="s">
        <v>11</v>
      </c>
      <c r="M2509" s="1" t="s">
        <v>12</v>
      </c>
    </row>
    <row r="2510" spans="1:13" ht="57" x14ac:dyDescent="0.2">
      <c r="A2510" s="1" t="s">
        <v>3764</v>
      </c>
      <c r="B2510" s="1" t="s">
        <v>3765</v>
      </c>
      <c r="C2510" s="1" t="str">
        <f t="shared" si="117"/>
        <v>Mental Health/Substance Abuse Targeted Case Management Not Allowed With Related Behavioral Health Services Procedures For The Same Calendar Week</v>
      </c>
      <c r="D2510" s="1" t="s">
        <v>363</v>
      </c>
      <c r="E2510" s="1" t="s">
        <v>364</v>
      </c>
      <c r="F2510" s="1" t="str">
        <f t="shared" si="118"/>
        <v>Non-Covered Charge(S).</v>
      </c>
      <c r="G2510" s="1" t="s">
        <v>7</v>
      </c>
      <c r="H2510" s="1" t="s">
        <v>8</v>
      </c>
      <c r="I2510" s="1" t="str">
        <f t="shared" si="119"/>
        <v>Contractual Obligations</v>
      </c>
      <c r="J2510" s="1" t="s">
        <v>450</v>
      </c>
      <c r="K2510" s="1" t="s">
        <v>451</v>
      </c>
      <c r="L2510" s="1" t="s">
        <v>33</v>
      </c>
      <c r="M2510" s="1" t="s">
        <v>34</v>
      </c>
    </row>
    <row r="2511" spans="1:13" ht="57" x14ac:dyDescent="0.2">
      <c r="A2511" s="1" t="s">
        <v>3764</v>
      </c>
      <c r="B2511" s="1" t="s">
        <v>3765</v>
      </c>
      <c r="C2511" s="1" t="str">
        <f t="shared" si="117"/>
        <v>Mental Health/Substance Abuse Targeted Case Management Not Allowed With Related Behavioral Health Services Procedures For The Same Calendar Week</v>
      </c>
      <c r="D2511" s="1" t="s">
        <v>363</v>
      </c>
      <c r="E2511" s="1" t="s">
        <v>364</v>
      </c>
      <c r="F2511" s="1" t="str">
        <f t="shared" si="118"/>
        <v>Non-Covered Charge(S).</v>
      </c>
      <c r="G2511" s="1" t="s">
        <v>7</v>
      </c>
      <c r="H2511" s="1" t="s">
        <v>8</v>
      </c>
      <c r="I2511" s="1" t="str">
        <f t="shared" si="119"/>
        <v>Contractual Obligations</v>
      </c>
      <c r="J2511" s="1" t="s">
        <v>593</v>
      </c>
      <c r="K2511" s="1" t="s">
        <v>594</v>
      </c>
      <c r="L2511" s="1" t="s">
        <v>11</v>
      </c>
      <c r="M2511" s="1" t="s">
        <v>12</v>
      </c>
    </row>
    <row r="2512" spans="1:13" ht="57" x14ac:dyDescent="0.2">
      <c r="A2512" s="1" t="s">
        <v>3764</v>
      </c>
      <c r="B2512" s="1" t="s">
        <v>3765</v>
      </c>
      <c r="C2512" s="1" t="str">
        <f t="shared" si="117"/>
        <v>Mental Health/Substance Abuse Targeted Case Management Not Allowed With Related Behavioral Health Services Procedures For The Same Calendar Week</v>
      </c>
      <c r="D2512" s="1" t="s">
        <v>363</v>
      </c>
      <c r="E2512" s="1" t="s">
        <v>364</v>
      </c>
      <c r="F2512" s="1" t="str">
        <f t="shared" si="118"/>
        <v>Non-Covered Charge(S).</v>
      </c>
      <c r="G2512" s="1" t="s">
        <v>7</v>
      </c>
      <c r="H2512" s="1" t="s">
        <v>8</v>
      </c>
      <c r="I2512" s="1" t="str">
        <f t="shared" si="119"/>
        <v>Contractual Obligations</v>
      </c>
      <c r="J2512" s="1" t="s">
        <v>593</v>
      </c>
      <c r="K2512" s="1" t="s">
        <v>594</v>
      </c>
      <c r="L2512" s="1" t="s">
        <v>33</v>
      </c>
      <c r="M2512" s="1" t="s">
        <v>34</v>
      </c>
    </row>
    <row r="2513" spans="1:13" ht="57" x14ac:dyDescent="0.2">
      <c r="A2513" s="1" t="s">
        <v>3766</v>
      </c>
      <c r="B2513" s="1" t="s">
        <v>3767</v>
      </c>
      <c r="C2513" s="1" t="str">
        <f t="shared" si="117"/>
        <v>Behavorial Health Services Not Allowed With Other Related Mental Health/Substance Abuse Targeted Case Management Procedures For Same Calendar Week</v>
      </c>
      <c r="D2513" s="1" t="s">
        <v>363</v>
      </c>
      <c r="E2513" s="1" t="s">
        <v>364</v>
      </c>
      <c r="F2513" s="1" t="str">
        <f t="shared" si="118"/>
        <v>Non-Covered Charge(S).</v>
      </c>
      <c r="G2513" s="1" t="s">
        <v>7</v>
      </c>
      <c r="H2513" s="1" t="s">
        <v>8</v>
      </c>
      <c r="I2513" s="1" t="str">
        <f t="shared" si="119"/>
        <v>Contractual Obligations</v>
      </c>
      <c r="J2513" s="1" t="s">
        <v>450</v>
      </c>
      <c r="K2513" s="1" t="s">
        <v>451</v>
      </c>
      <c r="L2513" s="1" t="s">
        <v>11</v>
      </c>
      <c r="M2513" s="1" t="s">
        <v>12</v>
      </c>
    </row>
    <row r="2514" spans="1:13" ht="57" x14ac:dyDescent="0.2">
      <c r="A2514" s="1" t="s">
        <v>3766</v>
      </c>
      <c r="B2514" s="1" t="s">
        <v>3767</v>
      </c>
      <c r="C2514" s="1" t="str">
        <f t="shared" si="117"/>
        <v>Behavorial Health Services Not Allowed With Other Related Mental Health/Substance Abuse Targeted Case Management Procedures For Same Calendar Week</v>
      </c>
      <c r="D2514" s="1" t="s">
        <v>363</v>
      </c>
      <c r="E2514" s="1" t="s">
        <v>364</v>
      </c>
      <c r="F2514" s="1" t="str">
        <f t="shared" si="118"/>
        <v>Non-Covered Charge(S).</v>
      </c>
      <c r="G2514" s="1" t="s">
        <v>7</v>
      </c>
      <c r="H2514" s="1" t="s">
        <v>8</v>
      </c>
      <c r="I2514" s="1" t="str">
        <f t="shared" si="119"/>
        <v>Contractual Obligations</v>
      </c>
      <c r="J2514" s="1" t="s">
        <v>450</v>
      </c>
      <c r="K2514" s="1" t="s">
        <v>451</v>
      </c>
      <c r="L2514" s="1" t="s">
        <v>132</v>
      </c>
      <c r="M2514" s="1" t="s">
        <v>133</v>
      </c>
    </row>
    <row r="2515" spans="1:13" ht="57" x14ac:dyDescent="0.2">
      <c r="A2515" s="1" t="s">
        <v>3766</v>
      </c>
      <c r="B2515" s="1" t="s">
        <v>3767</v>
      </c>
      <c r="C2515" s="1" t="str">
        <f t="shared" si="117"/>
        <v>Behavorial Health Services Not Allowed With Other Related Mental Health/Substance Abuse Targeted Case Management Procedures For Same Calendar Week</v>
      </c>
      <c r="D2515" s="1" t="s">
        <v>363</v>
      </c>
      <c r="E2515" s="1" t="s">
        <v>364</v>
      </c>
      <c r="F2515" s="1" t="str">
        <f t="shared" si="118"/>
        <v>Non-Covered Charge(S).</v>
      </c>
      <c r="G2515" s="1" t="s">
        <v>7</v>
      </c>
      <c r="H2515" s="1" t="s">
        <v>8</v>
      </c>
      <c r="I2515" s="1" t="str">
        <f t="shared" si="119"/>
        <v>Contractual Obligations</v>
      </c>
      <c r="J2515" s="1" t="s">
        <v>593</v>
      </c>
      <c r="K2515" s="1" t="s">
        <v>594</v>
      </c>
      <c r="L2515" s="1" t="s">
        <v>11</v>
      </c>
      <c r="M2515" s="1" t="s">
        <v>12</v>
      </c>
    </row>
    <row r="2516" spans="1:13" ht="57" x14ac:dyDescent="0.2">
      <c r="A2516" s="1" t="s">
        <v>3766</v>
      </c>
      <c r="B2516" s="1" t="s">
        <v>3767</v>
      </c>
      <c r="C2516" s="1" t="str">
        <f t="shared" si="117"/>
        <v>Behavorial Health Services Not Allowed With Other Related Mental Health/Substance Abuse Targeted Case Management Procedures For Same Calendar Week</v>
      </c>
      <c r="D2516" s="1" t="s">
        <v>363</v>
      </c>
      <c r="E2516" s="1" t="s">
        <v>364</v>
      </c>
      <c r="F2516" s="1" t="str">
        <f t="shared" si="118"/>
        <v>Non-Covered Charge(S).</v>
      </c>
      <c r="G2516" s="1" t="s">
        <v>7</v>
      </c>
      <c r="H2516" s="1" t="s">
        <v>8</v>
      </c>
      <c r="I2516" s="1" t="str">
        <f t="shared" si="119"/>
        <v>Contractual Obligations</v>
      </c>
      <c r="J2516" s="1" t="s">
        <v>593</v>
      </c>
      <c r="K2516" s="1" t="s">
        <v>594</v>
      </c>
      <c r="L2516" s="1" t="s">
        <v>132</v>
      </c>
      <c r="M2516" s="1" t="s">
        <v>133</v>
      </c>
    </row>
    <row r="2517" spans="1:13" ht="57" x14ac:dyDescent="0.2">
      <c r="A2517" s="1" t="s">
        <v>3768</v>
      </c>
      <c r="B2517" s="1" t="s">
        <v>3769</v>
      </c>
      <c r="C2517" s="1" t="str">
        <f t="shared" si="117"/>
        <v>Add-On Code Not Allowed Unless Primary Procedure Paid  In History For Same Date Of Service, By The Same Or  Different Provider  &lt;Br&gt;</v>
      </c>
      <c r="D2517" s="1" t="s">
        <v>110</v>
      </c>
      <c r="E2517" s="1" t="s">
        <v>111</v>
      </c>
      <c r="F2517" s="1" t="str">
        <f t="shared" si="118"/>
        <v>The Benefit For This Service Is Included In The Payment/Allowance For Another Service/Procedure That Has Already Been Adjudicated.</v>
      </c>
      <c r="G2517" s="1" t="s">
        <v>7</v>
      </c>
      <c r="H2517" s="1" t="s">
        <v>8</v>
      </c>
      <c r="I2517" s="1" t="str">
        <f t="shared" si="119"/>
        <v>Contractual Obligations</v>
      </c>
      <c r="J2517" s="1" t="s">
        <v>942</v>
      </c>
      <c r="K2517" s="1" t="s">
        <v>943</v>
      </c>
      <c r="L2517" s="1" t="s">
        <v>776</v>
      </c>
      <c r="M2517" s="1" t="s">
        <v>777</v>
      </c>
    </row>
    <row r="2518" spans="1:13" ht="57" x14ac:dyDescent="0.2">
      <c r="A2518" s="1" t="s">
        <v>3768</v>
      </c>
      <c r="B2518" s="1" t="s">
        <v>3769</v>
      </c>
      <c r="C2518" s="1" t="str">
        <f t="shared" si="117"/>
        <v>Add-On Code Not Allowed Unless Primary Procedure Paid  In History For Same Date Of Service, By The Same Or  Different Provider  &lt;Br&gt;</v>
      </c>
      <c r="D2518" s="1" t="s">
        <v>110</v>
      </c>
      <c r="E2518" s="1" t="s">
        <v>111</v>
      </c>
      <c r="F2518" s="1" t="str">
        <f t="shared" si="118"/>
        <v>The Benefit For This Service Is Included In The Payment/Allowance For Another Service/Procedure That Has Already Been Adjudicated.</v>
      </c>
      <c r="G2518" s="1" t="s">
        <v>7</v>
      </c>
      <c r="H2518" s="1" t="s">
        <v>8</v>
      </c>
      <c r="I2518" s="1" t="str">
        <f t="shared" si="119"/>
        <v>Contractual Obligations</v>
      </c>
      <c r="J2518" s="1" t="s">
        <v>2037</v>
      </c>
      <c r="K2518" s="1" t="s">
        <v>2038</v>
      </c>
      <c r="L2518" s="1" t="s">
        <v>776</v>
      </c>
      <c r="M2518" s="1" t="s">
        <v>777</v>
      </c>
    </row>
    <row r="2519" spans="1:13" ht="42.75" x14ac:dyDescent="0.2">
      <c r="A2519" s="1" t="s">
        <v>3770</v>
      </c>
      <c r="B2519" s="1" t="s">
        <v>3771</v>
      </c>
      <c r="C2519" s="1" t="str">
        <f t="shared" si="117"/>
        <v>Wrong Pharmacy For Controlled Substance</v>
      </c>
      <c r="D2519" s="1" t="s">
        <v>3015</v>
      </c>
      <c r="E2519" s="1" t="s">
        <v>3016</v>
      </c>
      <c r="F2519" s="1" t="str">
        <f t="shared" si="118"/>
        <v>This Provider Was Not Certified/Eligible To Be Paid For This Procedure/Service On This Date Of Service.</v>
      </c>
      <c r="G2519" s="1" t="s">
        <v>7</v>
      </c>
      <c r="H2519" s="1" t="s">
        <v>8</v>
      </c>
      <c r="I2519" s="1" t="str">
        <f t="shared" si="119"/>
        <v>Contractual Obligations</v>
      </c>
      <c r="L2519" s="1" t="s">
        <v>472</v>
      </c>
      <c r="M2519" s="1" t="s">
        <v>473</v>
      </c>
    </row>
    <row r="2520" spans="1:13" ht="28.5" x14ac:dyDescent="0.2">
      <c r="A2520" s="1" t="s">
        <v>3772</v>
      </c>
      <c r="B2520" s="1" t="s">
        <v>3773</v>
      </c>
      <c r="C2520" s="1" t="str">
        <f t="shared" si="117"/>
        <v>Wrong Prescriber For Controlled Substance</v>
      </c>
      <c r="D2520" s="1" t="s">
        <v>346</v>
      </c>
      <c r="E2520" s="1" t="s">
        <v>347</v>
      </c>
      <c r="F2520" s="1" t="str">
        <f t="shared" si="118"/>
        <v>The Prescribing/Ordering Provider Is Not Eligible To Prescribe/Order The Service Billed.</v>
      </c>
      <c r="G2520" s="1" t="s">
        <v>7</v>
      </c>
      <c r="H2520" s="1" t="s">
        <v>8</v>
      </c>
      <c r="I2520" s="1" t="str">
        <f t="shared" si="119"/>
        <v>Contractual Obligations</v>
      </c>
      <c r="L2520" s="1" t="s">
        <v>472</v>
      </c>
      <c r="M2520" s="1" t="s">
        <v>473</v>
      </c>
    </row>
    <row r="2521" spans="1:13" ht="42.75" x14ac:dyDescent="0.2">
      <c r="A2521" s="1" t="s">
        <v>3774</v>
      </c>
      <c r="B2521" s="1" t="s">
        <v>3775</v>
      </c>
      <c r="C2521" s="1" t="str">
        <f t="shared" si="117"/>
        <v>Only One Ach Transition Payment Procedure Allowed Per Same  Date Of Service By The Same Or Different Provider  &lt;Br&gt;</v>
      </c>
      <c r="D2521" s="1" t="s">
        <v>204</v>
      </c>
      <c r="E2521" s="1" t="s">
        <v>205</v>
      </c>
      <c r="F2521" s="1" t="str">
        <f t="shared" si="118"/>
        <v>Benefit Maximum For This Time Period Or Occurrence Has Been Reached.</v>
      </c>
      <c r="G2521" s="1" t="s">
        <v>7</v>
      </c>
      <c r="H2521" s="1" t="s">
        <v>8</v>
      </c>
      <c r="I2521" s="1" t="str">
        <f t="shared" si="119"/>
        <v>Contractual Obligations</v>
      </c>
      <c r="J2521" s="1" t="s">
        <v>112</v>
      </c>
      <c r="K2521" s="1" t="s">
        <v>113</v>
      </c>
      <c r="L2521" s="1" t="s">
        <v>2637</v>
      </c>
      <c r="M2521" s="1" t="s">
        <v>2638</v>
      </c>
    </row>
    <row r="2522" spans="1:13" ht="28.5" x14ac:dyDescent="0.2">
      <c r="A2522" s="1" t="s">
        <v>3776</v>
      </c>
      <c r="B2522" s="1" t="s">
        <v>3777</v>
      </c>
      <c r="C2522" s="1" t="str">
        <f t="shared" si="117"/>
        <v>Drug Limited To 1800 Units Per Calendar Month</v>
      </c>
      <c r="D2522" s="1" t="s">
        <v>204</v>
      </c>
      <c r="E2522" s="1" t="s">
        <v>205</v>
      </c>
      <c r="F2522" s="1" t="str">
        <f t="shared" si="118"/>
        <v>Benefit Maximum For This Time Period Or Occurrence Has Been Reached.</v>
      </c>
      <c r="G2522" s="1" t="s">
        <v>7</v>
      </c>
      <c r="H2522" s="1" t="s">
        <v>8</v>
      </c>
      <c r="I2522" s="1" t="str">
        <f t="shared" si="119"/>
        <v>Contractual Obligations</v>
      </c>
      <c r="J2522" s="1" t="s">
        <v>112</v>
      </c>
      <c r="K2522" s="1" t="s">
        <v>113</v>
      </c>
      <c r="L2522" s="1" t="s">
        <v>184</v>
      </c>
      <c r="M2522" s="1" t="s">
        <v>185</v>
      </c>
    </row>
    <row r="2523" spans="1:13" ht="28.5" x14ac:dyDescent="0.2">
      <c r="A2523" s="1" t="s">
        <v>3776</v>
      </c>
      <c r="B2523" s="1" t="s">
        <v>3777</v>
      </c>
      <c r="C2523" s="1" t="str">
        <f t="shared" si="117"/>
        <v>Drug Limited To 1800 Units Per Calendar Month</v>
      </c>
      <c r="D2523" s="1" t="s">
        <v>204</v>
      </c>
      <c r="E2523" s="1" t="s">
        <v>205</v>
      </c>
      <c r="F2523" s="1" t="str">
        <f t="shared" si="118"/>
        <v>Benefit Maximum For This Time Period Or Occurrence Has Been Reached.</v>
      </c>
      <c r="G2523" s="1" t="s">
        <v>7</v>
      </c>
      <c r="H2523" s="1" t="s">
        <v>8</v>
      </c>
      <c r="I2523" s="1" t="str">
        <f t="shared" si="119"/>
        <v>Contractual Obligations</v>
      </c>
      <c r="J2523" s="1" t="s">
        <v>112</v>
      </c>
      <c r="K2523" s="1" t="s">
        <v>113</v>
      </c>
      <c r="L2523" s="1" t="s">
        <v>206</v>
      </c>
      <c r="M2523" s="1" t="s">
        <v>207</v>
      </c>
    </row>
    <row r="2524" spans="1:13" ht="42.75" x14ac:dyDescent="0.2">
      <c r="A2524" s="1" t="s">
        <v>3778</v>
      </c>
      <c r="B2524" s="1" t="s">
        <v>3779</v>
      </c>
      <c r="C2524" s="1" t="str">
        <f t="shared" si="117"/>
        <v>Behavioral Health Service Not Allowed On Same Date Of Service As Related Service Performed By Same Rendering Provider</v>
      </c>
      <c r="D2524" s="1" t="s">
        <v>363</v>
      </c>
      <c r="E2524" s="1" t="s">
        <v>364</v>
      </c>
      <c r="F2524" s="1" t="str">
        <f t="shared" si="118"/>
        <v>Non-Covered Charge(S).</v>
      </c>
      <c r="G2524" s="1" t="s">
        <v>7</v>
      </c>
      <c r="H2524" s="1" t="s">
        <v>8</v>
      </c>
      <c r="I2524" s="1" t="str">
        <f t="shared" si="119"/>
        <v>Contractual Obligations</v>
      </c>
      <c r="J2524" s="1" t="s">
        <v>450</v>
      </c>
      <c r="K2524" s="1" t="s">
        <v>451</v>
      </c>
      <c r="L2524" s="1" t="s">
        <v>33</v>
      </c>
      <c r="M2524" s="1" t="s">
        <v>34</v>
      </c>
    </row>
    <row r="2525" spans="1:13" ht="42.75" x14ac:dyDescent="0.2">
      <c r="A2525" s="1" t="s">
        <v>3780</v>
      </c>
      <c r="B2525" s="1" t="s">
        <v>3781</v>
      </c>
      <c r="C2525" s="1" t="str">
        <f t="shared" si="117"/>
        <v>Behavioral Health Hcpcs Code Not Allowed On Same Date Of Service As Related Cpt Code Paid To The Same Rendering Provider</v>
      </c>
      <c r="D2525" s="1" t="s">
        <v>363</v>
      </c>
      <c r="E2525" s="1" t="s">
        <v>364</v>
      </c>
      <c r="F2525" s="1" t="str">
        <f t="shared" si="118"/>
        <v>Non-Covered Charge(S).</v>
      </c>
      <c r="G2525" s="1" t="s">
        <v>7</v>
      </c>
      <c r="H2525" s="1" t="s">
        <v>8</v>
      </c>
      <c r="I2525" s="1" t="str">
        <f t="shared" si="119"/>
        <v>Contractual Obligations</v>
      </c>
      <c r="J2525" s="1" t="s">
        <v>450</v>
      </c>
      <c r="K2525" s="1" t="s">
        <v>451</v>
      </c>
      <c r="L2525" s="1" t="s">
        <v>33</v>
      </c>
      <c r="M2525" s="1" t="s">
        <v>34</v>
      </c>
    </row>
    <row r="2526" spans="1:13" ht="57" x14ac:dyDescent="0.2">
      <c r="A2526" s="1" t="s">
        <v>3782</v>
      </c>
      <c r="B2526" s="1" t="s">
        <v>3783</v>
      </c>
      <c r="C2526" s="1" t="str">
        <f t="shared" si="117"/>
        <v>Cpt Code Not Allowed Same Date Of Service As Related Behavioral Health Hcpcs Code Paid For Same Date Of Service To Same Rendering Provider</v>
      </c>
      <c r="D2526" s="1" t="s">
        <v>363</v>
      </c>
      <c r="E2526" s="1" t="s">
        <v>364</v>
      </c>
      <c r="F2526" s="1" t="str">
        <f t="shared" si="118"/>
        <v>Non-Covered Charge(S).</v>
      </c>
      <c r="G2526" s="1" t="s">
        <v>7</v>
      </c>
      <c r="H2526" s="1" t="s">
        <v>8</v>
      </c>
      <c r="I2526" s="1" t="str">
        <f t="shared" si="119"/>
        <v>Contractual Obligations</v>
      </c>
      <c r="J2526" s="1" t="s">
        <v>450</v>
      </c>
      <c r="K2526" s="1" t="s">
        <v>451</v>
      </c>
      <c r="L2526" s="1" t="s">
        <v>33</v>
      </c>
      <c r="M2526" s="1" t="s">
        <v>34</v>
      </c>
    </row>
    <row r="2527" spans="1:13" ht="99.75" x14ac:dyDescent="0.2">
      <c r="A2527" s="1" t="s">
        <v>3784</v>
      </c>
      <c r="B2527" s="1" t="s">
        <v>3785</v>
      </c>
      <c r="C2527" s="1" t="str">
        <f t="shared" si="117"/>
        <v>Rc450 Not Allowed Same Day, Same Hour As Rc451 Or Rc452</v>
      </c>
      <c r="D2527" s="1" t="s">
        <v>423</v>
      </c>
      <c r="E2527" s="1" t="s">
        <v>424</v>
      </c>
      <c r="F2527" s="1" t="str">
        <f t="shared" si="118"/>
        <v>This Service/Procedure Requires That A Qualifying Service/Procedure Be Received And Covered. The Qualifying Other Service/Procedure Has Not Been Received/Adjudicated. Note: Refer To The 835 Healthcare Policy Identification Segment, If Present.</v>
      </c>
      <c r="G2527" s="1" t="s">
        <v>7</v>
      </c>
      <c r="H2527" s="1" t="s">
        <v>8</v>
      </c>
      <c r="I2527" s="1" t="str">
        <f t="shared" si="119"/>
        <v>Contractual Obligations</v>
      </c>
      <c r="J2527" s="1" t="s">
        <v>425</v>
      </c>
      <c r="K2527" s="1" t="s">
        <v>426</v>
      </c>
      <c r="L2527" s="1" t="s">
        <v>184</v>
      </c>
      <c r="M2527" s="1" t="s">
        <v>185</v>
      </c>
    </row>
    <row r="2528" spans="1:13" ht="99.75" x14ac:dyDescent="0.2">
      <c r="A2528" s="1" t="s">
        <v>3786</v>
      </c>
      <c r="B2528" s="1" t="s">
        <v>3787</v>
      </c>
      <c r="C2528" s="1" t="str">
        <f t="shared" si="117"/>
        <v>Rc451 And Rc452 Not Allowed Same Day, Same Hour As Rc450</v>
      </c>
      <c r="D2528" s="1" t="s">
        <v>423</v>
      </c>
      <c r="E2528" s="1" t="s">
        <v>424</v>
      </c>
      <c r="F2528" s="1" t="str">
        <f t="shared" si="118"/>
        <v>This Service/Procedure Requires That A Qualifying Service/Procedure Be Received And Covered. The Qualifying Other Service/Procedure Has Not Been Received/Adjudicated. Note: Refer To The 835 Healthcare Policy Identification Segment, If Present.</v>
      </c>
      <c r="G2528" s="1" t="s">
        <v>7</v>
      </c>
      <c r="H2528" s="1" t="s">
        <v>8</v>
      </c>
      <c r="I2528" s="1" t="str">
        <f t="shared" si="119"/>
        <v>Contractual Obligations</v>
      </c>
      <c r="J2528" s="1" t="s">
        <v>425</v>
      </c>
      <c r="K2528" s="1" t="s">
        <v>426</v>
      </c>
      <c r="L2528" s="1" t="s">
        <v>184</v>
      </c>
      <c r="M2528" s="1" t="s">
        <v>185</v>
      </c>
    </row>
    <row r="2529" spans="1:15" ht="28.5" x14ac:dyDescent="0.2">
      <c r="A2529" s="1" t="s">
        <v>3788</v>
      </c>
      <c r="B2529" s="1" t="s">
        <v>3789</v>
      </c>
      <c r="C2529" s="1" t="str">
        <f t="shared" si="117"/>
        <v>Claim Denied. Essure Follow Up Guidelines Not Met</v>
      </c>
      <c r="D2529" s="1" t="s">
        <v>1416</v>
      </c>
      <c r="E2529" s="1" t="s">
        <v>1417</v>
      </c>
      <c r="F2529" s="1" t="str">
        <f t="shared" si="118"/>
        <v>Claim/Service Denied.</v>
      </c>
      <c r="G2529" s="1" t="s">
        <v>7</v>
      </c>
      <c r="H2529" s="1" t="s">
        <v>8</v>
      </c>
      <c r="I2529" s="1" t="str">
        <f t="shared" si="119"/>
        <v>Contractual Obligations</v>
      </c>
      <c r="J2529" s="1" t="s">
        <v>2207</v>
      </c>
      <c r="K2529" s="1" t="s">
        <v>2208</v>
      </c>
      <c r="L2529" s="1" t="s">
        <v>206</v>
      </c>
      <c r="M2529" s="1" t="s">
        <v>207</v>
      </c>
    </row>
    <row r="2530" spans="1:15" ht="28.5" x14ac:dyDescent="0.2">
      <c r="A2530" s="1" t="s">
        <v>3788</v>
      </c>
      <c r="B2530" s="1" t="s">
        <v>3789</v>
      </c>
      <c r="C2530" s="1" t="str">
        <f t="shared" si="117"/>
        <v>Claim Denied. Essure Follow Up Guidelines Not Met</v>
      </c>
      <c r="D2530" s="1" t="s">
        <v>204</v>
      </c>
      <c r="E2530" s="1" t="s">
        <v>205</v>
      </c>
      <c r="F2530" s="1" t="str">
        <f t="shared" si="118"/>
        <v>Benefit Maximum For This Time Period Or Occurrence Has Been Reached.</v>
      </c>
      <c r="G2530" s="1" t="s">
        <v>7</v>
      </c>
      <c r="H2530" s="1" t="s">
        <v>8</v>
      </c>
      <c r="I2530" s="1" t="str">
        <f t="shared" si="119"/>
        <v>Contractual Obligations</v>
      </c>
      <c r="J2530" s="1" t="s">
        <v>2207</v>
      </c>
      <c r="K2530" s="1" t="s">
        <v>2208</v>
      </c>
      <c r="L2530" s="1" t="s">
        <v>206</v>
      </c>
      <c r="M2530" s="1" t="s">
        <v>207</v>
      </c>
    </row>
    <row r="2531" spans="1:15" ht="28.5" x14ac:dyDescent="0.2">
      <c r="A2531" s="1" t="s">
        <v>3790</v>
      </c>
      <c r="B2531" s="1" t="s">
        <v>3791</v>
      </c>
      <c r="C2531" s="1" t="str">
        <f t="shared" si="117"/>
        <v>Procedure/Modifier Combination With This Diagnosis Is Allowed Only Once Per Lifetime</v>
      </c>
      <c r="D2531" s="1" t="s">
        <v>268</v>
      </c>
      <c r="E2531" s="1" t="s">
        <v>269</v>
      </c>
      <c r="F2531" s="1" t="str">
        <f t="shared" si="118"/>
        <v>Lifetime Benefit Maximum Has Been Reached For This Service/Benefit Category.</v>
      </c>
      <c r="G2531" s="1" t="s">
        <v>7</v>
      </c>
      <c r="H2531" s="1" t="s">
        <v>8</v>
      </c>
      <c r="I2531" s="1" t="str">
        <f t="shared" si="119"/>
        <v>Contractual Obligations</v>
      </c>
      <c r="J2531" s="1" t="s">
        <v>270</v>
      </c>
      <c r="K2531" s="1" t="s">
        <v>271</v>
      </c>
      <c r="L2531" s="1" t="s">
        <v>206</v>
      </c>
      <c r="M2531" s="1" t="s">
        <v>207</v>
      </c>
    </row>
    <row r="2532" spans="1:15" ht="28.5" x14ac:dyDescent="0.2">
      <c r="A2532" s="1" t="s">
        <v>3790</v>
      </c>
      <c r="B2532" s="1" t="s">
        <v>3791</v>
      </c>
      <c r="C2532" s="1" t="str">
        <f t="shared" si="117"/>
        <v>Procedure/Modifier Combination With This Diagnosis Is Allowed Only Once Per Lifetime</v>
      </c>
      <c r="D2532" s="1" t="s">
        <v>268</v>
      </c>
      <c r="E2532" s="1" t="s">
        <v>269</v>
      </c>
      <c r="F2532" s="1" t="str">
        <f t="shared" si="118"/>
        <v>Lifetime Benefit Maximum Has Been Reached For This Service/Benefit Category.</v>
      </c>
      <c r="G2532" s="1" t="s">
        <v>7</v>
      </c>
      <c r="H2532" s="1" t="s">
        <v>8</v>
      </c>
      <c r="I2532" s="1" t="str">
        <f t="shared" si="119"/>
        <v>Contractual Obligations</v>
      </c>
      <c r="J2532" s="1" t="s">
        <v>270</v>
      </c>
      <c r="K2532" s="1" t="s">
        <v>271</v>
      </c>
      <c r="L2532" s="1" t="s">
        <v>41</v>
      </c>
      <c r="M2532" s="1" t="s">
        <v>42</v>
      </c>
    </row>
    <row r="2533" spans="1:15" ht="42.75" x14ac:dyDescent="0.2">
      <c r="A2533" s="1" t="s">
        <v>3792</v>
      </c>
      <c r="B2533" s="1" t="s">
        <v>3793</v>
      </c>
      <c r="C2533" s="1" t="str">
        <f t="shared" si="117"/>
        <v>Other Sterilization Procedure Is Not Allowed When Essure Procedure Is Paid In History For This Recipient</v>
      </c>
      <c r="D2533" s="1" t="s">
        <v>204</v>
      </c>
      <c r="E2533" s="1" t="s">
        <v>205</v>
      </c>
      <c r="F2533" s="1" t="str">
        <f t="shared" si="118"/>
        <v>Benefit Maximum For This Time Period Or Occurrence Has Been Reached.</v>
      </c>
      <c r="G2533" s="1" t="s">
        <v>7</v>
      </c>
      <c r="H2533" s="1" t="s">
        <v>8</v>
      </c>
      <c r="I2533" s="1" t="str">
        <f t="shared" si="119"/>
        <v>Contractual Obligations</v>
      </c>
      <c r="J2533" s="1" t="s">
        <v>112</v>
      </c>
      <c r="K2533" s="1" t="s">
        <v>113</v>
      </c>
      <c r="L2533" s="1" t="s">
        <v>206</v>
      </c>
      <c r="M2533" s="1" t="s">
        <v>207</v>
      </c>
    </row>
    <row r="2534" spans="1:15" ht="42.75" x14ac:dyDescent="0.2">
      <c r="A2534" s="1" t="s">
        <v>3792</v>
      </c>
      <c r="B2534" s="1" t="s">
        <v>3793</v>
      </c>
      <c r="C2534" s="1" t="str">
        <f t="shared" si="117"/>
        <v>Other Sterilization Procedure Is Not Allowed When Essure Procedure Is Paid In History For This Recipient</v>
      </c>
      <c r="D2534" s="1" t="s">
        <v>204</v>
      </c>
      <c r="E2534" s="1" t="s">
        <v>205</v>
      </c>
      <c r="F2534" s="1" t="str">
        <f t="shared" si="118"/>
        <v>Benefit Maximum For This Time Period Or Occurrence Has Been Reached.</v>
      </c>
      <c r="G2534" s="1" t="s">
        <v>7</v>
      </c>
      <c r="H2534" s="1" t="s">
        <v>8</v>
      </c>
      <c r="I2534" s="1" t="str">
        <f t="shared" si="119"/>
        <v>Contractual Obligations</v>
      </c>
      <c r="J2534" s="1" t="s">
        <v>112</v>
      </c>
      <c r="K2534" s="1" t="s">
        <v>113</v>
      </c>
      <c r="L2534" s="1" t="s">
        <v>33</v>
      </c>
      <c r="M2534" s="1" t="s">
        <v>34</v>
      </c>
    </row>
    <row r="2535" spans="1:15" ht="42.75" x14ac:dyDescent="0.2">
      <c r="A2535" s="1" t="s">
        <v>3792</v>
      </c>
      <c r="B2535" s="1" t="s">
        <v>3793</v>
      </c>
      <c r="C2535" s="1" t="str">
        <f t="shared" si="117"/>
        <v>Other Sterilization Procedure Is Not Allowed When Essure Procedure Is Paid In History For This Recipient</v>
      </c>
      <c r="D2535" s="1" t="s">
        <v>204</v>
      </c>
      <c r="E2535" s="1" t="s">
        <v>205</v>
      </c>
      <c r="F2535" s="1" t="str">
        <f t="shared" si="118"/>
        <v>Benefit Maximum For This Time Period Or Occurrence Has Been Reached.</v>
      </c>
      <c r="G2535" s="1" t="s">
        <v>7</v>
      </c>
      <c r="H2535" s="1" t="s">
        <v>8</v>
      </c>
      <c r="I2535" s="1" t="str">
        <f t="shared" si="119"/>
        <v>Contractual Obligations</v>
      </c>
      <c r="J2535" s="1" t="s">
        <v>112</v>
      </c>
      <c r="K2535" s="1" t="s">
        <v>113</v>
      </c>
      <c r="L2535" s="1" t="s">
        <v>3794</v>
      </c>
      <c r="M2535" s="1" t="s">
        <v>3795</v>
      </c>
    </row>
    <row r="2536" spans="1:15" ht="28.5" x14ac:dyDescent="0.2">
      <c r="A2536" s="1" t="s">
        <v>3796</v>
      </c>
      <c r="B2536" s="1" t="s">
        <v>2705</v>
      </c>
      <c r="C2536" s="1" t="str">
        <f t="shared" si="117"/>
        <v>Units Cutback. Maximum Number Of Units Per Year Exceeded</v>
      </c>
      <c r="D2536" s="1" t="s">
        <v>204</v>
      </c>
      <c r="E2536" s="1" t="s">
        <v>205</v>
      </c>
      <c r="F2536" s="1" t="str">
        <f t="shared" si="118"/>
        <v>Benefit Maximum For This Time Period Or Occurrence Has Been Reached.</v>
      </c>
      <c r="G2536" s="1" t="s">
        <v>7</v>
      </c>
      <c r="H2536" s="1" t="s">
        <v>8</v>
      </c>
      <c r="I2536" s="1" t="str">
        <f t="shared" si="119"/>
        <v>Contractual Obligations</v>
      </c>
      <c r="J2536" s="1" t="s">
        <v>112</v>
      </c>
      <c r="K2536" s="1" t="s">
        <v>113</v>
      </c>
      <c r="L2536" s="1" t="s">
        <v>184</v>
      </c>
      <c r="M2536" s="1" t="s">
        <v>185</v>
      </c>
    </row>
    <row r="2537" spans="1:15" ht="28.5" x14ac:dyDescent="0.2">
      <c r="A2537" s="1" t="s">
        <v>3796</v>
      </c>
      <c r="B2537" s="1" t="s">
        <v>2705</v>
      </c>
      <c r="C2537" s="1" t="str">
        <f t="shared" si="117"/>
        <v>Units Cutback. Maximum Number Of Units Per Year Exceeded</v>
      </c>
      <c r="D2537" s="1" t="s">
        <v>204</v>
      </c>
      <c r="E2537" s="1" t="s">
        <v>205</v>
      </c>
      <c r="F2537" s="1" t="str">
        <f t="shared" si="118"/>
        <v>Benefit Maximum For This Time Period Or Occurrence Has Been Reached.</v>
      </c>
      <c r="G2537" s="1" t="s">
        <v>7</v>
      </c>
      <c r="H2537" s="1" t="s">
        <v>8</v>
      </c>
      <c r="I2537" s="1" t="str">
        <f t="shared" si="119"/>
        <v>Contractual Obligations</v>
      </c>
      <c r="J2537" s="1" t="s">
        <v>112</v>
      </c>
      <c r="K2537" s="1" t="s">
        <v>113</v>
      </c>
      <c r="L2537" s="1" t="s">
        <v>206</v>
      </c>
      <c r="M2537" s="1" t="s">
        <v>207</v>
      </c>
    </row>
    <row r="2538" spans="1:15" ht="28.5" x14ac:dyDescent="0.2">
      <c r="A2538" s="1" t="s">
        <v>3796</v>
      </c>
      <c r="B2538" s="1" t="s">
        <v>2705</v>
      </c>
      <c r="C2538" s="1" t="str">
        <f t="shared" si="117"/>
        <v>Units Cutback. Maximum Number Of Units Per Year Exceeded</v>
      </c>
      <c r="D2538" s="1" t="s">
        <v>204</v>
      </c>
      <c r="E2538" s="1" t="s">
        <v>205</v>
      </c>
      <c r="F2538" s="1" t="str">
        <f t="shared" si="118"/>
        <v>Benefit Maximum For This Time Period Or Occurrence Has Been Reached.</v>
      </c>
      <c r="G2538" s="1" t="s">
        <v>7</v>
      </c>
      <c r="H2538" s="1" t="s">
        <v>8</v>
      </c>
      <c r="I2538" s="1" t="str">
        <f t="shared" si="119"/>
        <v>Contractual Obligations</v>
      </c>
      <c r="J2538" s="1" t="s">
        <v>478</v>
      </c>
      <c r="K2538" s="1" t="s">
        <v>479</v>
      </c>
      <c r="L2538" s="1" t="s">
        <v>184</v>
      </c>
      <c r="M2538" s="1" t="s">
        <v>185</v>
      </c>
    </row>
    <row r="2539" spans="1:15" ht="28.5" x14ac:dyDescent="0.2">
      <c r="A2539" s="1" t="s">
        <v>3796</v>
      </c>
      <c r="B2539" s="1" t="s">
        <v>2705</v>
      </c>
      <c r="C2539" s="1" t="str">
        <f t="shared" si="117"/>
        <v>Units Cutback. Maximum Number Of Units Per Year Exceeded</v>
      </c>
      <c r="D2539" s="1" t="s">
        <v>204</v>
      </c>
      <c r="E2539" s="1" t="s">
        <v>205</v>
      </c>
      <c r="F2539" s="1" t="str">
        <f t="shared" si="118"/>
        <v>Benefit Maximum For This Time Period Or Occurrence Has Been Reached.</v>
      </c>
      <c r="G2539" s="1" t="s">
        <v>7</v>
      </c>
      <c r="H2539" s="1" t="s">
        <v>8</v>
      </c>
      <c r="I2539" s="1" t="str">
        <f t="shared" si="119"/>
        <v>Contractual Obligations</v>
      </c>
      <c r="J2539" s="1" t="s">
        <v>478</v>
      </c>
      <c r="K2539" s="1" t="s">
        <v>479</v>
      </c>
      <c r="L2539" s="1" t="s">
        <v>206</v>
      </c>
      <c r="M2539" s="1" t="s">
        <v>207</v>
      </c>
    </row>
    <row r="2540" spans="1:15" ht="71.25" x14ac:dyDescent="0.2">
      <c r="A2540" s="1" t="s">
        <v>3797</v>
      </c>
      <c r="B2540" s="1" t="s">
        <v>3798</v>
      </c>
      <c r="C2540" s="1" t="str">
        <f t="shared" si="117"/>
        <v>This Hri-Rh Not Authorized To Receive Hri Payment For This Recipient For Dates Of Service Billed</v>
      </c>
      <c r="D2540" s="1" t="s">
        <v>3799</v>
      </c>
      <c r="E2540" s="1" t="s">
        <v>3800</v>
      </c>
      <c r="F2540" s="1" t="str">
        <f t="shared" si="118"/>
        <v>Precertification/Authorization/Notification/Pre-Treatment Number May Be Valid But Does Not Apply To The Provider.</v>
      </c>
      <c r="G2540" s="1" t="s">
        <v>7</v>
      </c>
      <c r="H2540" s="1" t="s">
        <v>8</v>
      </c>
      <c r="I2540" s="1" t="str">
        <f t="shared" si="119"/>
        <v>Contractual Obligations</v>
      </c>
      <c r="J2540" s="1" t="s">
        <v>501</v>
      </c>
      <c r="K2540" s="1" t="s">
        <v>502</v>
      </c>
      <c r="L2540" s="1" t="s">
        <v>75</v>
      </c>
      <c r="M2540" s="1" t="s">
        <v>76</v>
      </c>
      <c r="N2540" s="1" t="s">
        <v>336</v>
      </c>
      <c r="O2540" s="1" t="s">
        <v>337</v>
      </c>
    </row>
    <row r="2541" spans="1:15" ht="71.25" x14ac:dyDescent="0.2">
      <c r="A2541" s="1" t="s">
        <v>3801</v>
      </c>
      <c r="B2541" s="1" t="s">
        <v>3802</v>
      </c>
      <c r="C2541" s="1" t="str">
        <f t="shared" si="117"/>
        <v>This Recipient Not Authorized On The Dates Of Service Billed For High Risk Intervention Coverage</v>
      </c>
      <c r="D2541" s="1" t="s">
        <v>429</v>
      </c>
      <c r="E2541" s="1" t="s">
        <v>430</v>
      </c>
      <c r="F2541" s="1" t="str">
        <f t="shared" si="118"/>
        <v>Precertification/Authorization Exceeded.</v>
      </c>
      <c r="G2541" s="1" t="s">
        <v>7</v>
      </c>
      <c r="H2541" s="1" t="s">
        <v>8</v>
      </c>
      <c r="I2541" s="1" t="str">
        <f t="shared" si="119"/>
        <v>Contractual Obligations</v>
      </c>
      <c r="J2541" s="1" t="s">
        <v>431</v>
      </c>
      <c r="K2541" s="1" t="s">
        <v>432</v>
      </c>
      <c r="L2541" s="1" t="s">
        <v>75</v>
      </c>
      <c r="M2541" s="1" t="s">
        <v>76</v>
      </c>
      <c r="N2541" s="1" t="s">
        <v>336</v>
      </c>
      <c r="O2541" s="1" t="s">
        <v>337</v>
      </c>
    </row>
    <row r="2542" spans="1:15" ht="71.25" x14ac:dyDescent="0.2">
      <c r="A2542" s="1" t="s">
        <v>3803</v>
      </c>
      <c r="B2542" s="1" t="s">
        <v>3804</v>
      </c>
      <c r="C2542" s="1" t="str">
        <f t="shared" si="117"/>
        <v>The Level Of High Risk Intervention Coverage Billed Is Not Authorized For This Recipient</v>
      </c>
      <c r="D2542" s="1" t="s">
        <v>5</v>
      </c>
      <c r="E2542" s="1" t="s">
        <v>6</v>
      </c>
      <c r="F2542" s="1" t="str">
        <f t="shared" si="118"/>
        <v>Claim/Service Lacks Information Which Is Needed For Adjudication.</v>
      </c>
      <c r="G2542" s="1" t="s">
        <v>7</v>
      </c>
      <c r="H2542" s="1" t="s">
        <v>8</v>
      </c>
      <c r="I2542" s="1" t="str">
        <f t="shared" si="119"/>
        <v>Contractual Obligations</v>
      </c>
      <c r="J2542" s="1" t="s">
        <v>1164</v>
      </c>
      <c r="K2542" s="1" t="s">
        <v>1165</v>
      </c>
      <c r="L2542" s="1" t="s">
        <v>75</v>
      </c>
      <c r="M2542" s="1" t="s">
        <v>76</v>
      </c>
      <c r="N2542" s="1" t="s">
        <v>336</v>
      </c>
      <c r="O2542" s="1" t="s">
        <v>337</v>
      </c>
    </row>
    <row r="2543" spans="1:15" ht="71.25" x14ac:dyDescent="0.2">
      <c r="A2543" s="1" t="s">
        <v>3805</v>
      </c>
      <c r="B2543" s="1" t="s">
        <v>3806</v>
      </c>
      <c r="C2543" s="1" t="str">
        <f t="shared" si="117"/>
        <v>This Hospice Provider Is Not Authorized To Receive Hospice Payment For This Recipient On Date Of Service</v>
      </c>
      <c r="D2543" s="1" t="s">
        <v>1719</v>
      </c>
      <c r="E2543" s="1" t="s">
        <v>1720</v>
      </c>
      <c r="F2543" s="1" t="str">
        <f t="shared" si="118"/>
        <v>The Rendering Provider Is Not Eligible To Perform The Service Billed.</v>
      </c>
      <c r="G2543" s="1" t="s">
        <v>7</v>
      </c>
      <c r="H2543" s="1" t="s">
        <v>8</v>
      </c>
      <c r="I2543" s="1" t="str">
        <f t="shared" si="119"/>
        <v>Contractual Obligations</v>
      </c>
      <c r="L2543" s="1" t="s">
        <v>75</v>
      </c>
      <c r="M2543" s="1" t="s">
        <v>76</v>
      </c>
      <c r="N2543" s="1" t="s">
        <v>19</v>
      </c>
      <c r="O2543" s="1" t="s">
        <v>20</v>
      </c>
    </row>
    <row r="2544" spans="1:15" ht="71.25" x14ac:dyDescent="0.2">
      <c r="A2544" s="1" t="s">
        <v>3807</v>
      </c>
      <c r="B2544" s="1" t="s">
        <v>3808</v>
      </c>
      <c r="C2544" s="1" t="str">
        <f t="shared" si="117"/>
        <v>Nctracks Has Not Been Notifed Of Hospice Election For This Date Of Service</v>
      </c>
      <c r="D2544" s="1" t="s">
        <v>429</v>
      </c>
      <c r="E2544" s="1" t="s">
        <v>430</v>
      </c>
      <c r="F2544" s="1" t="str">
        <f t="shared" si="118"/>
        <v>Precertification/Authorization Exceeded.</v>
      </c>
      <c r="G2544" s="1" t="s">
        <v>7</v>
      </c>
      <c r="H2544" s="1" t="s">
        <v>8</v>
      </c>
      <c r="I2544" s="1" t="str">
        <f t="shared" si="119"/>
        <v>Contractual Obligations</v>
      </c>
      <c r="J2544" s="1" t="s">
        <v>431</v>
      </c>
      <c r="K2544" s="1" t="s">
        <v>432</v>
      </c>
      <c r="L2544" s="1" t="s">
        <v>75</v>
      </c>
      <c r="M2544" s="1" t="s">
        <v>76</v>
      </c>
      <c r="N2544" s="1" t="s">
        <v>336</v>
      </c>
      <c r="O2544" s="1" t="s">
        <v>337</v>
      </c>
    </row>
    <row r="2545" spans="1:15" ht="71.25" x14ac:dyDescent="0.2">
      <c r="A2545" s="1" t="s">
        <v>3809</v>
      </c>
      <c r="B2545" s="1" t="s">
        <v>3810</v>
      </c>
      <c r="C2545" s="1" t="str">
        <f t="shared" si="117"/>
        <v>Nctracks Has Not Been Notified Of Hospice Election For This Recipient</v>
      </c>
      <c r="D2545" s="1" t="s">
        <v>5</v>
      </c>
      <c r="E2545" s="1" t="s">
        <v>6</v>
      </c>
      <c r="F2545" s="1" t="str">
        <f t="shared" si="118"/>
        <v>Claim/Service Lacks Information Which Is Needed For Adjudication.</v>
      </c>
      <c r="G2545" s="1" t="s">
        <v>7</v>
      </c>
      <c r="H2545" s="1" t="s">
        <v>8</v>
      </c>
      <c r="I2545" s="1" t="str">
        <f t="shared" si="119"/>
        <v>Contractual Obligations</v>
      </c>
      <c r="J2545" s="1" t="s">
        <v>501</v>
      </c>
      <c r="K2545" s="1" t="s">
        <v>502</v>
      </c>
      <c r="L2545" s="1" t="s">
        <v>75</v>
      </c>
      <c r="M2545" s="1" t="s">
        <v>76</v>
      </c>
      <c r="N2545" s="1" t="s">
        <v>336</v>
      </c>
      <c r="O2545" s="1" t="s">
        <v>337</v>
      </c>
    </row>
    <row r="2546" spans="1:15" ht="57" x14ac:dyDescent="0.2">
      <c r="A2546" s="1" t="s">
        <v>3811</v>
      </c>
      <c r="B2546" s="1" t="s">
        <v>3812</v>
      </c>
      <c r="C2546" s="1" t="str">
        <f t="shared" si="117"/>
        <v>Therapeutic, Prophylactic Or Diagnostic Injection Must Be Billed With The Primary Procedure Code By The Same Provider</v>
      </c>
      <c r="D2546" s="1" t="s">
        <v>110</v>
      </c>
      <c r="E2546" s="1" t="s">
        <v>111</v>
      </c>
      <c r="F2546" s="1" t="str">
        <f t="shared" si="118"/>
        <v>The Benefit For This Service Is Included In The Payment/Allowance For Another Service/Procedure That Has Already Been Adjudicated.</v>
      </c>
      <c r="G2546" s="1" t="s">
        <v>7</v>
      </c>
      <c r="H2546" s="1" t="s">
        <v>8</v>
      </c>
      <c r="I2546" s="1" t="str">
        <f t="shared" si="119"/>
        <v>Contractual Obligations</v>
      </c>
      <c r="J2546" s="1" t="s">
        <v>2037</v>
      </c>
      <c r="K2546" s="1" t="s">
        <v>2038</v>
      </c>
      <c r="L2546" s="1" t="s">
        <v>33</v>
      </c>
      <c r="M2546" s="1" t="s">
        <v>34</v>
      </c>
    </row>
    <row r="2547" spans="1:15" ht="57" x14ac:dyDescent="0.2">
      <c r="A2547" s="1" t="s">
        <v>3813</v>
      </c>
      <c r="B2547" s="1" t="s">
        <v>3814</v>
      </c>
      <c r="C2547" s="1" t="str">
        <f t="shared" si="117"/>
        <v>Therapeutic, Prophylactic Or Diagnostic Injection Must Be Billed With A Related Radiopharmaceutical Code By The Same Provider</v>
      </c>
      <c r="D2547" s="1" t="s">
        <v>110</v>
      </c>
      <c r="E2547" s="1" t="s">
        <v>111</v>
      </c>
      <c r="F2547" s="1" t="str">
        <f t="shared" si="118"/>
        <v>The Benefit For This Service Is Included In The Payment/Allowance For Another Service/Procedure That Has Already Been Adjudicated.</v>
      </c>
      <c r="G2547" s="1" t="s">
        <v>7</v>
      </c>
      <c r="H2547" s="1" t="s">
        <v>8</v>
      </c>
      <c r="I2547" s="1" t="str">
        <f t="shared" si="119"/>
        <v>Contractual Obligations</v>
      </c>
      <c r="J2547" s="1" t="s">
        <v>2037</v>
      </c>
      <c r="K2547" s="1" t="s">
        <v>2038</v>
      </c>
      <c r="L2547" s="1" t="s">
        <v>33</v>
      </c>
      <c r="M2547" s="1" t="s">
        <v>34</v>
      </c>
    </row>
    <row r="2548" spans="1:15" ht="57" x14ac:dyDescent="0.2">
      <c r="A2548" s="1" t="s">
        <v>3815</v>
      </c>
      <c r="B2548" s="1" t="s">
        <v>3816</v>
      </c>
      <c r="C2548" s="1" t="str">
        <f t="shared" si="117"/>
        <v>Encounter Provider Not Enrolled For This Taxonomy</v>
      </c>
      <c r="D2548" s="1" t="s">
        <v>5</v>
      </c>
      <c r="E2548" s="1" t="s">
        <v>6</v>
      </c>
      <c r="F2548" s="1" t="str">
        <f t="shared" si="118"/>
        <v>Claim/Service Lacks Information Which Is Needed For Adjudication.</v>
      </c>
      <c r="G2548" s="1" t="s">
        <v>7</v>
      </c>
      <c r="H2548" s="1" t="s">
        <v>8</v>
      </c>
      <c r="I2548" s="1" t="str">
        <f t="shared" si="119"/>
        <v>Contractual Obligations</v>
      </c>
      <c r="J2548" s="1" t="s">
        <v>77</v>
      </c>
      <c r="K2548" s="1" t="s">
        <v>78</v>
      </c>
      <c r="L2548" s="1" t="s">
        <v>2674</v>
      </c>
      <c r="M2548" s="1" t="s">
        <v>2675</v>
      </c>
      <c r="N2548" s="1" t="s">
        <v>1583</v>
      </c>
      <c r="O2548" s="1" t="s">
        <v>1584</v>
      </c>
    </row>
    <row r="2549" spans="1:15" ht="71.25" x14ac:dyDescent="0.2">
      <c r="A2549" s="1" t="s">
        <v>3817</v>
      </c>
      <c r="B2549" s="1" t="s">
        <v>3818</v>
      </c>
      <c r="C2549" s="1" t="str">
        <f t="shared" si="117"/>
        <v>Encounter Provider Number Invalid For Date Of Service</v>
      </c>
      <c r="D2549" s="1" t="s">
        <v>5</v>
      </c>
      <c r="E2549" s="1" t="s">
        <v>6</v>
      </c>
      <c r="F2549" s="1" t="str">
        <f t="shared" si="118"/>
        <v>Claim/Service Lacks Information Which Is Needed For Adjudication.</v>
      </c>
      <c r="G2549" s="1" t="s">
        <v>7</v>
      </c>
      <c r="H2549" s="1" t="s">
        <v>8</v>
      </c>
      <c r="I2549" s="1" t="str">
        <f t="shared" si="119"/>
        <v>Contractual Obligations</v>
      </c>
      <c r="J2549" s="1" t="s">
        <v>1757</v>
      </c>
      <c r="K2549" s="1" t="s">
        <v>1758</v>
      </c>
      <c r="L2549" s="1" t="s">
        <v>75</v>
      </c>
      <c r="M2549" s="1" t="s">
        <v>76</v>
      </c>
      <c r="N2549" s="1" t="s">
        <v>1583</v>
      </c>
      <c r="O2549" s="1" t="s">
        <v>1584</v>
      </c>
    </row>
    <row r="2550" spans="1:15" ht="57" x14ac:dyDescent="0.2">
      <c r="A2550" s="1" t="s">
        <v>3819</v>
      </c>
      <c r="B2550" s="1" t="s">
        <v>3820</v>
      </c>
      <c r="C2550" s="1" t="str">
        <f t="shared" si="117"/>
        <v>Encounter Provider Number Not On File</v>
      </c>
      <c r="D2550" s="1" t="s">
        <v>5</v>
      </c>
      <c r="E2550" s="1" t="s">
        <v>6</v>
      </c>
      <c r="F2550" s="1" t="str">
        <f t="shared" si="118"/>
        <v>Claim/Service Lacks Information Which Is Needed For Adjudication.</v>
      </c>
      <c r="G2550" s="1" t="s">
        <v>7</v>
      </c>
      <c r="H2550" s="1" t="s">
        <v>8</v>
      </c>
      <c r="I2550" s="1" t="str">
        <f t="shared" si="119"/>
        <v>Contractual Obligations</v>
      </c>
      <c r="J2550" s="1" t="s">
        <v>1757</v>
      </c>
      <c r="K2550" s="1" t="s">
        <v>1758</v>
      </c>
      <c r="L2550" s="1" t="s">
        <v>2775</v>
      </c>
      <c r="M2550" s="1" t="s">
        <v>2776</v>
      </c>
      <c r="N2550" s="1" t="s">
        <v>1583</v>
      </c>
      <c r="O2550" s="1" t="s">
        <v>1584</v>
      </c>
    </row>
    <row r="2551" spans="1:15" ht="57" x14ac:dyDescent="0.2">
      <c r="A2551" s="1" t="s">
        <v>3821</v>
      </c>
      <c r="B2551" s="1" t="s">
        <v>3822</v>
      </c>
      <c r="C2551" s="1" t="str">
        <f t="shared" si="117"/>
        <v>Recipient Not Enrolled With This Hmo Provider For This Date Of Service</v>
      </c>
      <c r="F2551" s="1" t="str">
        <f t="shared" si="118"/>
        <v/>
      </c>
      <c r="I2551" s="1" t="str">
        <f t="shared" si="119"/>
        <v/>
      </c>
      <c r="L2551" s="1" t="s">
        <v>3823</v>
      </c>
      <c r="M2551" s="1" t="s">
        <v>3824</v>
      </c>
      <c r="N2551" s="1" t="s">
        <v>51</v>
      </c>
      <c r="O2551" s="1" t="s">
        <v>52</v>
      </c>
    </row>
    <row r="2552" spans="1:15" ht="28.5" x14ac:dyDescent="0.2">
      <c r="A2552" s="1" t="s">
        <v>3825</v>
      </c>
      <c r="B2552" s="1" t="s">
        <v>3826</v>
      </c>
      <c r="C2552" s="1" t="str">
        <f t="shared" si="117"/>
        <v>Procedure Cutback. Limited To 1 Per Instance Of Breast Cancer</v>
      </c>
      <c r="D2552" s="1" t="s">
        <v>204</v>
      </c>
      <c r="E2552" s="1" t="s">
        <v>205</v>
      </c>
      <c r="F2552" s="1" t="str">
        <f t="shared" si="118"/>
        <v>Benefit Maximum For This Time Period Or Occurrence Has Been Reached.</v>
      </c>
      <c r="G2552" s="1" t="s">
        <v>7</v>
      </c>
      <c r="H2552" s="1" t="s">
        <v>8</v>
      </c>
      <c r="I2552" s="1" t="str">
        <f t="shared" si="119"/>
        <v>Contractual Obligations</v>
      </c>
      <c r="J2552" s="1" t="s">
        <v>112</v>
      </c>
      <c r="K2552" s="1" t="s">
        <v>113</v>
      </c>
      <c r="L2552" s="1" t="s">
        <v>206</v>
      </c>
      <c r="M2552" s="1" t="s">
        <v>207</v>
      </c>
    </row>
    <row r="2553" spans="1:15" ht="42.75" x14ac:dyDescent="0.2">
      <c r="A2553" s="1" t="s">
        <v>3825</v>
      </c>
      <c r="B2553" s="1" t="s">
        <v>3826</v>
      </c>
      <c r="C2553" s="1" t="str">
        <f t="shared" si="117"/>
        <v>Procedure Cutback. Limited To 1 Per Instance Of Breast Cancer</v>
      </c>
      <c r="D2553" s="1" t="s">
        <v>204</v>
      </c>
      <c r="E2553" s="1" t="s">
        <v>205</v>
      </c>
      <c r="F2553" s="1" t="str">
        <f t="shared" si="118"/>
        <v>Benefit Maximum For This Time Period Or Occurrence Has Been Reached.</v>
      </c>
      <c r="G2553" s="1" t="s">
        <v>7</v>
      </c>
      <c r="H2553" s="1" t="s">
        <v>8</v>
      </c>
      <c r="I2553" s="1" t="str">
        <f t="shared" si="119"/>
        <v>Contractual Obligations</v>
      </c>
      <c r="J2553" s="1" t="s">
        <v>112</v>
      </c>
      <c r="K2553" s="1" t="s">
        <v>113</v>
      </c>
      <c r="L2553" s="1" t="s">
        <v>300</v>
      </c>
      <c r="M2553" s="1" t="s">
        <v>301</v>
      </c>
    </row>
    <row r="2554" spans="1:15" ht="42.75" x14ac:dyDescent="0.2">
      <c r="A2554" s="1" t="s">
        <v>3825</v>
      </c>
      <c r="B2554" s="1" t="s">
        <v>3826</v>
      </c>
      <c r="C2554" s="1" t="str">
        <f t="shared" si="117"/>
        <v>Procedure Cutback. Limited To 1 Per Instance Of Breast Cancer</v>
      </c>
      <c r="D2554" s="1" t="s">
        <v>204</v>
      </c>
      <c r="E2554" s="1" t="s">
        <v>205</v>
      </c>
      <c r="F2554" s="1" t="str">
        <f t="shared" si="118"/>
        <v>Benefit Maximum For This Time Period Or Occurrence Has Been Reached.</v>
      </c>
      <c r="G2554" s="1" t="s">
        <v>7</v>
      </c>
      <c r="H2554" s="1" t="s">
        <v>8</v>
      </c>
      <c r="I2554" s="1" t="str">
        <f t="shared" si="119"/>
        <v>Contractual Obligations</v>
      </c>
      <c r="J2554" s="1" t="s">
        <v>593</v>
      </c>
      <c r="K2554" s="1" t="s">
        <v>594</v>
      </c>
      <c r="L2554" s="1" t="s">
        <v>206</v>
      </c>
      <c r="M2554" s="1" t="s">
        <v>207</v>
      </c>
    </row>
    <row r="2555" spans="1:15" ht="42.75" x14ac:dyDescent="0.2">
      <c r="A2555" s="1" t="s">
        <v>3825</v>
      </c>
      <c r="B2555" s="1" t="s">
        <v>3826</v>
      </c>
      <c r="C2555" s="1" t="str">
        <f t="shared" si="117"/>
        <v>Procedure Cutback. Limited To 1 Per Instance Of Breast Cancer</v>
      </c>
      <c r="D2555" s="1" t="s">
        <v>204</v>
      </c>
      <c r="E2555" s="1" t="s">
        <v>205</v>
      </c>
      <c r="F2555" s="1" t="str">
        <f t="shared" si="118"/>
        <v>Benefit Maximum For This Time Period Or Occurrence Has Been Reached.</v>
      </c>
      <c r="G2555" s="1" t="s">
        <v>7</v>
      </c>
      <c r="H2555" s="1" t="s">
        <v>8</v>
      </c>
      <c r="I2555" s="1" t="str">
        <f t="shared" si="119"/>
        <v>Contractual Obligations</v>
      </c>
      <c r="J2555" s="1" t="s">
        <v>593</v>
      </c>
      <c r="K2555" s="1" t="s">
        <v>594</v>
      </c>
      <c r="L2555" s="1" t="s">
        <v>300</v>
      </c>
      <c r="M2555" s="1" t="s">
        <v>301</v>
      </c>
    </row>
    <row r="2556" spans="1:15" ht="57" x14ac:dyDescent="0.2">
      <c r="A2556" s="1" t="s">
        <v>3827</v>
      </c>
      <c r="B2556" s="1" t="s">
        <v>3828</v>
      </c>
      <c r="C2556" s="1" t="str">
        <f t="shared" si="117"/>
        <v>Delivery Of Placenta, External Cephalic Version Or Special Miscellaneous Services Included In Fee For Delivery. Services Recouped</v>
      </c>
      <c r="D2556" s="1" t="s">
        <v>110</v>
      </c>
      <c r="E2556" s="1" t="s">
        <v>111</v>
      </c>
      <c r="F2556" s="1" t="str">
        <f t="shared" si="118"/>
        <v>The Benefit For This Service Is Included In The Payment/Allowance For Another Service/Procedure That Has Already Been Adjudicated.</v>
      </c>
      <c r="G2556" s="1" t="s">
        <v>7</v>
      </c>
      <c r="H2556" s="1" t="s">
        <v>8</v>
      </c>
      <c r="I2556" s="1" t="str">
        <f t="shared" si="119"/>
        <v>Contractual Obligations</v>
      </c>
      <c r="J2556" s="1" t="s">
        <v>3829</v>
      </c>
      <c r="K2556" s="1" t="s">
        <v>3830</v>
      </c>
      <c r="L2556" s="1" t="s">
        <v>472</v>
      </c>
      <c r="M2556" s="1" t="s">
        <v>473</v>
      </c>
    </row>
    <row r="2557" spans="1:15" ht="57" x14ac:dyDescent="0.2">
      <c r="A2557" s="1" t="s">
        <v>3827</v>
      </c>
      <c r="B2557" s="1" t="s">
        <v>3828</v>
      </c>
      <c r="C2557" s="1" t="str">
        <f t="shared" si="117"/>
        <v>Delivery Of Placenta, External Cephalic Version Or Special Miscellaneous Services Included In Fee For Delivery. Services Recouped</v>
      </c>
      <c r="D2557" s="1" t="s">
        <v>110</v>
      </c>
      <c r="E2557" s="1" t="s">
        <v>111</v>
      </c>
      <c r="F2557" s="1" t="str">
        <f t="shared" si="118"/>
        <v>The Benefit For This Service Is Included In The Payment/Allowance For Another Service/Procedure That Has Already Been Adjudicated.</v>
      </c>
      <c r="G2557" s="1" t="s">
        <v>7</v>
      </c>
      <c r="H2557" s="1" t="s">
        <v>8</v>
      </c>
      <c r="I2557" s="1" t="str">
        <f t="shared" si="119"/>
        <v>Contractual Obligations</v>
      </c>
      <c r="J2557" s="1" t="s">
        <v>2037</v>
      </c>
      <c r="K2557" s="1" t="s">
        <v>2038</v>
      </c>
      <c r="L2557" s="1" t="s">
        <v>472</v>
      </c>
      <c r="M2557" s="1" t="s">
        <v>473</v>
      </c>
    </row>
    <row r="2558" spans="1:15" ht="42.75" x14ac:dyDescent="0.2">
      <c r="A2558" s="1" t="s">
        <v>3831</v>
      </c>
      <c r="B2558" s="1" t="s">
        <v>3832</v>
      </c>
      <c r="C2558" s="1" t="str">
        <f t="shared" si="117"/>
        <v>School Based Health Center'S Sponsoring Provider Is Not Eligible. Please Contact Dwch For More Information</v>
      </c>
      <c r="D2558" s="1" t="s">
        <v>1719</v>
      </c>
      <c r="E2558" s="1" t="s">
        <v>1720</v>
      </c>
      <c r="F2558" s="1" t="str">
        <f t="shared" si="118"/>
        <v>The Rendering Provider Is Not Eligible To Perform The Service Billed.</v>
      </c>
      <c r="G2558" s="1" t="s">
        <v>7</v>
      </c>
      <c r="H2558" s="1" t="s">
        <v>8</v>
      </c>
      <c r="I2558" s="1" t="str">
        <f t="shared" si="119"/>
        <v>Contractual Obligations</v>
      </c>
      <c r="L2558" s="1" t="s">
        <v>49</v>
      </c>
      <c r="M2558" s="1" t="s">
        <v>50</v>
      </c>
      <c r="N2558" s="1" t="s">
        <v>2783</v>
      </c>
      <c r="O2558" s="1" t="s">
        <v>2784</v>
      </c>
    </row>
    <row r="2559" spans="1:15" ht="42.75" x14ac:dyDescent="0.2">
      <c r="A2559" s="1" t="s">
        <v>3833</v>
      </c>
      <c r="B2559" s="1" t="s">
        <v>3834</v>
      </c>
      <c r="C2559" s="1" t="str">
        <f t="shared" si="117"/>
        <v>Claim Denied. Respiratory Therapy In A School Setting Limited To 2 Dates Of Service Per Recipient Every 365 Days</v>
      </c>
      <c r="D2559" s="1" t="s">
        <v>204</v>
      </c>
      <c r="E2559" s="1" t="s">
        <v>205</v>
      </c>
      <c r="F2559" s="1" t="str">
        <f t="shared" si="118"/>
        <v>Benefit Maximum For This Time Period Or Occurrence Has Been Reached.</v>
      </c>
      <c r="G2559" s="1" t="s">
        <v>7</v>
      </c>
      <c r="H2559" s="1" t="s">
        <v>8</v>
      </c>
      <c r="I2559" s="1" t="str">
        <f t="shared" si="119"/>
        <v>Contractual Obligations</v>
      </c>
      <c r="J2559" s="1" t="s">
        <v>112</v>
      </c>
      <c r="K2559" s="1" t="s">
        <v>113</v>
      </c>
      <c r="L2559" s="1" t="s">
        <v>206</v>
      </c>
      <c r="M2559" s="1" t="s">
        <v>207</v>
      </c>
    </row>
    <row r="2560" spans="1:15" ht="28.5" x14ac:dyDescent="0.2">
      <c r="A2560" s="1" t="s">
        <v>3835</v>
      </c>
      <c r="B2560" s="1" t="s">
        <v>3836</v>
      </c>
      <c r="C2560" s="1" t="str">
        <f t="shared" si="117"/>
        <v>Procedure Code Allowed Once Per Gestational Period</v>
      </c>
      <c r="D2560" s="1" t="s">
        <v>363</v>
      </c>
      <c r="E2560" s="1" t="s">
        <v>364</v>
      </c>
      <c r="F2560" s="1" t="str">
        <f t="shared" si="118"/>
        <v>Non-Covered Charge(S).</v>
      </c>
      <c r="G2560" s="1" t="s">
        <v>7</v>
      </c>
      <c r="H2560" s="1" t="s">
        <v>8</v>
      </c>
      <c r="I2560" s="1" t="str">
        <f t="shared" si="119"/>
        <v>Contractual Obligations</v>
      </c>
      <c r="J2560" s="1" t="s">
        <v>112</v>
      </c>
      <c r="K2560" s="1" t="s">
        <v>113</v>
      </c>
      <c r="L2560" s="1" t="s">
        <v>206</v>
      </c>
      <c r="M2560" s="1" t="s">
        <v>207</v>
      </c>
    </row>
    <row r="2561" spans="1:13" ht="28.5" x14ac:dyDescent="0.2">
      <c r="A2561" s="1" t="s">
        <v>3837</v>
      </c>
      <c r="B2561" s="1" t="s">
        <v>3838</v>
      </c>
      <c r="C2561" s="1" t="str">
        <f t="shared" si="117"/>
        <v>Pmh Initial Assessment And Pmh Post Partum Assessment, Not Allowed Same Day</v>
      </c>
      <c r="D2561" s="1" t="s">
        <v>363</v>
      </c>
      <c r="E2561" s="1" t="s">
        <v>364</v>
      </c>
      <c r="F2561" s="1" t="str">
        <f t="shared" si="118"/>
        <v>Non-Covered Charge(S).</v>
      </c>
      <c r="G2561" s="1" t="s">
        <v>7</v>
      </c>
      <c r="H2561" s="1" t="s">
        <v>8</v>
      </c>
      <c r="I2561" s="1" t="str">
        <f t="shared" si="119"/>
        <v>Contractual Obligations</v>
      </c>
      <c r="J2561" s="1" t="s">
        <v>425</v>
      </c>
      <c r="K2561" s="1" t="s">
        <v>426</v>
      </c>
      <c r="L2561" s="1" t="s">
        <v>33</v>
      </c>
      <c r="M2561" s="1" t="s">
        <v>34</v>
      </c>
    </row>
    <row r="2562" spans="1:13" ht="57" x14ac:dyDescent="0.2">
      <c r="A2562" s="1" t="s">
        <v>3839</v>
      </c>
      <c r="B2562" s="1" t="s">
        <v>3840</v>
      </c>
      <c r="C2562" s="1" t="str">
        <f t="shared" si="117"/>
        <v>Required Documentation Not Submitted With Car-T Therapy Claim. Resubmit Claim With Records Regarding Patient Response And Invoice From Manufacturer.</v>
      </c>
      <c r="D2562" s="1" t="s">
        <v>5</v>
      </c>
      <c r="E2562" s="1" t="s">
        <v>6</v>
      </c>
      <c r="F2562" s="1" t="str">
        <f t="shared" si="118"/>
        <v>Claim/Service Lacks Information Which Is Needed For Adjudication.</v>
      </c>
      <c r="G2562" s="1" t="s">
        <v>7</v>
      </c>
      <c r="H2562" s="1" t="s">
        <v>8</v>
      </c>
      <c r="I2562" s="1" t="str">
        <f t="shared" si="119"/>
        <v>Contractual Obligations</v>
      </c>
      <c r="J2562" s="1" t="s">
        <v>25</v>
      </c>
      <c r="K2562" s="1" t="s">
        <v>26</v>
      </c>
      <c r="L2562" s="1" t="s">
        <v>27</v>
      </c>
      <c r="M2562" s="1" t="s">
        <v>28</v>
      </c>
    </row>
    <row r="2563" spans="1:13" ht="57" x14ac:dyDescent="0.2">
      <c r="A2563" s="1" t="s">
        <v>3841</v>
      </c>
      <c r="B2563" s="1" t="s">
        <v>3842</v>
      </c>
      <c r="C2563" s="1" t="str">
        <f t="shared" ref="C2563:C2626" si="120">PROPER(B2563)</f>
        <v>Original Claim Is Not In A Paid Status. Adjustment/Void Cannot Be Processed</v>
      </c>
      <c r="D2563" s="1" t="s">
        <v>5</v>
      </c>
      <c r="E2563" s="1" t="s">
        <v>6</v>
      </c>
      <c r="F2563" s="1" t="str">
        <f t="shared" ref="F2563:F2626" si="121">PROPER(E2563)</f>
        <v>Claim/Service Lacks Information Which Is Needed For Adjudication.</v>
      </c>
      <c r="G2563" s="1" t="s">
        <v>7</v>
      </c>
      <c r="H2563" s="1" t="s">
        <v>8</v>
      </c>
      <c r="I2563" s="1" t="str">
        <f t="shared" ref="I2563:I2626" si="122">PROPER(H2563)</f>
        <v>Contractual Obligations</v>
      </c>
      <c r="J2563" s="1" t="s">
        <v>31</v>
      </c>
      <c r="K2563" s="1" t="s">
        <v>32</v>
      </c>
      <c r="L2563" s="1" t="s">
        <v>2371</v>
      </c>
      <c r="M2563" s="1" t="s">
        <v>2372</v>
      </c>
    </row>
    <row r="2564" spans="1:13" ht="99.75" x14ac:dyDescent="0.2">
      <c r="A2564" s="1" t="s">
        <v>3841</v>
      </c>
      <c r="B2564" s="1" t="s">
        <v>3842</v>
      </c>
      <c r="C2564" s="1" t="str">
        <f t="shared" si="120"/>
        <v>Original Claim Is Not In A Paid Status. Adjustment/Void Cannot Be Processed</v>
      </c>
      <c r="D2564" s="1" t="s">
        <v>5</v>
      </c>
      <c r="E2564" s="1" t="s">
        <v>6</v>
      </c>
      <c r="F2564" s="1" t="str">
        <f t="shared" si="121"/>
        <v>Claim/Service Lacks Information Which Is Needed For Adjudication.</v>
      </c>
      <c r="G2564" s="1" t="s">
        <v>7</v>
      </c>
      <c r="H2564" s="1" t="s">
        <v>8</v>
      </c>
      <c r="I2564" s="1" t="str">
        <f t="shared" si="122"/>
        <v>Contractual Obligations</v>
      </c>
      <c r="J2564" s="1" t="s">
        <v>31</v>
      </c>
      <c r="K2564" s="1" t="s">
        <v>32</v>
      </c>
      <c r="L2564" s="1" t="s">
        <v>3843</v>
      </c>
      <c r="M2564" s="1" t="s">
        <v>3844</v>
      </c>
    </row>
    <row r="2565" spans="1:13" ht="42.75" x14ac:dyDescent="0.2">
      <c r="A2565" s="1" t="s">
        <v>3841</v>
      </c>
      <c r="B2565" s="1" t="s">
        <v>3842</v>
      </c>
      <c r="C2565" s="1" t="str">
        <f t="shared" si="120"/>
        <v>Original Claim Is Not In A Paid Status. Adjustment/Void Cannot Be Processed</v>
      </c>
      <c r="D2565" s="1" t="s">
        <v>5</v>
      </c>
      <c r="E2565" s="1" t="s">
        <v>6</v>
      </c>
      <c r="F2565" s="1" t="str">
        <f t="shared" si="121"/>
        <v>Claim/Service Lacks Information Which Is Needed For Adjudication.</v>
      </c>
      <c r="G2565" s="1" t="s">
        <v>7</v>
      </c>
      <c r="H2565" s="1" t="s">
        <v>8</v>
      </c>
      <c r="I2565" s="1" t="str">
        <f t="shared" si="122"/>
        <v>Contractual Obligations</v>
      </c>
      <c r="J2565" s="1" t="s">
        <v>2353</v>
      </c>
      <c r="K2565" s="1" t="s">
        <v>2354</v>
      </c>
      <c r="L2565" s="1" t="s">
        <v>2371</v>
      </c>
      <c r="M2565" s="1" t="s">
        <v>2372</v>
      </c>
    </row>
    <row r="2566" spans="1:13" ht="99.75" x14ac:dyDescent="0.2">
      <c r="A2566" s="1" t="s">
        <v>3841</v>
      </c>
      <c r="B2566" s="1" t="s">
        <v>3842</v>
      </c>
      <c r="C2566" s="1" t="str">
        <f t="shared" si="120"/>
        <v>Original Claim Is Not In A Paid Status. Adjustment/Void Cannot Be Processed</v>
      </c>
      <c r="D2566" s="1" t="s">
        <v>5</v>
      </c>
      <c r="E2566" s="1" t="s">
        <v>6</v>
      </c>
      <c r="F2566" s="1" t="str">
        <f t="shared" si="121"/>
        <v>Claim/Service Lacks Information Which Is Needed For Adjudication.</v>
      </c>
      <c r="G2566" s="1" t="s">
        <v>7</v>
      </c>
      <c r="H2566" s="1" t="s">
        <v>8</v>
      </c>
      <c r="I2566" s="1" t="str">
        <f t="shared" si="122"/>
        <v>Contractual Obligations</v>
      </c>
      <c r="J2566" s="1" t="s">
        <v>2353</v>
      </c>
      <c r="K2566" s="1" t="s">
        <v>2354</v>
      </c>
      <c r="L2566" s="1" t="s">
        <v>3843</v>
      </c>
      <c r="M2566" s="1" t="s">
        <v>3844</v>
      </c>
    </row>
    <row r="2567" spans="1:13" ht="57" x14ac:dyDescent="0.2">
      <c r="A2567" s="1" t="s">
        <v>3845</v>
      </c>
      <c r="B2567" s="1" t="s">
        <v>3846</v>
      </c>
      <c r="C2567" s="1" t="str">
        <f t="shared" si="120"/>
        <v>Ach Providers Must Use Diagnosis Code V60.6 When Billing Type Of Bill 893 Or 897. Verify And Resubmit Correct Diagnosis Code As A New Day Claim</v>
      </c>
      <c r="D2567" s="1" t="s">
        <v>1707</v>
      </c>
      <c r="E2567" s="1" t="s">
        <v>2219</v>
      </c>
      <c r="F2567" s="1" t="str">
        <f t="shared" si="121"/>
        <v>The Diagnosis Is Inconsistent With The Provider Type.</v>
      </c>
      <c r="G2567" s="1" t="s">
        <v>7</v>
      </c>
      <c r="H2567" s="1" t="s">
        <v>8</v>
      </c>
      <c r="I2567" s="1" t="str">
        <f t="shared" si="122"/>
        <v>Contractual Obligations</v>
      </c>
      <c r="J2567" s="1" t="s">
        <v>1031</v>
      </c>
      <c r="K2567" s="1" t="s">
        <v>1032</v>
      </c>
      <c r="L2567" s="1" t="s">
        <v>106</v>
      </c>
      <c r="M2567" s="1" t="s">
        <v>107</v>
      </c>
    </row>
    <row r="2568" spans="1:13" ht="42.75" x14ac:dyDescent="0.2">
      <c r="A2568" s="1" t="s">
        <v>3847</v>
      </c>
      <c r="B2568" s="1" t="s">
        <v>3848</v>
      </c>
      <c r="C2568" s="1" t="str">
        <f t="shared" si="120"/>
        <v>Provider Taxonomy Cannot Bill Enhanced Benefit Services On Or After Date Of Service March 20, 2006</v>
      </c>
      <c r="D2568" s="1" t="s">
        <v>363</v>
      </c>
      <c r="E2568" s="1" t="s">
        <v>364</v>
      </c>
      <c r="F2568" s="1" t="str">
        <f t="shared" si="121"/>
        <v>Non-Covered Charge(S).</v>
      </c>
      <c r="G2568" s="1" t="s">
        <v>7</v>
      </c>
      <c r="H2568" s="1" t="s">
        <v>8</v>
      </c>
      <c r="I2568" s="1" t="str">
        <f t="shared" si="122"/>
        <v>Contractual Obligations</v>
      </c>
      <c r="J2568" s="1" t="s">
        <v>431</v>
      </c>
      <c r="K2568" s="1" t="s">
        <v>432</v>
      </c>
      <c r="L2568" s="1" t="s">
        <v>11</v>
      </c>
      <c r="M2568" s="1" t="s">
        <v>12</v>
      </c>
    </row>
    <row r="2569" spans="1:13" ht="42.75" x14ac:dyDescent="0.2">
      <c r="A2569" s="1" t="s">
        <v>3847</v>
      </c>
      <c r="B2569" s="1" t="s">
        <v>3848</v>
      </c>
      <c r="C2569" s="1" t="str">
        <f t="shared" si="120"/>
        <v>Provider Taxonomy Cannot Bill Enhanced Benefit Services On Or After Date Of Service March 20, 2006</v>
      </c>
      <c r="D2569" s="1" t="s">
        <v>363</v>
      </c>
      <c r="E2569" s="1" t="s">
        <v>364</v>
      </c>
      <c r="F2569" s="1" t="str">
        <f t="shared" si="121"/>
        <v>Non-Covered Charge(S).</v>
      </c>
      <c r="G2569" s="1" t="s">
        <v>7</v>
      </c>
      <c r="H2569" s="1" t="s">
        <v>8</v>
      </c>
      <c r="I2569" s="1" t="str">
        <f t="shared" si="122"/>
        <v>Contractual Obligations</v>
      </c>
      <c r="J2569" s="1" t="s">
        <v>431</v>
      </c>
      <c r="K2569" s="1" t="s">
        <v>432</v>
      </c>
      <c r="L2569" s="1" t="s">
        <v>33</v>
      </c>
      <c r="M2569" s="1" t="s">
        <v>34</v>
      </c>
    </row>
    <row r="2570" spans="1:13" ht="42.75" x14ac:dyDescent="0.2">
      <c r="A2570" s="1" t="s">
        <v>3847</v>
      </c>
      <c r="B2570" s="1" t="s">
        <v>3848</v>
      </c>
      <c r="C2570" s="1" t="str">
        <f t="shared" si="120"/>
        <v>Provider Taxonomy Cannot Bill Enhanced Benefit Services On Or After Date Of Service March 20, 2006</v>
      </c>
      <c r="D2570" s="1" t="s">
        <v>363</v>
      </c>
      <c r="E2570" s="1" t="s">
        <v>364</v>
      </c>
      <c r="F2570" s="1" t="str">
        <f t="shared" si="121"/>
        <v>Non-Covered Charge(S).</v>
      </c>
      <c r="G2570" s="1" t="s">
        <v>7</v>
      </c>
      <c r="H2570" s="1" t="s">
        <v>8</v>
      </c>
      <c r="I2570" s="1" t="str">
        <f t="shared" si="122"/>
        <v>Contractual Obligations</v>
      </c>
      <c r="J2570" s="1" t="s">
        <v>260</v>
      </c>
      <c r="K2570" s="1" t="s">
        <v>261</v>
      </c>
      <c r="L2570" s="1" t="s">
        <v>11</v>
      </c>
      <c r="M2570" s="1" t="s">
        <v>12</v>
      </c>
    </row>
    <row r="2571" spans="1:13" ht="42.75" x14ac:dyDescent="0.2">
      <c r="A2571" s="1" t="s">
        <v>3847</v>
      </c>
      <c r="B2571" s="1" t="s">
        <v>3848</v>
      </c>
      <c r="C2571" s="1" t="str">
        <f t="shared" si="120"/>
        <v>Provider Taxonomy Cannot Bill Enhanced Benefit Services On Or After Date Of Service March 20, 2006</v>
      </c>
      <c r="D2571" s="1" t="s">
        <v>363</v>
      </c>
      <c r="E2571" s="1" t="s">
        <v>364</v>
      </c>
      <c r="F2571" s="1" t="str">
        <f t="shared" si="121"/>
        <v>Non-Covered Charge(S).</v>
      </c>
      <c r="G2571" s="1" t="s">
        <v>7</v>
      </c>
      <c r="H2571" s="1" t="s">
        <v>8</v>
      </c>
      <c r="I2571" s="1" t="str">
        <f t="shared" si="122"/>
        <v>Contractual Obligations</v>
      </c>
      <c r="J2571" s="1" t="s">
        <v>260</v>
      </c>
      <c r="K2571" s="1" t="s">
        <v>261</v>
      </c>
      <c r="L2571" s="1" t="s">
        <v>33</v>
      </c>
      <c r="M2571" s="1" t="s">
        <v>34</v>
      </c>
    </row>
    <row r="2572" spans="1:13" ht="42.75" x14ac:dyDescent="0.2">
      <c r="A2572" s="1" t="s">
        <v>3849</v>
      </c>
      <c r="B2572" s="1" t="s">
        <v>3850</v>
      </c>
      <c r="C2572" s="1" t="str">
        <f t="shared" si="120"/>
        <v>Provider Taxonomy Cannot Bill Enhanced Benefit Services On Or After Date Of Service July 1, 2006</v>
      </c>
      <c r="D2572" s="1" t="s">
        <v>363</v>
      </c>
      <c r="E2572" s="1" t="s">
        <v>364</v>
      </c>
      <c r="F2572" s="1" t="str">
        <f t="shared" si="121"/>
        <v>Non-Covered Charge(S).</v>
      </c>
      <c r="G2572" s="1" t="s">
        <v>7</v>
      </c>
      <c r="H2572" s="1" t="s">
        <v>8</v>
      </c>
      <c r="I2572" s="1" t="str">
        <f t="shared" si="122"/>
        <v>Contractual Obligations</v>
      </c>
      <c r="J2572" s="1" t="s">
        <v>431</v>
      </c>
      <c r="K2572" s="1" t="s">
        <v>432</v>
      </c>
      <c r="L2572" s="1" t="s">
        <v>11</v>
      </c>
      <c r="M2572" s="1" t="s">
        <v>12</v>
      </c>
    </row>
    <row r="2573" spans="1:13" ht="42.75" x14ac:dyDescent="0.2">
      <c r="A2573" s="1" t="s">
        <v>3849</v>
      </c>
      <c r="B2573" s="1" t="s">
        <v>3850</v>
      </c>
      <c r="C2573" s="1" t="str">
        <f t="shared" si="120"/>
        <v>Provider Taxonomy Cannot Bill Enhanced Benefit Services On Or After Date Of Service July 1, 2006</v>
      </c>
      <c r="D2573" s="1" t="s">
        <v>363</v>
      </c>
      <c r="E2573" s="1" t="s">
        <v>364</v>
      </c>
      <c r="F2573" s="1" t="str">
        <f t="shared" si="121"/>
        <v>Non-Covered Charge(S).</v>
      </c>
      <c r="G2573" s="1" t="s">
        <v>7</v>
      </c>
      <c r="H2573" s="1" t="s">
        <v>8</v>
      </c>
      <c r="I2573" s="1" t="str">
        <f t="shared" si="122"/>
        <v>Contractual Obligations</v>
      </c>
      <c r="J2573" s="1" t="s">
        <v>431</v>
      </c>
      <c r="K2573" s="1" t="s">
        <v>432</v>
      </c>
      <c r="L2573" s="1" t="s">
        <v>33</v>
      </c>
      <c r="M2573" s="1" t="s">
        <v>34</v>
      </c>
    </row>
    <row r="2574" spans="1:13" ht="42.75" x14ac:dyDescent="0.2">
      <c r="A2574" s="1" t="s">
        <v>3849</v>
      </c>
      <c r="B2574" s="1" t="s">
        <v>3850</v>
      </c>
      <c r="C2574" s="1" t="str">
        <f t="shared" si="120"/>
        <v>Provider Taxonomy Cannot Bill Enhanced Benefit Services On Or After Date Of Service July 1, 2006</v>
      </c>
      <c r="D2574" s="1" t="s">
        <v>363</v>
      </c>
      <c r="E2574" s="1" t="s">
        <v>364</v>
      </c>
      <c r="F2574" s="1" t="str">
        <f t="shared" si="121"/>
        <v>Non-Covered Charge(S).</v>
      </c>
      <c r="G2574" s="1" t="s">
        <v>7</v>
      </c>
      <c r="H2574" s="1" t="s">
        <v>8</v>
      </c>
      <c r="I2574" s="1" t="str">
        <f t="shared" si="122"/>
        <v>Contractual Obligations</v>
      </c>
      <c r="J2574" s="1" t="s">
        <v>260</v>
      </c>
      <c r="K2574" s="1" t="s">
        <v>261</v>
      </c>
      <c r="L2574" s="1" t="s">
        <v>11</v>
      </c>
      <c r="M2574" s="1" t="s">
        <v>12</v>
      </c>
    </row>
    <row r="2575" spans="1:13" ht="42.75" x14ac:dyDescent="0.2">
      <c r="A2575" s="1" t="s">
        <v>3849</v>
      </c>
      <c r="B2575" s="1" t="s">
        <v>3850</v>
      </c>
      <c r="C2575" s="1" t="str">
        <f t="shared" si="120"/>
        <v>Provider Taxonomy Cannot Bill Enhanced Benefit Services On Or After Date Of Service July 1, 2006</v>
      </c>
      <c r="D2575" s="1" t="s">
        <v>363</v>
      </c>
      <c r="E2575" s="1" t="s">
        <v>364</v>
      </c>
      <c r="F2575" s="1" t="str">
        <f t="shared" si="121"/>
        <v>Non-Covered Charge(S).</v>
      </c>
      <c r="G2575" s="1" t="s">
        <v>7</v>
      </c>
      <c r="H2575" s="1" t="s">
        <v>8</v>
      </c>
      <c r="I2575" s="1" t="str">
        <f t="shared" si="122"/>
        <v>Contractual Obligations</v>
      </c>
      <c r="J2575" s="1" t="s">
        <v>260</v>
      </c>
      <c r="K2575" s="1" t="s">
        <v>261</v>
      </c>
      <c r="L2575" s="1" t="s">
        <v>33</v>
      </c>
      <c r="M2575" s="1" t="s">
        <v>34</v>
      </c>
    </row>
    <row r="2576" spans="1:13" ht="42.75" x14ac:dyDescent="0.2">
      <c r="A2576" s="1" t="s">
        <v>3851</v>
      </c>
      <c r="B2576" s="1" t="s">
        <v>3852</v>
      </c>
      <c r="C2576" s="1" t="str">
        <f t="shared" si="120"/>
        <v>Provider Taxonomy Cannot Bill Enhanced Benefit Services On And After Date Of Service October 1, 2006</v>
      </c>
      <c r="D2576" s="1" t="s">
        <v>363</v>
      </c>
      <c r="E2576" s="1" t="s">
        <v>364</v>
      </c>
      <c r="F2576" s="1" t="str">
        <f t="shared" si="121"/>
        <v>Non-Covered Charge(S).</v>
      </c>
      <c r="G2576" s="1" t="s">
        <v>7</v>
      </c>
      <c r="H2576" s="1" t="s">
        <v>8</v>
      </c>
      <c r="I2576" s="1" t="str">
        <f t="shared" si="122"/>
        <v>Contractual Obligations</v>
      </c>
      <c r="J2576" s="1" t="s">
        <v>431</v>
      </c>
      <c r="K2576" s="1" t="s">
        <v>432</v>
      </c>
      <c r="L2576" s="1" t="s">
        <v>11</v>
      </c>
      <c r="M2576" s="1" t="s">
        <v>12</v>
      </c>
    </row>
    <row r="2577" spans="1:13" ht="42.75" x14ac:dyDescent="0.2">
      <c r="A2577" s="1" t="s">
        <v>3851</v>
      </c>
      <c r="B2577" s="1" t="s">
        <v>3852</v>
      </c>
      <c r="C2577" s="1" t="str">
        <f t="shared" si="120"/>
        <v>Provider Taxonomy Cannot Bill Enhanced Benefit Services On And After Date Of Service October 1, 2006</v>
      </c>
      <c r="D2577" s="1" t="s">
        <v>363</v>
      </c>
      <c r="E2577" s="1" t="s">
        <v>364</v>
      </c>
      <c r="F2577" s="1" t="str">
        <f t="shared" si="121"/>
        <v>Non-Covered Charge(S).</v>
      </c>
      <c r="G2577" s="1" t="s">
        <v>7</v>
      </c>
      <c r="H2577" s="1" t="s">
        <v>8</v>
      </c>
      <c r="I2577" s="1" t="str">
        <f t="shared" si="122"/>
        <v>Contractual Obligations</v>
      </c>
      <c r="J2577" s="1" t="s">
        <v>431</v>
      </c>
      <c r="K2577" s="1" t="s">
        <v>432</v>
      </c>
      <c r="L2577" s="1" t="s">
        <v>33</v>
      </c>
      <c r="M2577" s="1" t="s">
        <v>34</v>
      </c>
    </row>
    <row r="2578" spans="1:13" ht="42.75" x14ac:dyDescent="0.2">
      <c r="A2578" s="1" t="s">
        <v>3851</v>
      </c>
      <c r="B2578" s="1" t="s">
        <v>3852</v>
      </c>
      <c r="C2578" s="1" t="str">
        <f t="shared" si="120"/>
        <v>Provider Taxonomy Cannot Bill Enhanced Benefit Services On And After Date Of Service October 1, 2006</v>
      </c>
      <c r="D2578" s="1" t="s">
        <v>363</v>
      </c>
      <c r="E2578" s="1" t="s">
        <v>364</v>
      </c>
      <c r="F2578" s="1" t="str">
        <f t="shared" si="121"/>
        <v>Non-Covered Charge(S).</v>
      </c>
      <c r="G2578" s="1" t="s">
        <v>7</v>
      </c>
      <c r="H2578" s="1" t="s">
        <v>8</v>
      </c>
      <c r="I2578" s="1" t="str">
        <f t="shared" si="122"/>
        <v>Contractual Obligations</v>
      </c>
      <c r="J2578" s="1" t="s">
        <v>260</v>
      </c>
      <c r="K2578" s="1" t="s">
        <v>261</v>
      </c>
      <c r="L2578" s="1" t="s">
        <v>11</v>
      </c>
      <c r="M2578" s="1" t="s">
        <v>12</v>
      </c>
    </row>
    <row r="2579" spans="1:13" ht="42.75" x14ac:dyDescent="0.2">
      <c r="A2579" s="1" t="s">
        <v>3851</v>
      </c>
      <c r="B2579" s="1" t="s">
        <v>3852</v>
      </c>
      <c r="C2579" s="1" t="str">
        <f t="shared" si="120"/>
        <v>Provider Taxonomy Cannot Bill Enhanced Benefit Services On And After Date Of Service October 1, 2006</v>
      </c>
      <c r="D2579" s="1" t="s">
        <v>363</v>
      </c>
      <c r="E2579" s="1" t="s">
        <v>364</v>
      </c>
      <c r="F2579" s="1" t="str">
        <f t="shared" si="121"/>
        <v>Non-Covered Charge(S).</v>
      </c>
      <c r="G2579" s="1" t="s">
        <v>7</v>
      </c>
      <c r="H2579" s="1" t="s">
        <v>8</v>
      </c>
      <c r="I2579" s="1" t="str">
        <f t="shared" si="122"/>
        <v>Contractual Obligations</v>
      </c>
      <c r="J2579" s="1" t="s">
        <v>260</v>
      </c>
      <c r="K2579" s="1" t="s">
        <v>261</v>
      </c>
      <c r="L2579" s="1" t="s">
        <v>33</v>
      </c>
      <c r="M2579" s="1" t="s">
        <v>34</v>
      </c>
    </row>
    <row r="2580" spans="1:13" ht="42.75" x14ac:dyDescent="0.2">
      <c r="A2580" s="1" t="s">
        <v>3853</v>
      </c>
      <c r="B2580" s="1" t="s">
        <v>3854</v>
      </c>
      <c r="C2580" s="1" t="str">
        <f t="shared" si="120"/>
        <v>Incorrect Number Of Units Billed For This Service. Please Correct And Resubmit With Corrected Units</v>
      </c>
      <c r="D2580" s="1" t="s">
        <v>5</v>
      </c>
      <c r="E2580" s="1" t="s">
        <v>6</v>
      </c>
      <c r="F2580" s="1" t="str">
        <f t="shared" si="121"/>
        <v>Claim/Service Lacks Information Which Is Needed For Adjudication.</v>
      </c>
      <c r="G2580" s="1" t="s">
        <v>7</v>
      </c>
      <c r="H2580" s="1" t="s">
        <v>8</v>
      </c>
      <c r="I2580" s="1" t="str">
        <f t="shared" si="122"/>
        <v>Contractual Obligations</v>
      </c>
      <c r="J2580" s="1" t="s">
        <v>2767</v>
      </c>
      <c r="K2580" s="1" t="s">
        <v>2768</v>
      </c>
      <c r="L2580" s="1" t="s">
        <v>186</v>
      </c>
      <c r="M2580" s="1" t="s">
        <v>187</v>
      </c>
    </row>
    <row r="2581" spans="1:13" ht="42.75" x14ac:dyDescent="0.2">
      <c r="A2581" s="1" t="s">
        <v>3855</v>
      </c>
      <c r="B2581" s="1" t="s">
        <v>3856</v>
      </c>
      <c r="C2581" s="1" t="str">
        <f t="shared" si="120"/>
        <v>Community Support Not Allowed Same Calendar Week As Mental Health/Substance Abuse Tcm</v>
      </c>
      <c r="D2581" s="1" t="s">
        <v>363</v>
      </c>
      <c r="E2581" s="1" t="s">
        <v>364</v>
      </c>
      <c r="F2581" s="1" t="str">
        <f t="shared" si="121"/>
        <v>Non-Covered Charge(S).</v>
      </c>
      <c r="G2581" s="1" t="s">
        <v>7</v>
      </c>
      <c r="H2581" s="1" t="s">
        <v>8</v>
      </c>
      <c r="I2581" s="1" t="str">
        <f t="shared" si="122"/>
        <v>Contractual Obligations</v>
      </c>
      <c r="J2581" s="1" t="s">
        <v>112</v>
      </c>
      <c r="K2581" s="1" t="s">
        <v>113</v>
      </c>
      <c r="L2581" s="1" t="s">
        <v>11</v>
      </c>
      <c r="M2581" s="1" t="s">
        <v>12</v>
      </c>
    </row>
    <row r="2582" spans="1:13" ht="42.75" x14ac:dyDescent="0.2">
      <c r="A2582" s="1" t="s">
        <v>3855</v>
      </c>
      <c r="B2582" s="1" t="s">
        <v>3856</v>
      </c>
      <c r="C2582" s="1" t="str">
        <f t="shared" si="120"/>
        <v>Community Support Not Allowed Same Calendar Week As Mental Health/Substance Abuse Tcm</v>
      </c>
      <c r="D2582" s="1" t="s">
        <v>363</v>
      </c>
      <c r="E2582" s="1" t="s">
        <v>364</v>
      </c>
      <c r="F2582" s="1" t="str">
        <f t="shared" si="121"/>
        <v>Non-Covered Charge(S).</v>
      </c>
      <c r="G2582" s="1" t="s">
        <v>7</v>
      </c>
      <c r="H2582" s="1" t="s">
        <v>8</v>
      </c>
      <c r="I2582" s="1" t="str">
        <f t="shared" si="122"/>
        <v>Contractual Obligations</v>
      </c>
      <c r="J2582" s="1" t="s">
        <v>112</v>
      </c>
      <c r="K2582" s="1" t="s">
        <v>113</v>
      </c>
      <c r="L2582" s="1" t="s">
        <v>132</v>
      </c>
      <c r="M2582" s="1" t="s">
        <v>133</v>
      </c>
    </row>
    <row r="2583" spans="1:13" ht="42.75" x14ac:dyDescent="0.2">
      <c r="A2583" s="1" t="s">
        <v>3855</v>
      </c>
      <c r="B2583" s="1" t="s">
        <v>3856</v>
      </c>
      <c r="C2583" s="1" t="str">
        <f t="shared" si="120"/>
        <v>Community Support Not Allowed Same Calendar Week As Mental Health/Substance Abuse Tcm</v>
      </c>
      <c r="D2583" s="1" t="s">
        <v>363</v>
      </c>
      <c r="E2583" s="1" t="s">
        <v>364</v>
      </c>
      <c r="F2583" s="1" t="str">
        <f t="shared" si="121"/>
        <v>Non-Covered Charge(S).</v>
      </c>
      <c r="G2583" s="1" t="s">
        <v>7</v>
      </c>
      <c r="H2583" s="1" t="s">
        <v>8</v>
      </c>
      <c r="I2583" s="1" t="str">
        <f t="shared" si="122"/>
        <v>Contractual Obligations</v>
      </c>
      <c r="J2583" s="1" t="s">
        <v>593</v>
      </c>
      <c r="K2583" s="1" t="s">
        <v>594</v>
      </c>
      <c r="L2583" s="1" t="s">
        <v>11</v>
      </c>
      <c r="M2583" s="1" t="s">
        <v>12</v>
      </c>
    </row>
    <row r="2584" spans="1:13" ht="42.75" x14ac:dyDescent="0.2">
      <c r="A2584" s="1" t="s">
        <v>3855</v>
      </c>
      <c r="B2584" s="1" t="s">
        <v>3856</v>
      </c>
      <c r="C2584" s="1" t="str">
        <f t="shared" si="120"/>
        <v>Community Support Not Allowed Same Calendar Week As Mental Health/Substance Abuse Tcm</v>
      </c>
      <c r="D2584" s="1" t="s">
        <v>363</v>
      </c>
      <c r="E2584" s="1" t="s">
        <v>364</v>
      </c>
      <c r="F2584" s="1" t="str">
        <f t="shared" si="121"/>
        <v>Non-Covered Charge(S).</v>
      </c>
      <c r="G2584" s="1" t="s">
        <v>7</v>
      </c>
      <c r="H2584" s="1" t="s">
        <v>8</v>
      </c>
      <c r="I2584" s="1" t="str">
        <f t="shared" si="122"/>
        <v>Contractual Obligations</v>
      </c>
      <c r="J2584" s="1" t="s">
        <v>593</v>
      </c>
      <c r="K2584" s="1" t="s">
        <v>594</v>
      </c>
      <c r="L2584" s="1" t="s">
        <v>132</v>
      </c>
      <c r="M2584" s="1" t="s">
        <v>133</v>
      </c>
    </row>
    <row r="2585" spans="1:13" ht="28.5" x14ac:dyDescent="0.2">
      <c r="A2585" s="1" t="s">
        <v>3857</v>
      </c>
      <c r="B2585" s="1" t="s">
        <v>3858</v>
      </c>
      <c r="C2585" s="1" t="str">
        <f t="shared" si="120"/>
        <v>Service Denied. Dme Equipment Not To Exceed Three Units In Three Years, Ages 000-115</v>
      </c>
      <c r="D2585" s="1" t="s">
        <v>204</v>
      </c>
      <c r="E2585" s="1" t="s">
        <v>205</v>
      </c>
      <c r="F2585" s="1" t="str">
        <f t="shared" si="121"/>
        <v>Benefit Maximum For This Time Period Or Occurrence Has Been Reached.</v>
      </c>
      <c r="G2585" s="1" t="s">
        <v>7</v>
      </c>
      <c r="H2585" s="1" t="s">
        <v>8</v>
      </c>
      <c r="I2585" s="1" t="str">
        <f t="shared" si="122"/>
        <v>Contractual Obligations</v>
      </c>
      <c r="J2585" s="1" t="s">
        <v>112</v>
      </c>
      <c r="K2585" s="1" t="s">
        <v>113</v>
      </c>
      <c r="L2585" s="1" t="s">
        <v>206</v>
      </c>
      <c r="M2585" s="1" t="s">
        <v>207</v>
      </c>
    </row>
    <row r="2586" spans="1:13" ht="42.75" x14ac:dyDescent="0.2">
      <c r="A2586" s="1" t="s">
        <v>3857</v>
      </c>
      <c r="B2586" s="1" t="s">
        <v>3858</v>
      </c>
      <c r="C2586" s="1" t="str">
        <f t="shared" si="120"/>
        <v>Service Denied. Dme Equipment Not To Exceed Three Units In Three Years, Ages 000-115</v>
      </c>
      <c r="D2586" s="1" t="s">
        <v>204</v>
      </c>
      <c r="E2586" s="1" t="s">
        <v>205</v>
      </c>
      <c r="F2586" s="1" t="str">
        <f t="shared" si="121"/>
        <v>Benefit Maximum For This Time Period Or Occurrence Has Been Reached.</v>
      </c>
      <c r="G2586" s="1" t="s">
        <v>7</v>
      </c>
      <c r="H2586" s="1" t="s">
        <v>8</v>
      </c>
      <c r="I2586" s="1" t="str">
        <f t="shared" si="122"/>
        <v>Contractual Obligations</v>
      </c>
      <c r="J2586" s="1" t="s">
        <v>593</v>
      </c>
      <c r="K2586" s="1" t="s">
        <v>594</v>
      </c>
      <c r="L2586" s="1" t="s">
        <v>206</v>
      </c>
      <c r="M2586" s="1" t="s">
        <v>207</v>
      </c>
    </row>
    <row r="2587" spans="1:13" ht="28.5" x14ac:dyDescent="0.2">
      <c r="A2587" s="1" t="s">
        <v>3859</v>
      </c>
      <c r="B2587" s="1" t="s">
        <v>3860</v>
      </c>
      <c r="C2587" s="1" t="str">
        <f t="shared" si="120"/>
        <v>Units Cutback. Dme Equipment Not To Exceed Three Units In Three Years, Ages 000-115</v>
      </c>
      <c r="D2587" s="1" t="s">
        <v>204</v>
      </c>
      <c r="E2587" s="1" t="s">
        <v>205</v>
      </c>
      <c r="F2587" s="1" t="str">
        <f t="shared" si="121"/>
        <v>Benefit Maximum For This Time Period Or Occurrence Has Been Reached.</v>
      </c>
      <c r="G2587" s="1" t="s">
        <v>7</v>
      </c>
      <c r="H2587" s="1" t="s">
        <v>8</v>
      </c>
      <c r="I2587" s="1" t="str">
        <f t="shared" si="122"/>
        <v>Contractual Obligations</v>
      </c>
      <c r="J2587" s="1" t="s">
        <v>112</v>
      </c>
      <c r="K2587" s="1" t="s">
        <v>113</v>
      </c>
      <c r="L2587" s="1" t="s">
        <v>206</v>
      </c>
      <c r="M2587" s="1" t="s">
        <v>207</v>
      </c>
    </row>
    <row r="2588" spans="1:13" ht="42.75" x14ac:dyDescent="0.2">
      <c r="A2588" s="1" t="s">
        <v>3859</v>
      </c>
      <c r="B2588" s="1" t="s">
        <v>3860</v>
      </c>
      <c r="C2588" s="1" t="str">
        <f t="shared" si="120"/>
        <v>Units Cutback. Dme Equipment Not To Exceed Three Units In Three Years, Ages 000-115</v>
      </c>
      <c r="D2588" s="1" t="s">
        <v>204</v>
      </c>
      <c r="E2588" s="1" t="s">
        <v>205</v>
      </c>
      <c r="F2588" s="1" t="str">
        <f t="shared" si="121"/>
        <v>Benefit Maximum For This Time Period Or Occurrence Has Been Reached.</v>
      </c>
      <c r="G2588" s="1" t="s">
        <v>7</v>
      </c>
      <c r="H2588" s="1" t="s">
        <v>8</v>
      </c>
      <c r="I2588" s="1" t="str">
        <f t="shared" si="122"/>
        <v>Contractual Obligations</v>
      </c>
      <c r="J2588" s="1" t="s">
        <v>593</v>
      </c>
      <c r="K2588" s="1" t="s">
        <v>594</v>
      </c>
      <c r="L2588" s="1" t="s">
        <v>206</v>
      </c>
      <c r="M2588" s="1" t="s">
        <v>207</v>
      </c>
    </row>
    <row r="2589" spans="1:13" ht="28.5" x14ac:dyDescent="0.2">
      <c r="A2589" s="1" t="s">
        <v>3861</v>
      </c>
      <c r="B2589" s="1" t="s">
        <v>3862</v>
      </c>
      <c r="C2589" s="1" t="str">
        <f t="shared" si="120"/>
        <v>Acute Lower Level Of Service Met Before Average Length Of Stay</v>
      </c>
      <c r="F2589" s="1" t="str">
        <f t="shared" si="121"/>
        <v/>
      </c>
      <c r="I2589" s="1" t="str">
        <f t="shared" si="122"/>
        <v/>
      </c>
    </row>
    <row r="2590" spans="1:13" ht="28.5" x14ac:dyDescent="0.2">
      <c r="A2590" s="1" t="s">
        <v>3863</v>
      </c>
      <c r="B2590" s="1" t="s">
        <v>3862</v>
      </c>
      <c r="C2590" s="1" t="str">
        <f t="shared" si="120"/>
        <v>Acute Lower Level Of Service Met Before Average Length Of Stay</v>
      </c>
      <c r="F2590" s="1" t="str">
        <f t="shared" si="121"/>
        <v/>
      </c>
      <c r="I2590" s="1" t="str">
        <f t="shared" si="122"/>
        <v/>
      </c>
    </row>
    <row r="2591" spans="1:13" ht="28.5" x14ac:dyDescent="0.2">
      <c r="A2591" s="1" t="s">
        <v>3864</v>
      </c>
      <c r="B2591" s="1" t="s">
        <v>3865</v>
      </c>
      <c r="C2591" s="1" t="str">
        <f t="shared" si="120"/>
        <v>Procedure Billed Only Allowed 2 Evaluations/Assessments Per Year</v>
      </c>
      <c r="D2591" s="1" t="s">
        <v>204</v>
      </c>
      <c r="E2591" s="1" t="s">
        <v>205</v>
      </c>
      <c r="F2591" s="1" t="str">
        <f t="shared" si="121"/>
        <v>Benefit Maximum For This Time Period Or Occurrence Has Been Reached.</v>
      </c>
      <c r="G2591" s="1" t="s">
        <v>7</v>
      </c>
      <c r="H2591" s="1" t="s">
        <v>8</v>
      </c>
      <c r="I2591" s="1" t="str">
        <f t="shared" si="122"/>
        <v>Contractual Obligations</v>
      </c>
      <c r="J2591" s="1" t="s">
        <v>112</v>
      </c>
      <c r="K2591" s="1" t="s">
        <v>113</v>
      </c>
      <c r="L2591" s="1" t="s">
        <v>206</v>
      </c>
      <c r="M2591" s="1" t="s">
        <v>207</v>
      </c>
    </row>
    <row r="2592" spans="1:13" ht="28.5" x14ac:dyDescent="0.2">
      <c r="A2592" s="1" t="s">
        <v>3866</v>
      </c>
      <c r="B2592" s="1" t="s">
        <v>3867</v>
      </c>
      <c r="C2592" s="1" t="str">
        <f t="shared" si="120"/>
        <v>Skilled Nursing Services Limited To Two Visits Per 30 Day Period</v>
      </c>
      <c r="D2592" s="1" t="s">
        <v>204</v>
      </c>
      <c r="E2592" s="1" t="s">
        <v>205</v>
      </c>
      <c r="F2592" s="1" t="str">
        <f t="shared" si="121"/>
        <v>Benefit Maximum For This Time Period Or Occurrence Has Been Reached.</v>
      </c>
      <c r="G2592" s="1" t="s">
        <v>7</v>
      </c>
      <c r="H2592" s="1" t="s">
        <v>8</v>
      </c>
      <c r="I2592" s="1" t="str">
        <f t="shared" si="122"/>
        <v>Contractual Obligations</v>
      </c>
      <c r="J2592" s="1" t="s">
        <v>112</v>
      </c>
      <c r="K2592" s="1" t="s">
        <v>113</v>
      </c>
      <c r="L2592" s="1" t="s">
        <v>206</v>
      </c>
      <c r="M2592" s="1" t="s">
        <v>207</v>
      </c>
    </row>
    <row r="2593" spans="1:13" ht="28.5" x14ac:dyDescent="0.2">
      <c r="A2593" s="1" t="s">
        <v>3868</v>
      </c>
      <c r="B2593" s="1" t="s">
        <v>3869</v>
      </c>
      <c r="C2593" s="1" t="str">
        <f t="shared" si="120"/>
        <v>Skilled Nursing Visit Charge Limited To One Visit Per Calender Week</v>
      </c>
      <c r="D2593" s="1" t="s">
        <v>204</v>
      </c>
      <c r="E2593" s="1" t="s">
        <v>205</v>
      </c>
      <c r="F2593" s="1" t="str">
        <f t="shared" si="121"/>
        <v>Benefit Maximum For This Time Period Or Occurrence Has Been Reached.</v>
      </c>
      <c r="G2593" s="1" t="s">
        <v>7</v>
      </c>
      <c r="H2593" s="1" t="s">
        <v>8</v>
      </c>
      <c r="I2593" s="1" t="str">
        <f t="shared" si="122"/>
        <v>Contractual Obligations</v>
      </c>
      <c r="J2593" s="1" t="s">
        <v>112</v>
      </c>
      <c r="K2593" s="1" t="s">
        <v>113</v>
      </c>
      <c r="L2593" s="1" t="s">
        <v>206</v>
      </c>
      <c r="M2593" s="1" t="s">
        <v>207</v>
      </c>
    </row>
    <row r="2594" spans="1:13" ht="28.5" x14ac:dyDescent="0.2">
      <c r="A2594" s="1" t="s">
        <v>3870</v>
      </c>
      <c r="B2594" s="1" t="s">
        <v>3871</v>
      </c>
      <c r="C2594" s="1" t="str">
        <f t="shared" si="120"/>
        <v>Skilled Nursing Visit Charge Limited To One Visit Per Calender Month</v>
      </c>
      <c r="D2594" s="1" t="s">
        <v>204</v>
      </c>
      <c r="E2594" s="1" t="s">
        <v>205</v>
      </c>
      <c r="F2594" s="1" t="str">
        <f t="shared" si="121"/>
        <v>Benefit Maximum For This Time Period Or Occurrence Has Been Reached.</v>
      </c>
      <c r="G2594" s="1" t="s">
        <v>7</v>
      </c>
      <c r="H2594" s="1" t="s">
        <v>8</v>
      </c>
      <c r="I2594" s="1" t="str">
        <f t="shared" si="122"/>
        <v>Contractual Obligations</v>
      </c>
      <c r="J2594" s="1" t="s">
        <v>112</v>
      </c>
      <c r="K2594" s="1" t="s">
        <v>113</v>
      </c>
      <c r="L2594" s="1" t="s">
        <v>206</v>
      </c>
      <c r="M2594" s="1" t="s">
        <v>207</v>
      </c>
    </row>
    <row r="2595" spans="1:13" ht="28.5" x14ac:dyDescent="0.2">
      <c r="A2595" s="1" t="s">
        <v>3872</v>
      </c>
      <c r="B2595" s="1" t="s">
        <v>3873</v>
      </c>
      <c r="C2595" s="1" t="str">
        <f t="shared" si="120"/>
        <v>An Event Code May Only Bill One Unit A Day</v>
      </c>
      <c r="D2595" s="1" t="s">
        <v>204</v>
      </c>
      <c r="E2595" s="1" t="s">
        <v>205</v>
      </c>
      <c r="F2595" s="1" t="str">
        <f t="shared" si="121"/>
        <v>Benefit Maximum For This Time Period Or Occurrence Has Been Reached.</v>
      </c>
      <c r="G2595" s="1" t="s">
        <v>7</v>
      </c>
      <c r="H2595" s="1" t="s">
        <v>8</v>
      </c>
      <c r="I2595" s="1" t="str">
        <f t="shared" si="122"/>
        <v>Contractual Obligations</v>
      </c>
      <c r="J2595" s="1" t="s">
        <v>112</v>
      </c>
      <c r="K2595" s="1" t="s">
        <v>113</v>
      </c>
      <c r="L2595" s="1" t="s">
        <v>206</v>
      </c>
      <c r="M2595" s="1" t="s">
        <v>207</v>
      </c>
    </row>
    <row r="2596" spans="1:13" ht="28.5" x14ac:dyDescent="0.2">
      <c r="A2596" s="1" t="s">
        <v>3874</v>
      </c>
      <c r="B2596" s="1" t="s">
        <v>3875</v>
      </c>
      <c r="C2596" s="1" t="str">
        <f t="shared" si="120"/>
        <v>Claim Line Cutback To Maximum Allowed By Pa</v>
      </c>
      <c r="D2596" s="1" t="s">
        <v>429</v>
      </c>
      <c r="E2596" s="1" t="s">
        <v>430</v>
      </c>
      <c r="F2596" s="1" t="str">
        <f t="shared" si="121"/>
        <v>Precertification/Authorization Exceeded.</v>
      </c>
      <c r="G2596" s="1" t="s">
        <v>7</v>
      </c>
      <c r="H2596" s="1" t="s">
        <v>8</v>
      </c>
      <c r="I2596" s="1" t="str">
        <f t="shared" si="122"/>
        <v>Contractual Obligations</v>
      </c>
      <c r="J2596" s="1" t="s">
        <v>1164</v>
      </c>
      <c r="K2596" s="1" t="s">
        <v>1165</v>
      </c>
      <c r="L2596" s="1" t="s">
        <v>184</v>
      </c>
      <c r="M2596" s="1" t="s">
        <v>185</v>
      </c>
    </row>
    <row r="2597" spans="1:13" ht="28.5" x14ac:dyDescent="0.2">
      <c r="A2597" s="1" t="s">
        <v>3874</v>
      </c>
      <c r="B2597" s="1" t="s">
        <v>3875</v>
      </c>
      <c r="C2597" s="1" t="str">
        <f t="shared" si="120"/>
        <v>Claim Line Cutback To Maximum Allowed By Pa</v>
      </c>
      <c r="D2597" s="1" t="s">
        <v>429</v>
      </c>
      <c r="E2597" s="1" t="s">
        <v>430</v>
      </c>
      <c r="F2597" s="1" t="str">
        <f t="shared" si="121"/>
        <v>Precertification/Authorization Exceeded.</v>
      </c>
      <c r="G2597" s="1" t="s">
        <v>7</v>
      </c>
      <c r="H2597" s="1" t="s">
        <v>8</v>
      </c>
      <c r="I2597" s="1" t="str">
        <f t="shared" si="122"/>
        <v>Contractual Obligations</v>
      </c>
      <c r="J2597" s="1" t="s">
        <v>1164</v>
      </c>
      <c r="K2597" s="1" t="s">
        <v>1165</v>
      </c>
      <c r="L2597" s="1" t="s">
        <v>302</v>
      </c>
      <c r="M2597" s="1" t="s">
        <v>303</v>
      </c>
    </row>
    <row r="2598" spans="1:13" ht="28.5" x14ac:dyDescent="0.2">
      <c r="A2598" s="1" t="s">
        <v>3874</v>
      </c>
      <c r="B2598" s="1" t="s">
        <v>3875</v>
      </c>
      <c r="C2598" s="1" t="str">
        <f t="shared" si="120"/>
        <v>Claim Line Cutback To Maximum Allowed By Pa</v>
      </c>
      <c r="D2598" s="1" t="s">
        <v>429</v>
      </c>
      <c r="E2598" s="1" t="s">
        <v>430</v>
      </c>
      <c r="F2598" s="1" t="str">
        <f t="shared" si="121"/>
        <v>Precertification/Authorization Exceeded.</v>
      </c>
      <c r="G2598" s="1" t="s">
        <v>7</v>
      </c>
      <c r="H2598" s="1" t="s">
        <v>8</v>
      </c>
      <c r="I2598" s="1" t="str">
        <f t="shared" si="122"/>
        <v>Contractual Obligations</v>
      </c>
      <c r="J2598" s="1" t="s">
        <v>1164</v>
      </c>
      <c r="K2598" s="1" t="s">
        <v>1165</v>
      </c>
      <c r="L2598" s="1" t="s">
        <v>2708</v>
      </c>
      <c r="M2598" s="1" t="s">
        <v>2709</v>
      </c>
    </row>
    <row r="2599" spans="1:13" ht="28.5" x14ac:dyDescent="0.2">
      <c r="A2599" s="1" t="s">
        <v>3876</v>
      </c>
      <c r="B2599" s="1" t="s">
        <v>3877</v>
      </c>
      <c r="C2599" s="1" t="str">
        <f t="shared" si="120"/>
        <v>Claim Line Cutback To Zero Units.  Pa Exhausted.</v>
      </c>
      <c r="D2599" s="1" t="s">
        <v>363</v>
      </c>
      <c r="E2599" s="1" t="s">
        <v>364</v>
      </c>
      <c r="F2599" s="1" t="str">
        <f t="shared" si="121"/>
        <v>Non-Covered Charge(S).</v>
      </c>
      <c r="G2599" s="1" t="s">
        <v>7</v>
      </c>
      <c r="H2599" s="1" t="s">
        <v>8</v>
      </c>
      <c r="I2599" s="1" t="str">
        <f t="shared" si="122"/>
        <v>Contractual Obligations</v>
      </c>
      <c r="J2599" s="1" t="s">
        <v>478</v>
      </c>
      <c r="K2599" s="1" t="s">
        <v>479</v>
      </c>
      <c r="L2599" s="1" t="s">
        <v>2708</v>
      </c>
      <c r="M2599" s="1" t="s">
        <v>2709</v>
      </c>
    </row>
    <row r="2600" spans="1:13" ht="71.25" x14ac:dyDescent="0.2">
      <c r="A2600" s="1" t="s">
        <v>3878</v>
      </c>
      <c r="B2600" s="1" t="s">
        <v>3879</v>
      </c>
      <c r="C2600" s="1" t="str">
        <f t="shared" si="120"/>
        <v>Units Billed For Epogen Procedure For The Calendar Month Have Been Exceeded. Adjustment Request Including Medical Records Is Required For Consideration Of Additional Units</v>
      </c>
      <c r="D2600" s="1" t="s">
        <v>204</v>
      </c>
      <c r="E2600" s="1" t="s">
        <v>205</v>
      </c>
      <c r="F2600" s="1" t="str">
        <f t="shared" si="121"/>
        <v>Benefit Maximum For This Time Period Or Occurrence Has Been Reached.</v>
      </c>
      <c r="G2600" s="1" t="s">
        <v>7</v>
      </c>
      <c r="H2600" s="1" t="s">
        <v>8</v>
      </c>
      <c r="I2600" s="1" t="str">
        <f t="shared" si="122"/>
        <v>Contractual Obligations</v>
      </c>
      <c r="J2600" s="1" t="s">
        <v>112</v>
      </c>
      <c r="K2600" s="1" t="s">
        <v>113</v>
      </c>
      <c r="L2600" s="1" t="s">
        <v>206</v>
      </c>
      <c r="M2600" s="1" t="s">
        <v>207</v>
      </c>
    </row>
    <row r="2601" spans="1:13" ht="71.25" x14ac:dyDescent="0.2">
      <c r="A2601" s="1" t="s">
        <v>3880</v>
      </c>
      <c r="B2601" s="1" t="s">
        <v>3881</v>
      </c>
      <c r="C2601" s="1" t="str">
        <f t="shared" si="120"/>
        <v>Epogen Services Are Limited To 13 Occurrences Per Calendar Month. Adjustment Request Including Medical Records Is Required For Review Of Additional Occurrences</v>
      </c>
      <c r="D2601" s="1" t="s">
        <v>204</v>
      </c>
      <c r="E2601" s="1" t="s">
        <v>205</v>
      </c>
      <c r="F2601" s="1" t="str">
        <f t="shared" si="121"/>
        <v>Benefit Maximum For This Time Period Or Occurrence Has Been Reached.</v>
      </c>
      <c r="G2601" s="1" t="s">
        <v>7</v>
      </c>
      <c r="H2601" s="1" t="s">
        <v>8</v>
      </c>
      <c r="I2601" s="1" t="str">
        <f t="shared" si="122"/>
        <v>Contractual Obligations</v>
      </c>
      <c r="J2601" s="1" t="s">
        <v>112</v>
      </c>
      <c r="K2601" s="1" t="s">
        <v>113</v>
      </c>
      <c r="L2601" s="1" t="s">
        <v>206</v>
      </c>
      <c r="M2601" s="1" t="s">
        <v>207</v>
      </c>
    </row>
    <row r="2602" spans="1:13" ht="28.5" x14ac:dyDescent="0.2">
      <c r="A2602" s="1" t="s">
        <v>3882</v>
      </c>
      <c r="B2602" s="1" t="s">
        <v>3883</v>
      </c>
      <c r="C2602" s="1" t="str">
        <f t="shared" si="120"/>
        <v>Units Billed For Epogen Procedure Have Been Cutback To The Maximum Allowable Units</v>
      </c>
      <c r="D2602" s="1" t="s">
        <v>204</v>
      </c>
      <c r="E2602" s="1" t="s">
        <v>205</v>
      </c>
      <c r="F2602" s="1" t="str">
        <f t="shared" si="121"/>
        <v>Benefit Maximum For This Time Period Or Occurrence Has Been Reached.</v>
      </c>
      <c r="G2602" s="1" t="s">
        <v>7</v>
      </c>
      <c r="H2602" s="1" t="s">
        <v>8</v>
      </c>
      <c r="I2602" s="1" t="str">
        <f t="shared" si="122"/>
        <v>Contractual Obligations</v>
      </c>
      <c r="J2602" s="1" t="s">
        <v>112</v>
      </c>
      <c r="K2602" s="1" t="s">
        <v>113</v>
      </c>
      <c r="L2602" s="1" t="s">
        <v>206</v>
      </c>
      <c r="M2602" s="1" t="s">
        <v>207</v>
      </c>
    </row>
    <row r="2603" spans="1:13" ht="28.5" x14ac:dyDescent="0.2">
      <c r="A2603" s="1" t="s">
        <v>3884</v>
      </c>
      <c r="B2603" s="1" t="s">
        <v>3883</v>
      </c>
      <c r="C2603" s="1" t="str">
        <f t="shared" si="120"/>
        <v>Units Billed For Epogen Procedure Have Been Cutback To The Maximum Allowable Units</v>
      </c>
      <c r="D2603" s="1" t="s">
        <v>204</v>
      </c>
      <c r="E2603" s="1" t="s">
        <v>205</v>
      </c>
      <c r="F2603" s="1" t="str">
        <f t="shared" si="121"/>
        <v>Benefit Maximum For This Time Period Or Occurrence Has Been Reached.</v>
      </c>
      <c r="G2603" s="1" t="s">
        <v>7</v>
      </c>
      <c r="H2603" s="1" t="s">
        <v>8</v>
      </c>
      <c r="I2603" s="1" t="str">
        <f t="shared" si="122"/>
        <v>Contractual Obligations</v>
      </c>
      <c r="J2603" s="1" t="s">
        <v>112</v>
      </c>
      <c r="K2603" s="1" t="s">
        <v>113</v>
      </c>
      <c r="L2603" s="1" t="s">
        <v>206</v>
      </c>
      <c r="M2603" s="1" t="s">
        <v>207</v>
      </c>
    </row>
    <row r="2604" spans="1:13" ht="71.25" x14ac:dyDescent="0.2">
      <c r="A2604" s="1" t="s">
        <v>3885</v>
      </c>
      <c r="B2604" s="1" t="s">
        <v>3886</v>
      </c>
      <c r="C2604" s="1" t="str">
        <f t="shared" si="120"/>
        <v>Epogen Procedures Are Specific To Units Billed. Correct Claim If Necessary To Combine Units Under One Appropriate Procedure And File As An Adjustment</v>
      </c>
      <c r="D2604" s="1" t="s">
        <v>5</v>
      </c>
      <c r="E2604" s="1" t="s">
        <v>6</v>
      </c>
      <c r="F2604" s="1" t="str">
        <f t="shared" si="121"/>
        <v>Claim/Service Lacks Information Which Is Needed For Adjudication.</v>
      </c>
      <c r="G2604" s="1" t="s">
        <v>7</v>
      </c>
      <c r="H2604" s="1" t="s">
        <v>8</v>
      </c>
      <c r="I2604" s="1" t="str">
        <f t="shared" si="122"/>
        <v>Contractual Obligations</v>
      </c>
      <c r="J2604" s="1" t="s">
        <v>134</v>
      </c>
      <c r="K2604" s="1" t="s">
        <v>135</v>
      </c>
      <c r="L2604" s="1" t="s">
        <v>21</v>
      </c>
      <c r="M2604" s="1" t="s">
        <v>22</v>
      </c>
    </row>
    <row r="2605" spans="1:13" ht="57" x14ac:dyDescent="0.2">
      <c r="A2605" s="1" t="s">
        <v>3885</v>
      </c>
      <c r="B2605" s="1" t="s">
        <v>3886</v>
      </c>
      <c r="C2605" s="1" t="str">
        <f t="shared" si="120"/>
        <v>Epogen Procedures Are Specific To Units Billed. Correct Claim If Necessary To Combine Units Under One Appropriate Procedure And File As An Adjustment</v>
      </c>
      <c r="D2605" s="1" t="s">
        <v>5</v>
      </c>
      <c r="E2605" s="1" t="s">
        <v>6</v>
      </c>
      <c r="F2605" s="1" t="str">
        <f t="shared" si="121"/>
        <v>Claim/Service Lacks Information Which Is Needed For Adjudication.</v>
      </c>
      <c r="G2605" s="1" t="s">
        <v>7</v>
      </c>
      <c r="H2605" s="1" t="s">
        <v>8</v>
      </c>
      <c r="I2605" s="1" t="str">
        <f t="shared" si="122"/>
        <v>Contractual Obligations</v>
      </c>
      <c r="J2605" s="1" t="s">
        <v>134</v>
      </c>
      <c r="K2605" s="1" t="s">
        <v>135</v>
      </c>
      <c r="L2605" s="1" t="s">
        <v>186</v>
      </c>
      <c r="M2605" s="1" t="s">
        <v>187</v>
      </c>
    </row>
    <row r="2606" spans="1:13" ht="71.25" x14ac:dyDescent="0.2">
      <c r="A2606" s="1" t="s">
        <v>3887</v>
      </c>
      <c r="B2606" s="1" t="s">
        <v>3888</v>
      </c>
      <c r="C2606" s="1" t="str">
        <f t="shared" si="120"/>
        <v>Units Billed For Epogen Procedure For Calendar Month Have Been Exceeded. An Adjustment Request Including Medical Records Is Required For Consideration Of Additional Units</v>
      </c>
      <c r="D2606" s="1" t="s">
        <v>204</v>
      </c>
      <c r="E2606" s="1" t="s">
        <v>205</v>
      </c>
      <c r="F2606" s="1" t="str">
        <f t="shared" si="121"/>
        <v>Benefit Maximum For This Time Period Or Occurrence Has Been Reached.</v>
      </c>
      <c r="G2606" s="1" t="s">
        <v>7</v>
      </c>
      <c r="H2606" s="1" t="s">
        <v>8</v>
      </c>
      <c r="I2606" s="1" t="str">
        <f t="shared" si="122"/>
        <v>Contractual Obligations</v>
      </c>
      <c r="J2606" s="1" t="s">
        <v>112</v>
      </c>
      <c r="K2606" s="1" t="s">
        <v>113</v>
      </c>
      <c r="L2606" s="1" t="s">
        <v>206</v>
      </c>
      <c r="M2606" s="1" t="s">
        <v>207</v>
      </c>
    </row>
    <row r="2607" spans="1:13" ht="28.5" x14ac:dyDescent="0.2">
      <c r="A2607" s="1" t="s">
        <v>3889</v>
      </c>
      <c r="B2607" s="1" t="s">
        <v>3890</v>
      </c>
      <c r="C2607" s="1" t="str">
        <f t="shared" si="120"/>
        <v>Service Rendered In Facility This Date Of Service. Physician Charge Not Allowed</v>
      </c>
      <c r="D2607" s="1" t="s">
        <v>224</v>
      </c>
      <c r="E2607" s="1" t="s">
        <v>225</v>
      </c>
      <c r="F2607" s="1" t="str">
        <f t="shared" si="121"/>
        <v>Procedure/Service Was Partially Or Fully Furnished By Another Provider.</v>
      </c>
      <c r="G2607" s="1" t="s">
        <v>7</v>
      </c>
      <c r="H2607" s="1" t="s">
        <v>8</v>
      </c>
      <c r="I2607" s="1" t="str">
        <f t="shared" si="122"/>
        <v>Contractual Obligations</v>
      </c>
      <c r="L2607" s="1" t="s">
        <v>11</v>
      </c>
      <c r="M2607" s="1" t="s">
        <v>12</v>
      </c>
    </row>
    <row r="2608" spans="1:13" ht="28.5" x14ac:dyDescent="0.2">
      <c r="A2608" s="1" t="s">
        <v>3889</v>
      </c>
      <c r="B2608" s="1" t="s">
        <v>3890</v>
      </c>
      <c r="C2608" s="1" t="str">
        <f t="shared" si="120"/>
        <v>Service Rendered In Facility This Date Of Service. Physician Charge Not Allowed</v>
      </c>
      <c r="D2608" s="1" t="s">
        <v>224</v>
      </c>
      <c r="E2608" s="1" t="s">
        <v>225</v>
      </c>
      <c r="F2608" s="1" t="str">
        <f t="shared" si="121"/>
        <v>Procedure/Service Was Partially Or Fully Furnished By Another Provider.</v>
      </c>
      <c r="G2608" s="1" t="s">
        <v>7</v>
      </c>
      <c r="H2608" s="1" t="s">
        <v>8</v>
      </c>
      <c r="I2608" s="1" t="str">
        <f t="shared" si="122"/>
        <v>Contractual Obligations</v>
      </c>
      <c r="L2608" s="1" t="s">
        <v>206</v>
      </c>
      <c r="M2608" s="1" t="s">
        <v>207</v>
      </c>
    </row>
    <row r="2609" spans="1:15" ht="71.25" x14ac:dyDescent="0.2">
      <c r="A2609" s="1" t="s">
        <v>3891</v>
      </c>
      <c r="B2609" s="1" t="s">
        <v>3892</v>
      </c>
      <c r="C2609" s="1" t="str">
        <f t="shared" si="120"/>
        <v>Rendering Provider Not Eligible During Dates Of Service</v>
      </c>
      <c r="D2609" s="1" t="s">
        <v>3015</v>
      </c>
      <c r="E2609" s="1" t="s">
        <v>3016</v>
      </c>
      <c r="F2609" s="1" t="str">
        <f t="shared" si="121"/>
        <v>This Provider Was Not Certified/Eligible To Be Paid For This Procedure/Service On This Date Of Service.</v>
      </c>
      <c r="G2609" s="1" t="s">
        <v>7</v>
      </c>
      <c r="H2609" s="1" t="s">
        <v>8</v>
      </c>
      <c r="I2609" s="1" t="str">
        <f t="shared" si="122"/>
        <v>Contractual Obligations</v>
      </c>
      <c r="L2609" s="1" t="s">
        <v>75</v>
      </c>
      <c r="M2609" s="1" t="s">
        <v>76</v>
      </c>
      <c r="N2609" s="1" t="s">
        <v>2783</v>
      </c>
      <c r="O2609" s="1" t="s">
        <v>2784</v>
      </c>
    </row>
    <row r="2610" spans="1:15" ht="42.75" x14ac:dyDescent="0.2">
      <c r="A2610" s="1" t="s">
        <v>3893</v>
      </c>
      <c r="B2610" s="1" t="s">
        <v>3894</v>
      </c>
      <c r="C2610" s="1" t="str">
        <f t="shared" si="120"/>
        <v>Rendering Provider Not On File</v>
      </c>
      <c r="D2610" s="1" t="s">
        <v>5</v>
      </c>
      <c r="E2610" s="1" t="s">
        <v>6</v>
      </c>
      <c r="F2610" s="1" t="str">
        <f t="shared" si="121"/>
        <v>Claim/Service Lacks Information Which Is Needed For Adjudication.</v>
      </c>
      <c r="G2610" s="1" t="s">
        <v>7</v>
      </c>
      <c r="H2610" s="1" t="s">
        <v>8</v>
      </c>
      <c r="I2610" s="1" t="str">
        <f t="shared" si="122"/>
        <v>Contractual Obligations</v>
      </c>
      <c r="J2610" s="1" t="s">
        <v>2165</v>
      </c>
      <c r="K2610" s="1" t="s">
        <v>2166</v>
      </c>
      <c r="L2610" s="1" t="s">
        <v>2775</v>
      </c>
      <c r="M2610" s="1" t="s">
        <v>2776</v>
      </c>
      <c r="N2610" s="1" t="s">
        <v>2783</v>
      </c>
      <c r="O2610" s="1" t="s">
        <v>2784</v>
      </c>
    </row>
    <row r="2611" spans="1:15" ht="28.5" x14ac:dyDescent="0.2">
      <c r="A2611" s="1" t="s">
        <v>3895</v>
      </c>
      <c r="B2611" s="1" t="s">
        <v>3896</v>
      </c>
      <c r="C2611" s="1" t="str">
        <f t="shared" si="120"/>
        <v>Family Planning Indicator Invalid Or Missing</v>
      </c>
      <c r="D2611" s="1" t="s">
        <v>5</v>
      </c>
      <c r="E2611" s="1" t="s">
        <v>6</v>
      </c>
      <c r="F2611" s="1" t="str">
        <f t="shared" si="121"/>
        <v>Claim/Service Lacks Information Which Is Needed For Adjudication.</v>
      </c>
      <c r="G2611" s="1" t="s">
        <v>7</v>
      </c>
      <c r="H2611" s="1" t="s">
        <v>8</v>
      </c>
      <c r="I2611" s="1" t="str">
        <f t="shared" si="122"/>
        <v>Contractual Obligations</v>
      </c>
      <c r="J2611" s="1" t="s">
        <v>3897</v>
      </c>
      <c r="K2611" s="1" t="s">
        <v>3898</v>
      </c>
      <c r="L2611" s="1" t="s">
        <v>1849</v>
      </c>
      <c r="M2611" s="1" t="s">
        <v>1850</v>
      </c>
    </row>
    <row r="2612" spans="1:15" ht="28.5" x14ac:dyDescent="0.2">
      <c r="A2612" s="1" t="s">
        <v>3899</v>
      </c>
      <c r="B2612" s="1" t="s">
        <v>3900</v>
      </c>
      <c r="C2612" s="1" t="str">
        <f t="shared" si="120"/>
        <v>Procedure Billed Limited To Two Per Day</v>
      </c>
      <c r="D2612" s="1" t="s">
        <v>204</v>
      </c>
      <c r="E2612" s="1" t="s">
        <v>205</v>
      </c>
      <c r="F2612" s="1" t="str">
        <f t="shared" si="121"/>
        <v>Benefit Maximum For This Time Period Or Occurrence Has Been Reached.</v>
      </c>
      <c r="G2612" s="1" t="s">
        <v>7</v>
      </c>
      <c r="H2612" s="1" t="s">
        <v>8</v>
      </c>
      <c r="I2612" s="1" t="str">
        <f t="shared" si="122"/>
        <v>Contractual Obligations</v>
      </c>
      <c r="J2612" s="1" t="s">
        <v>112</v>
      </c>
      <c r="K2612" s="1" t="s">
        <v>113</v>
      </c>
      <c r="L2612" s="1" t="s">
        <v>206</v>
      </c>
      <c r="M2612" s="1" t="s">
        <v>207</v>
      </c>
    </row>
    <row r="2613" spans="1:15" ht="28.5" x14ac:dyDescent="0.2">
      <c r="A2613" s="1" t="s">
        <v>3899</v>
      </c>
      <c r="B2613" s="1" t="s">
        <v>3900</v>
      </c>
      <c r="C2613" s="1" t="str">
        <f t="shared" si="120"/>
        <v>Procedure Billed Limited To Two Per Day</v>
      </c>
      <c r="D2613" s="1" t="s">
        <v>204</v>
      </c>
      <c r="E2613" s="1" t="s">
        <v>205</v>
      </c>
      <c r="F2613" s="1" t="str">
        <f t="shared" si="121"/>
        <v>Benefit Maximum For This Time Period Or Occurrence Has Been Reached.</v>
      </c>
      <c r="G2613" s="1" t="s">
        <v>7</v>
      </c>
      <c r="H2613" s="1" t="s">
        <v>8</v>
      </c>
      <c r="I2613" s="1" t="str">
        <f t="shared" si="122"/>
        <v>Contractual Obligations</v>
      </c>
      <c r="J2613" s="1" t="s">
        <v>112</v>
      </c>
      <c r="K2613" s="1" t="s">
        <v>113</v>
      </c>
      <c r="L2613" s="1" t="s">
        <v>208</v>
      </c>
      <c r="M2613" s="1" t="s">
        <v>209</v>
      </c>
    </row>
    <row r="2614" spans="1:15" ht="71.25" x14ac:dyDescent="0.2">
      <c r="A2614" s="1" t="s">
        <v>3901</v>
      </c>
      <c r="B2614" s="1" t="s">
        <v>3902</v>
      </c>
      <c r="C2614" s="1" t="str">
        <f t="shared" si="120"/>
        <v>Service Limits Have Been Waived For Dates Of Service 3/01/2020 Through 12/31/9999 For This Product Or
Service In Response To The Covid 19 Outbreak; Claims Are Subject To Audit To Ensure Services Are
Medically Necessary.</v>
      </c>
      <c r="D2614" s="1" t="s">
        <v>118</v>
      </c>
      <c r="E2614" s="1" t="s">
        <v>119</v>
      </c>
      <c r="F2614" s="1" t="str">
        <f t="shared" si="121"/>
        <v>Precertification/Authorization/Notification Absent.</v>
      </c>
      <c r="G2614" s="1" t="s">
        <v>7</v>
      </c>
      <c r="H2614" s="1" t="s">
        <v>8</v>
      </c>
      <c r="I2614" s="1" t="str">
        <f t="shared" si="122"/>
        <v>Contractual Obligations</v>
      </c>
      <c r="J2614" s="1" t="s">
        <v>1164</v>
      </c>
      <c r="K2614" s="1" t="s">
        <v>1165</v>
      </c>
      <c r="L2614" s="1" t="s">
        <v>120</v>
      </c>
      <c r="M2614" s="1" t="s">
        <v>121</v>
      </c>
    </row>
    <row r="2615" spans="1:15" ht="71.25" x14ac:dyDescent="0.2">
      <c r="A2615" s="1" t="s">
        <v>3901</v>
      </c>
      <c r="B2615" s="1" t="s">
        <v>3902</v>
      </c>
      <c r="C2615" s="1" t="str">
        <f t="shared" si="120"/>
        <v>Service Limits Have Been Waived For Dates Of Service 3/01/2020 Through 12/31/9999 For This Product Or
Service In Response To The Covid 19 Outbreak; Claims Are Subject To Audit To Ensure Services Are
Medically Necessary.</v>
      </c>
      <c r="D2615" s="1" t="s">
        <v>429</v>
      </c>
      <c r="E2615" s="1" t="s">
        <v>430</v>
      </c>
      <c r="F2615" s="1" t="str">
        <f t="shared" si="121"/>
        <v>Precertification/Authorization Exceeded.</v>
      </c>
      <c r="G2615" s="1" t="s">
        <v>7</v>
      </c>
      <c r="H2615" s="1" t="s">
        <v>8</v>
      </c>
      <c r="I2615" s="1" t="str">
        <f t="shared" si="122"/>
        <v>Contractual Obligations</v>
      </c>
      <c r="J2615" s="1" t="s">
        <v>1164</v>
      </c>
      <c r="K2615" s="1" t="s">
        <v>1165</v>
      </c>
      <c r="L2615" s="1" t="s">
        <v>184</v>
      </c>
      <c r="M2615" s="1" t="s">
        <v>185</v>
      </c>
    </row>
    <row r="2616" spans="1:15" ht="71.25" x14ac:dyDescent="0.2">
      <c r="A2616" s="1" t="s">
        <v>3901</v>
      </c>
      <c r="B2616" s="1" t="s">
        <v>3902</v>
      </c>
      <c r="C2616" s="1" t="str">
        <f t="shared" si="120"/>
        <v>Service Limits Have Been Waived For Dates Of Service 3/01/2020 Through 12/31/9999 For This Product Or
Service In Response To The Covid 19 Outbreak; Claims Are Subject To Audit To Ensure Services Are
Medically Necessary.</v>
      </c>
      <c r="D2616" s="1" t="s">
        <v>429</v>
      </c>
      <c r="E2616" s="1" t="s">
        <v>430</v>
      </c>
      <c r="F2616" s="1" t="str">
        <f t="shared" si="121"/>
        <v>Precertification/Authorization Exceeded.</v>
      </c>
      <c r="G2616" s="1" t="s">
        <v>7</v>
      </c>
      <c r="H2616" s="1" t="s">
        <v>8</v>
      </c>
      <c r="I2616" s="1" t="str">
        <f t="shared" si="122"/>
        <v>Contractual Obligations</v>
      </c>
      <c r="J2616" s="1" t="s">
        <v>1164</v>
      </c>
      <c r="K2616" s="1" t="s">
        <v>1165</v>
      </c>
      <c r="L2616" s="1" t="s">
        <v>302</v>
      </c>
      <c r="M2616" s="1" t="s">
        <v>303</v>
      </c>
    </row>
    <row r="2617" spans="1:15" ht="71.25" x14ac:dyDescent="0.2">
      <c r="A2617" s="1" t="s">
        <v>3901</v>
      </c>
      <c r="B2617" s="1" t="s">
        <v>3902</v>
      </c>
      <c r="C2617" s="1" t="str">
        <f t="shared" si="120"/>
        <v>Service Limits Have Been Waived For Dates Of Service 3/01/2020 Through 12/31/9999 For This Product Or
Service In Response To The Covid 19 Outbreak; Claims Are Subject To Audit To Ensure Services Are
Medically Necessary.</v>
      </c>
      <c r="D2617" s="1" t="s">
        <v>429</v>
      </c>
      <c r="E2617" s="1" t="s">
        <v>430</v>
      </c>
      <c r="F2617" s="1" t="str">
        <f t="shared" si="121"/>
        <v>Precertification/Authorization Exceeded.</v>
      </c>
      <c r="G2617" s="1" t="s">
        <v>7</v>
      </c>
      <c r="H2617" s="1" t="s">
        <v>8</v>
      </c>
      <c r="I2617" s="1" t="str">
        <f t="shared" si="122"/>
        <v>Contractual Obligations</v>
      </c>
      <c r="J2617" s="1" t="s">
        <v>1164</v>
      </c>
      <c r="K2617" s="1" t="s">
        <v>1165</v>
      </c>
      <c r="L2617" s="1" t="s">
        <v>2708</v>
      </c>
      <c r="M2617" s="1" t="s">
        <v>2709</v>
      </c>
    </row>
    <row r="2618" spans="1:15" ht="57" x14ac:dyDescent="0.2">
      <c r="A2618" s="1" t="s">
        <v>3903</v>
      </c>
      <c r="B2618" s="1" t="s">
        <v>3904</v>
      </c>
      <c r="C2618" s="1" t="str">
        <f t="shared" si="120"/>
        <v>All Asc Dental Procedures Must Bill The Same Modifier</v>
      </c>
      <c r="D2618" s="1" t="s">
        <v>5</v>
      </c>
      <c r="E2618" s="1" t="s">
        <v>6</v>
      </c>
      <c r="F2618" s="1" t="str">
        <f t="shared" si="121"/>
        <v>Claim/Service Lacks Information Which Is Needed For Adjudication.</v>
      </c>
      <c r="G2618" s="1" t="s">
        <v>7</v>
      </c>
      <c r="H2618" s="1" t="s">
        <v>8</v>
      </c>
      <c r="I2618" s="1" t="str">
        <f t="shared" si="122"/>
        <v>Contractual Obligations</v>
      </c>
      <c r="J2618" s="1" t="s">
        <v>31</v>
      </c>
      <c r="K2618" s="1" t="s">
        <v>32</v>
      </c>
      <c r="L2618" s="1" t="s">
        <v>276</v>
      </c>
      <c r="M2618" s="1" t="s">
        <v>1155</v>
      </c>
    </row>
    <row r="2619" spans="1:15" ht="71.25" x14ac:dyDescent="0.2">
      <c r="A2619" s="1" t="s">
        <v>3905</v>
      </c>
      <c r="B2619" s="1" t="s">
        <v>3906</v>
      </c>
      <c r="C2619" s="1" t="str">
        <f t="shared" si="120"/>
        <v>Coverage Limits Have Been Waived For Dates Of Service 4/1/2020 Through 12/31/9999 In Response To The
Covid-19 Outbreak; Claims Are Subject To Audit To Ensure Services Are Medically Necessary.</v>
      </c>
      <c r="D2619" s="1" t="s">
        <v>429</v>
      </c>
      <c r="E2619" s="1" t="s">
        <v>430</v>
      </c>
      <c r="F2619" s="1" t="str">
        <f t="shared" si="121"/>
        <v>Precertification/Authorization Exceeded.</v>
      </c>
      <c r="G2619" s="1" t="s">
        <v>7</v>
      </c>
      <c r="H2619" s="1" t="s">
        <v>8</v>
      </c>
      <c r="I2619" s="1" t="str">
        <f t="shared" si="122"/>
        <v>Contractual Obligations</v>
      </c>
      <c r="J2619" s="1" t="s">
        <v>1164</v>
      </c>
      <c r="K2619" s="1" t="s">
        <v>1165</v>
      </c>
      <c r="L2619" s="1" t="s">
        <v>184</v>
      </c>
      <c r="M2619" s="1" t="s">
        <v>185</v>
      </c>
    </row>
    <row r="2620" spans="1:15" ht="71.25" x14ac:dyDescent="0.2">
      <c r="A2620" s="1" t="s">
        <v>3905</v>
      </c>
      <c r="B2620" s="1" t="s">
        <v>3906</v>
      </c>
      <c r="C2620" s="1" t="str">
        <f t="shared" si="120"/>
        <v>Coverage Limits Have Been Waived For Dates Of Service 4/1/2020 Through 12/31/9999 In Response To The
Covid-19 Outbreak; Claims Are Subject To Audit To Ensure Services Are Medically Necessary.</v>
      </c>
      <c r="D2620" s="1" t="s">
        <v>429</v>
      </c>
      <c r="E2620" s="1" t="s">
        <v>430</v>
      </c>
      <c r="F2620" s="1" t="str">
        <f t="shared" si="121"/>
        <v>Precertification/Authorization Exceeded.</v>
      </c>
      <c r="G2620" s="1" t="s">
        <v>7</v>
      </c>
      <c r="H2620" s="1" t="s">
        <v>8</v>
      </c>
      <c r="I2620" s="1" t="str">
        <f t="shared" si="122"/>
        <v>Contractual Obligations</v>
      </c>
      <c r="J2620" s="1" t="s">
        <v>1164</v>
      </c>
      <c r="K2620" s="1" t="s">
        <v>1165</v>
      </c>
      <c r="L2620" s="1" t="s">
        <v>302</v>
      </c>
      <c r="M2620" s="1" t="s">
        <v>303</v>
      </c>
    </row>
    <row r="2621" spans="1:15" ht="71.25" x14ac:dyDescent="0.2">
      <c r="A2621" s="1" t="s">
        <v>3905</v>
      </c>
      <c r="B2621" s="1" t="s">
        <v>3906</v>
      </c>
      <c r="C2621" s="1" t="str">
        <f t="shared" si="120"/>
        <v>Coverage Limits Have Been Waived For Dates Of Service 4/1/2020 Through 12/31/9999 In Response To The
Covid-19 Outbreak; Claims Are Subject To Audit To Ensure Services Are Medically Necessary.</v>
      </c>
      <c r="D2621" s="1" t="s">
        <v>429</v>
      </c>
      <c r="E2621" s="1" t="s">
        <v>430</v>
      </c>
      <c r="F2621" s="1" t="str">
        <f t="shared" si="121"/>
        <v>Precertification/Authorization Exceeded.</v>
      </c>
      <c r="G2621" s="1" t="s">
        <v>7</v>
      </c>
      <c r="H2621" s="1" t="s">
        <v>8</v>
      </c>
      <c r="I2621" s="1" t="str">
        <f t="shared" si="122"/>
        <v>Contractual Obligations</v>
      </c>
      <c r="J2621" s="1" t="s">
        <v>1164</v>
      </c>
      <c r="K2621" s="1" t="s">
        <v>1165</v>
      </c>
      <c r="L2621" s="1" t="s">
        <v>2708</v>
      </c>
      <c r="M2621" s="1" t="s">
        <v>2709</v>
      </c>
    </row>
    <row r="2622" spans="1:15" ht="28.5" x14ac:dyDescent="0.2">
      <c r="A2622" s="1" t="s">
        <v>3907</v>
      </c>
      <c r="B2622" s="1" t="s">
        <v>3908</v>
      </c>
      <c r="C2622" s="1" t="str">
        <f t="shared" si="120"/>
        <v>Missing Or Invalid Ndc Code, Or Not On File, For Compound</v>
      </c>
      <c r="D2622" s="1" t="s">
        <v>5</v>
      </c>
      <c r="E2622" s="1" t="s">
        <v>6</v>
      </c>
      <c r="F2622" s="1" t="str">
        <f t="shared" si="121"/>
        <v>Claim/Service Lacks Information Which Is Needed For Adjudication.</v>
      </c>
      <c r="G2622" s="1" t="s">
        <v>7</v>
      </c>
      <c r="H2622" s="1" t="s">
        <v>8</v>
      </c>
      <c r="I2622" s="1" t="str">
        <f t="shared" si="122"/>
        <v>Contractual Obligations</v>
      </c>
      <c r="J2622" s="1" t="s">
        <v>25</v>
      </c>
      <c r="K2622" s="1" t="s">
        <v>26</v>
      </c>
      <c r="L2622" s="1" t="s">
        <v>27</v>
      </c>
      <c r="M2622" s="1" t="s">
        <v>28</v>
      </c>
    </row>
    <row r="2623" spans="1:15" ht="28.5" x14ac:dyDescent="0.2">
      <c r="A2623" s="1" t="s">
        <v>3909</v>
      </c>
      <c r="B2623" s="1" t="s">
        <v>3910</v>
      </c>
      <c r="C2623" s="1" t="str">
        <f t="shared" si="120"/>
        <v>Drg Code Not On Pricing File</v>
      </c>
      <c r="D2623" s="1" t="s">
        <v>918</v>
      </c>
      <c r="E2623" s="1" t="s">
        <v>919</v>
      </c>
      <c r="F2623" s="1" t="str">
        <f t="shared" si="121"/>
        <v>Ungroupable Drg.</v>
      </c>
      <c r="G2623" s="1" t="s">
        <v>7</v>
      </c>
      <c r="H2623" s="1" t="s">
        <v>8</v>
      </c>
      <c r="I2623" s="1" t="str">
        <f t="shared" si="122"/>
        <v>Contractual Obligations</v>
      </c>
      <c r="J2623" s="1" t="s">
        <v>1031</v>
      </c>
      <c r="K2623" s="1" t="s">
        <v>1032</v>
      </c>
      <c r="L2623" s="1" t="s">
        <v>2169</v>
      </c>
      <c r="M2623" s="1" t="s">
        <v>2170</v>
      </c>
    </row>
    <row r="2624" spans="1:15" ht="42.75" x14ac:dyDescent="0.2">
      <c r="A2624" s="1" t="s">
        <v>3911</v>
      </c>
      <c r="B2624" s="1" t="s">
        <v>3912</v>
      </c>
      <c r="C2624" s="1" t="str">
        <f t="shared" si="120"/>
        <v>Drug Therapy Procedure(S) Not Allowed Unless Billed In Addition To Hit Nursing Service Procedure</v>
      </c>
      <c r="D2624" s="1" t="s">
        <v>5</v>
      </c>
      <c r="E2624" s="1" t="s">
        <v>6</v>
      </c>
      <c r="F2624" s="1" t="str">
        <f t="shared" si="121"/>
        <v>Claim/Service Lacks Information Which Is Needed For Adjudication.</v>
      </c>
      <c r="G2624" s="1" t="s">
        <v>7</v>
      </c>
      <c r="H2624" s="1" t="s">
        <v>8</v>
      </c>
      <c r="I2624" s="1" t="str">
        <f t="shared" si="122"/>
        <v>Contractual Obligations</v>
      </c>
      <c r="J2624" s="1" t="s">
        <v>136</v>
      </c>
      <c r="K2624" s="1" t="s">
        <v>137</v>
      </c>
      <c r="L2624" s="1" t="s">
        <v>33</v>
      </c>
      <c r="M2624" s="1" t="s">
        <v>34</v>
      </c>
    </row>
    <row r="2625" spans="1:15" ht="42.75" x14ac:dyDescent="0.2">
      <c r="A2625" s="1" t="s">
        <v>3911</v>
      </c>
      <c r="B2625" s="1" t="s">
        <v>3912</v>
      </c>
      <c r="C2625" s="1" t="str">
        <f t="shared" si="120"/>
        <v>Drug Therapy Procedure(S) Not Allowed Unless Billed In Addition To Hit Nursing Service Procedure</v>
      </c>
      <c r="D2625" s="1" t="s">
        <v>5</v>
      </c>
      <c r="E2625" s="1" t="s">
        <v>6</v>
      </c>
      <c r="F2625" s="1" t="str">
        <f t="shared" si="121"/>
        <v>Claim/Service Lacks Information Which Is Needed For Adjudication.</v>
      </c>
      <c r="G2625" s="1" t="s">
        <v>7</v>
      </c>
      <c r="H2625" s="1" t="s">
        <v>8</v>
      </c>
      <c r="I2625" s="1" t="str">
        <f t="shared" si="122"/>
        <v>Contractual Obligations</v>
      </c>
      <c r="J2625" s="1" t="s">
        <v>2035</v>
      </c>
      <c r="K2625" s="1" t="s">
        <v>2036</v>
      </c>
      <c r="L2625" s="1" t="s">
        <v>33</v>
      </c>
      <c r="M2625" s="1" t="s">
        <v>34</v>
      </c>
    </row>
    <row r="2626" spans="1:15" ht="28.5" x14ac:dyDescent="0.2">
      <c r="A2626" s="1" t="s">
        <v>3913</v>
      </c>
      <c r="B2626" s="1" t="s">
        <v>3914</v>
      </c>
      <c r="C2626" s="1" t="str">
        <f t="shared" si="120"/>
        <v>Principal Diagnosis Code Is Missing</v>
      </c>
      <c r="D2626" s="1" t="s">
        <v>5</v>
      </c>
      <c r="E2626" s="1" t="s">
        <v>6</v>
      </c>
      <c r="F2626" s="1" t="str">
        <f t="shared" si="121"/>
        <v>Claim/Service Lacks Information Which Is Needed For Adjudication.</v>
      </c>
      <c r="G2626" s="1" t="s">
        <v>7</v>
      </c>
      <c r="H2626" s="1" t="s">
        <v>8</v>
      </c>
      <c r="I2626" s="1" t="str">
        <f t="shared" si="122"/>
        <v>Contractual Obligations</v>
      </c>
      <c r="J2626" s="1" t="s">
        <v>3221</v>
      </c>
      <c r="K2626" s="1" t="s">
        <v>3222</v>
      </c>
      <c r="L2626" s="1" t="s">
        <v>1023</v>
      </c>
      <c r="M2626" s="1" t="s">
        <v>1024</v>
      </c>
    </row>
    <row r="2627" spans="1:15" ht="42.75" x14ac:dyDescent="0.2">
      <c r="A2627" s="1" t="s">
        <v>3915</v>
      </c>
      <c r="B2627" s="1" t="s">
        <v>3916</v>
      </c>
      <c r="C2627" s="1" t="str">
        <f t="shared" ref="C2627:C2690" si="123">PROPER(B2627)</f>
        <v>Accident Code Is Not Valid - Header</v>
      </c>
      <c r="D2627" s="1" t="s">
        <v>5</v>
      </c>
      <c r="E2627" s="1" t="s">
        <v>6</v>
      </c>
      <c r="F2627" s="1" t="str">
        <f t="shared" ref="F2627:F2690" si="124">PROPER(E2627)</f>
        <v>Claim/Service Lacks Information Which Is Needed For Adjudication.</v>
      </c>
      <c r="G2627" s="1" t="s">
        <v>7</v>
      </c>
      <c r="H2627" s="1" t="s">
        <v>8</v>
      </c>
      <c r="I2627" s="1" t="str">
        <f t="shared" ref="I2627:I2690" si="125">PROPER(H2627)</f>
        <v>Contractual Obligations</v>
      </c>
      <c r="J2627" s="1" t="s">
        <v>43</v>
      </c>
      <c r="K2627" s="1" t="s">
        <v>44</v>
      </c>
      <c r="L2627" s="1" t="s">
        <v>3917</v>
      </c>
      <c r="M2627" s="1" t="s">
        <v>3918</v>
      </c>
    </row>
    <row r="2628" spans="1:15" ht="57" x14ac:dyDescent="0.2">
      <c r="A2628" s="1" t="s">
        <v>3919</v>
      </c>
      <c r="B2628" s="1" t="s">
        <v>3920</v>
      </c>
      <c r="C2628" s="1" t="str">
        <f t="shared" si="123"/>
        <v>Attending/Rendering Provider Is Required. Please Refer To The September 2016 Special Medicaid Bulletin 42 Cfr 455.410 And 455.440 Part 1.</v>
      </c>
      <c r="D2628" s="1" t="s">
        <v>5</v>
      </c>
      <c r="E2628" s="1" t="s">
        <v>6</v>
      </c>
      <c r="F2628" s="1" t="str">
        <f t="shared" si="124"/>
        <v>Claim/Service Lacks Information Which Is Needed For Adjudication.</v>
      </c>
      <c r="G2628" s="1" t="s">
        <v>7</v>
      </c>
      <c r="H2628" s="1" t="s">
        <v>8</v>
      </c>
      <c r="I2628" s="1" t="str">
        <f t="shared" si="125"/>
        <v>Contractual Obligations</v>
      </c>
      <c r="J2628" s="1" t="s">
        <v>2165</v>
      </c>
      <c r="K2628" s="1" t="s">
        <v>2166</v>
      </c>
      <c r="L2628" s="1" t="s">
        <v>3261</v>
      </c>
      <c r="M2628" s="1" t="s">
        <v>3262</v>
      </c>
      <c r="N2628" s="1" t="s">
        <v>2516</v>
      </c>
      <c r="O2628" s="1" t="s">
        <v>2517</v>
      </c>
    </row>
    <row r="2629" spans="1:15" ht="28.5" x14ac:dyDescent="0.2">
      <c r="A2629" s="1" t="s">
        <v>3921</v>
      </c>
      <c r="B2629" s="1" t="s">
        <v>3922</v>
      </c>
      <c r="C2629" s="1" t="str">
        <f t="shared" si="123"/>
        <v>Zero Units Submitted</v>
      </c>
      <c r="D2629" s="1" t="s">
        <v>5</v>
      </c>
      <c r="E2629" s="1" t="s">
        <v>6</v>
      </c>
      <c r="F2629" s="1" t="str">
        <f t="shared" si="124"/>
        <v>Claim/Service Lacks Information Which Is Needed For Adjudication.</v>
      </c>
      <c r="G2629" s="1" t="s">
        <v>7</v>
      </c>
      <c r="H2629" s="1" t="s">
        <v>8</v>
      </c>
      <c r="I2629" s="1" t="str">
        <f t="shared" si="125"/>
        <v>Contractual Obligations</v>
      </c>
      <c r="J2629" s="1" t="s">
        <v>182</v>
      </c>
      <c r="K2629" s="1" t="s">
        <v>183</v>
      </c>
      <c r="L2629" s="1" t="s">
        <v>184</v>
      </c>
      <c r="M2629" s="1" t="s">
        <v>185</v>
      </c>
    </row>
    <row r="2630" spans="1:15" ht="42.75" x14ac:dyDescent="0.2">
      <c r="A2630" s="1" t="s">
        <v>3923</v>
      </c>
      <c r="B2630" s="1" t="s">
        <v>3924</v>
      </c>
      <c r="C2630" s="1" t="str">
        <f t="shared" si="123"/>
        <v>Resubmit An 837 Transaction With The Medicare Data Elements Populated.</v>
      </c>
      <c r="D2630" s="1" t="s">
        <v>5</v>
      </c>
      <c r="E2630" s="1" t="s">
        <v>6</v>
      </c>
      <c r="F2630" s="1" t="str">
        <f t="shared" si="124"/>
        <v>Claim/Service Lacks Information Which Is Needed For Adjudication.</v>
      </c>
      <c r="G2630" s="1" t="s">
        <v>7</v>
      </c>
      <c r="H2630" s="1" t="s">
        <v>8</v>
      </c>
      <c r="I2630" s="1" t="str">
        <f t="shared" si="125"/>
        <v>Contractual Obligations</v>
      </c>
      <c r="J2630" s="1" t="s">
        <v>1301</v>
      </c>
      <c r="K2630" s="1" t="s">
        <v>1302</v>
      </c>
      <c r="L2630" s="1" t="s">
        <v>152</v>
      </c>
      <c r="M2630" s="1" t="s">
        <v>153</v>
      </c>
    </row>
    <row r="2631" spans="1:15" ht="57" x14ac:dyDescent="0.2">
      <c r="A2631" s="1" t="s">
        <v>3925</v>
      </c>
      <c r="B2631" s="1" t="s">
        <v>3926</v>
      </c>
      <c r="C2631" s="1" t="str">
        <f t="shared" si="123"/>
        <v>Invalid Encounter Control Number - Encounter Only</v>
      </c>
      <c r="D2631" s="1" t="s">
        <v>5</v>
      </c>
      <c r="E2631" s="1" t="s">
        <v>6</v>
      </c>
      <c r="F2631" s="1" t="str">
        <f t="shared" si="124"/>
        <v>Claim/Service Lacks Information Which Is Needed For Adjudication.</v>
      </c>
      <c r="G2631" s="1" t="s">
        <v>7</v>
      </c>
      <c r="H2631" s="1" t="s">
        <v>8</v>
      </c>
      <c r="I2631" s="1" t="str">
        <f t="shared" si="125"/>
        <v>Contractual Obligations</v>
      </c>
      <c r="J2631" s="1" t="s">
        <v>3927</v>
      </c>
      <c r="K2631" s="1" t="s">
        <v>3928</v>
      </c>
      <c r="L2631" s="1" t="s">
        <v>3929</v>
      </c>
      <c r="M2631" s="1" t="s">
        <v>3930</v>
      </c>
      <c r="N2631" s="1" t="s">
        <v>200</v>
      </c>
      <c r="O2631" s="1" t="s">
        <v>201</v>
      </c>
    </row>
    <row r="2632" spans="1:15" ht="71.25" x14ac:dyDescent="0.2">
      <c r="A2632" s="1" t="s">
        <v>3931</v>
      </c>
      <c r="B2632" s="1" t="s">
        <v>3932</v>
      </c>
      <c r="C2632" s="1" t="str">
        <f t="shared" si="123"/>
        <v>Encounter Claim - Procedure Code Is Missing</v>
      </c>
      <c r="D2632" s="1" t="s">
        <v>5</v>
      </c>
      <c r="E2632" s="1" t="s">
        <v>6</v>
      </c>
      <c r="F2632" s="1" t="str">
        <f t="shared" si="124"/>
        <v>Claim/Service Lacks Information Which Is Needed For Adjudication.</v>
      </c>
      <c r="G2632" s="1" t="s">
        <v>7</v>
      </c>
      <c r="H2632" s="1" t="s">
        <v>8</v>
      </c>
      <c r="I2632" s="1" t="str">
        <f t="shared" si="125"/>
        <v>Contractual Obligations</v>
      </c>
      <c r="J2632" s="1" t="s">
        <v>136</v>
      </c>
      <c r="K2632" s="1" t="s">
        <v>137</v>
      </c>
      <c r="L2632" s="1" t="s">
        <v>21</v>
      </c>
      <c r="M2632" s="1" t="s">
        <v>22</v>
      </c>
    </row>
    <row r="2633" spans="1:15" ht="28.5" x14ac:dyDescent="0.2">
      <c r="A2633" s="1" t="s">
        <v>3931</v>
      </c>
      <c r="B2633" s="1" t="s">
        <v>3932</v>
      </c>
      <c r="C2633" s="1" t="str">
        <f t="shared" si="123"/>
        <v>Encounter Claim - Procedure Code Is Missing</v>
      </c>
      <c r="D2633" s="1" t="s">
        <v>5</v>
      </c>
      <c r="E2633" s="1" t="s">
        <v>6</v>
      </c>
      <c r="F2633" s="1" t="str">
        <f t="shared" si="124"/>
        <v>Claim/Service Lacks Information Which Is Needed For Adjudication.</v>
      </c>
      <c r="G2633" s="1" t="s">
        <v>7</v>
      </c>
      <c r="H2633" s="1" t="s">
        <v>8</v>
      </c>
      <c r="I2633" s="1" t="str">
        <f t="shared" si="125"/>
        <v>Contractual Obligations</v>
      </c>
      <c r="J2633" s="1" t="s">
        <v>136</v>
      </c>
      <c r="K2633" s="1" t="s">
        <v>137</v>
      </c>
      <c r="L2633" s="1" t="s">
        <v>33</v>
      </c>
      <c r="M2633" s="1" t="s">
        <v>34</v>
      </c>
    </row>
    <row r="2634" spans="1:15" ht="71.25" x14ac:dyDescent="0.2">
      <c r="A2634" s="1" t="s">
        <v>3933</v>
      </c>
      <c r="B2634" s="1" t="s">
        <v>3934</v>
      </c>
      <c r="C2634" s="1" t="str">
        <f t="shared" si="123"/>
        <v>Principal Procedure Is Missing</v>
      </c>
      <c r="D2634" s="1" t="s">
        <v>5</v>
      </c>
      <c r="E2634" s="1" t="s">
        <v>6</v>
      </c>
      <c r="F2634" s="1" t="str">
        <f t="shared" si="124"/>
        <v>Claim/Service Lacks Information Which Is Needed For Adjudication.</v>
      </c>
      <c r="G2634" s="1" t="s">
        <v>7</v>
      </c>
      <c r="H2634" s="1" t="s">
        <v>8</v>
      </c>
      <c r="I2634" s="1" t="str">
        <f t="shared" si="125"/>
        <v>Contractual Obligations</v>
      </c>
      <c r="J2634" s="1" t="s">
        <v>37</v>
      </c>
      <c r="K2634" s="1" t="s">
        <v>38</v>
      </c>
      <c r="L2634" s="1" t="s">
        <v>21</v>
      </c>
      <c r="M2634" s="1" t="s">
        <v>22</v>
      </c>
    </row>
    <row r="2635" spans="1:15" ht="28.5" x14ac:dyDescent="0.2">
      <c r="A2635" s="1" t="s">
        <v>3933</v>
      </c>
      <c r="B2635" s="1" t="s">
        <v>3934</v>
      </c>
      <c r="C2635" s="1" t="str">
        <f t="shared" si="123"/>
        <v>Principal Procedure Is Missing</v>
      </c>
      <c r="D2635" s="1" t="s">
        <v>5</v>
      </c>
      <c r="E2635" s="1" t="s">
        <v>6</v>
      </c>
      <c r="F2635" s="1" t="str">
        <f t="shared" si="124"/>
        <v>Claim/Service Lacks Information Which Is Needed For Adjudication.</v>
      </c>
      <c r="G2635" s="1" t="s">
        <v>7</v>
      </c>
      <c r="H2635" s="1" t="s">
        <v>8</v>
      </c>
      <c r="I2635" s="1" t="str">
        <f t="shared" si="125"/>
        <v>Contractual Obligations</v>
      </c>
      <c r="J2635" s="1" t="s">
        <v>37</v>
      </c>
      <c r="K2635" s="1" t="s">
        <v>38</v>
      </c>
      <c r="L2635" s="1" t="s">
        <v>776</v>
      </c>
      <c r="M2635" s="1" t="s">
        <v>777</v>
      </c>
    </row>
    <row r="2636" spans="1:15" ht="71.25" x14ac:dyDescent="0.2">
      <c r="A2636" s="1" t="s">
        <v>3935</v>
      </c>
      <c r="B2636" s="1" t="s">
        <v>3936</v>
      </c>
      <c r="C2636" s="1" t="str">
        <f t="shared" si="123"/>
        <v>Missing Primary Diagnosis Code</v>
      </c>
      <c r="D2636" s="1" t="s">
        <v>5</v>
      </c>
      <c r="E2636" s="1" t="s">
        <v>6</v>
      </c>
      <c r="F2636" s="1" t="str">
        <f t="shared" si="124"/>
        <v>Claim/Service Lacks Information Which Is Needed For Adjudication.</v>
      </c>
      <c r="G2636" s="1" t="s">
        <v>7</v>
      </c>
      <c r="H2636" s="1" t="s">
        <v>8</v>
      </c>
      <c r="I2636" s="1" t="str">
        <f t="shared" si="125"/>
        <v>Contractual Obligations</v>
      </c>
      <c r="J2636" s="1" t="s">
        <v>3221</v>
      </c>
      <c r="K2636" s="1" t="s">
        <v>3222</v>
      </c>
      <c r="L2636" s="1" t="s">
        <v>21</v>
      </c>
      <c r="M2636" s="1" t="s">
        <v>22</v>
      </c>
    </row>
    <row r="2637" spans="1:15" ht="28.5" x14ac:dyDescent="0.2">
      <c r="A2637" s="1" t="s">
        <v>3935</v>
      </c>
      <c r="B2637" s="1" t="s">
        <v>3936</v>
      </c>
      <c r="C2637" s="1" t="str">
        <f t="shared" si="123"/>
        <v>Missing Primary Diagnosis Code</v>
      </c>
      <c r="D2637" s="1" t="s">
        <v>5</v>
      </c>
      <c r="E2637" s="1" t="s">
        <v>6</v>
      </c>
      <c r="F2637" s="1" t="str">
        <f t="shared" si="124"/>
        <v>Claim/Service Lacks Information Which Is Needed For Adjudication.</v>
      </c>
      <c r="G2637" s="1" t="s">
        <v>7</v>
      </c>
      <c r="H2637" s="1" t="s">
        <v>8</v>
      </c>
      <c r="I2637" s="1" t="str">
        <f t="shared" si="125"/>
        <v>Contractual Obligations</v>
      </c>
      <c r="J2637" s="1" t="s">
        <v>3221</v>
      </c>
      <c r="K2637" s="1" t="s">
        <v>3222</v>
      </c>
      <c r="L2637" s="1" t="s">
        <v>1023</v>
      </c>
      <c r="M2637" s="1" t="s">
        <v>1024</v>
      </c>
    </row>
    <row r="2638" spans="1:15" ht="71.25" x14ac:dyDescent="0.2">
      <c r="A2638" s="1" t="s">
        <v>3937</v>
      </c>
      <c r="B2638" s="1" t="s">
        <v>3938</v>
      </c>
      <c r="C2638" s="1" t="str">
        <f t="shared" si="123"/>
        <v>Invalid Oral Cavity Code</v>
      </c>
      <c r="D2638" s="1" t="s">
        <v>5</v>
      </c>
      <c r="E2638" s="1" t="s">
        <v>6</v>
      </c>
      <c r="F2638" s="1" t="str">
        <f t="shared" si="124"/>
        <v>Claim/Service Lacks Information Which Is Needed For Adjudication.</v>
      </c>
      <c r="G2638" s="1" t="s">
        <v>7</v>
      </c>
      <c r="H2638" s="1" t="s">
        <v>8</v>
      </c>
      <c r="I2638" s="1" t="str">
        <f t="shared" si="125"/>
        <v>Contractual Obligations</v>
      </c>
      <c r="J2638" s="1" t="s">
        <v>3939</v>
      </c>
      <c r="K2638" s="1" t="s">
        <v>3940</v>
      </c>
      <c r="L2638" s="1" t="s">
        <v>21</v>
      </c>
      <c r="M2638" s="1" t="s">
        <v>22</v>
      </c>
    </row>
    <row r="2639" spans="1:15" ht="28.5" x14ac:dyDescent="0.2">
      <c r="A2639" s="1" t="s">
        <v>3937</v>
      </c>
      <c r="B2639" s="1" t="s">
        <v>3938</v>
      </c>
      <c r="C2639" s="1" t="str">
        <f t="shared" si="123"/>
        <v>Invalid Oral Cavity Code</v>
      </c>
      <c r="D2639" s="1" t="s">
        <v>5</v>
      </c>
      <c r="E2639" s="1" t="s">
        <v>6</v>
      </c>
      <c r="F2639" s="1" t="str">
        <f t="shared" si="124"/>
        <v>Claim/Service Lacks Information Which Is Needed For Adjudication.</v>
      </c>
      <c r="G2639" s="1" t="s">
        <v>7</v>
      </c>
      <c r="H2639" s="1" t="s">
        <v>8</v>
      </c>
      <c r="I2639" s="1" t="str">
        <f t="shared" si="125"/>
        <v>Contractual Obligations</v>
      </c>
      <c r="J2639" s="1" t="s">
        <v>3939</v>
      </c>
      <c r="K2639" s="1" t="s">
        <v>3940</v>
      </c>
      <c r="L2639" s="1" t="s">
        <v>491</v>
      </c>
      <c r="M2639" s="1" t="s">
        <v>958</v>
      </c>
    </row>
    <row r="2640" spans="1:15" ht="28.5" x14ac:dyDescent="0.2">
      <c r="A2640" s="1" t="s">
        <v>3941</v>
      </c>
      <c r="B2640" s="1" t="s">
        <v>3942</v>
      </c>
      <c r="C2640" s="1" t="str">
        <f t="shared" si="123"/>
        <v>Invalid Submitted Units</v>
      </c>
      <c r="D2640" s="1" t="s">
        <v>5</v>
      </c>
      <c r="E2640" s="1" t="s">
        <v>6</v>
      </c>
      <c r="F2640" s="1" t="str">
        <f t="shared" si="124"/>
        <v>Claim/Service Lacks Information Which Is Needed For Adjudication.</v>
      </c>
      <c r="G2640" s="1" t="s">
        <v>7</v>
      </c>
      <c r="H2640" s="1" t="s">
        <v>8</v>
      </c>
      <c r="I2640" s="1" t="str">
        <f t="shared" si="125"/>
        <v>Contractual Obligations</v>
      </c>
      <c r="J2640" s="1" t="s">
        <v>182</v>
      </c>
      <c r="K2640" s="1" t="s">
        <v>183</v>
      </c>
      <c r="L2640" s="1" t="s">
        <v>186</v>
      </c>
      <c r="M2640" s="1" t="s">
        <v>187</v>
      </c>
    </row>
    <row r="2641" spans="1:15" ht="28.5" x14ac:dyDescent="0.2">
      <c r="A2641" s="1" t="s">
        <v>3943</v>
      </c>
      <c r="B2641" s="1" t="s">
        <v>3944</v>
      </c>
      <c r="C2641" s="1" t="str">
        <f t="shared" si="123"/>
        <v>Community Support Recouped, Not Allowed Same Calendar Week As Mh/Sa Tcm</v>
      </c>
      <c r="D2641" s="1" t="s">
        <v>204</v>
      </c>
      <c r="E2641" s="1" t="s">
        <v>205</v>
      </c>
      <c r="F2641" s="1" t="str">
        <f t="shared" si="124"/>
        <v>Benefit Maximum For This Time Period Or Occurrence Has Been Reached.</v>
      </c>
      <c r="G2641" s="1" t="s">
        <v>7</v>
      </c>
      <c r="H2641" s="1" t="s">
        <v>8</v>
      </c>
      <c r="I2641" s="1" t="str">
        <f t="shared" si="125"/>
        <v>Contractual Obligations</v>
      </c>
      <c r="J2641" s="1" t="s">
        <v>112</v>
      </c>
      <c r="K2641" s="1" t="s">
        <v>113</v>
      </c>
      <c r="L2641" s="1" t="s">
        <v>11</v>
      </c>
      <c r="M2641" s="1" t="s">
        <v>12</v>
      </c>
    </row>
    <row r="2642" spans="1:15" ht="28.5" x14ac:dyDescent="0.2">
      <c r="A2642" s="1" t="s">
        <v>3943</v>
      </c>
      <c r="B2642" s="1" t="s">
        <v>3944</v>
      </c>
      <c r="C2642" s="1" t="str">
        <f t="shared" si="123"/>
        <v>Community Support Recouped, Not Allowed Same Calendar Week As Mh/Sa Tcm</v>
      </c>
      <c r="D2642" s="1" t="s">
        <v>204</v>
      </c>
      <c r="E2642" s="1" t="s">
        <v>205</v>
      </c>
      <c r="F2642" s="1" t="str">
        <f t="shared" si="124"/>
        <v>Benefit Maximum For This Time Period Or Occurrence Has Been Reached.</v>
      </c>
      <c r="G2642" s="1" t="s">
        <v>7</v>
      </c>
      <c r="H2642" s="1" t="s">
        <v>8</v>
      </c>
      <c r="I2642" s="1" t="str">
        <f t="shared" si="125"/>
        <v>Contractual Obligations</v>
      </c>
      <c r="J2642" s="1" t="s">
        <v>112</v>
      </c>
      <c r="K2642" s="1" t="s">
        <v>113</v>
      </c>
      <c r="L2642" s="1" t="s">
        <v>132</v>
      </c>
      <c r="M2642" s="1" t="s">
        <v>133</v>
      </c>
    </row>
    <row r="2643" spans="1:15" ht="42.75" x14ac:dyDescent="0.2">
      <c r="A2643" s="1" t="s">
        <v>3943</v>
      </c>
      <c r="B2643" s="1" t="s">
        <v>3944</v>
      </c>
      <c r="C2643" s="1" t="str">
        <f t="shared" si="123"/>
        <v>Community Support Recouped, Not Allowed Same Calendar Week As Mh/Sa Tcm</v>
      </c>
      <c r="D2643" s="1" t="s">
        <v>204</v>
      </c>
      <c r="E2643" s="1" t="s">
        <v>205</v>
      </c>
      <c r="F2643" s="1" t="str">
        <f t="shared" si="124"/>
        <v>Benefit Maximum For This Time Period Or Occurrence Has Been Reached.</v>
      </c>
      <c r="G2643" s="1" t="s">
        <v>7</v>
      </c>
      <c r="H2643" s="1" t="s">
        <v>8</v>
      </c>
      <c r="I2643" s="1" t="str">
        <f t="shared" si="125"/>
        <v>Contractual Obligations</v>
      </c>
      <c r="J2643" s="1" t="s">
        <v>593</v>
      </c>
      <c r="K2643" s="1" t="s">
        <v>594</v>
      </c>
      <c r="L2643" s="1" t="s">
        <v>11</v>
      </c>
      <c r="M2643" s="1" t="s">
        <v>12</v>
      </c>
    </row>
    <row r="2644" spans="1:15" ht="42.75" x14ac:dyDescent="0.2">
      <c r="A2644" s="1" t="s">
        <v>3943</v>
      </c>
      <c r="B2644" s="1" t="s">
        <v>3944</v>
      </c>
      <c r="C2644" s="1" t="str">
        <f t="shared" si="123"/>
        <v>Community Support Recouped, Not Allowed Same Calendar Week As Mh/Sa Tcm</v>
      </c>
      <c r="D2644" s="1" t="s">
        <v>204</v>
      </c>
      <c r="E2644" s="1" t="s">
        <v>205</v>
      </c>
      <c r="F2644" s="1" t="str">
        <f t="shared" si="124"/>
        <v>Benefit Maximum For This Time Period Or Occurrence Has Been Reached.</v>
      </c>
      <c r="G2644" s="1" t="s">
        <v>7</v>
      </c>
      <c r="H2644" s="1" t="s">
        <v>8</v>
      </c>
      <c r="I2644" s="1" t="str">
        <f t="shared" si="125"/>
        <v>Contractual Obligations</v>
      </c>
      <c r="J2644" s="1" t="s">
        <v>593</v>
      </c>
      <c r="K2644" s="1" t="s">
        <v>594</v>
      </c>
      <c r="L2644" s="1" t="s">
        <v>132</v>
      </c>
      <c r="M2644" s="1" t="s">
        <v>133</v>
      </c>
    </row>
    <row r="2645" spans="1:15" ht="71.25" x14ac:dyDescent="0.2">
      <c r="A2645" s="1" t="s">
        <v>3945</v>
      </c>
      <c r="B2645" s="1" t="s">
        <v>3946</v>
      </c>
      <c r="C2645" s="1" t="str">
        <f t="shared" si="123"/>
        <v>Billing Provider Id Is Required</v>
      </c>
      <c r="D2645" s="1" t="s">
        <v>5</v>
      </c>
      <c r="E2645" s="1" t="s">
        <v>6</v>
      </c>
      <c r="F2645" s="1" t="str">
        <f t="shared" si="124"/>
        <v>Claim/Service Lacks Information Which Is Needed For Adjudication.</v>
      </c>
      <c r="G2645" s="1" t="s">
        <v>7</v>
      </c>
      <c r="H2645" s="1" t="s">
        <v>8</v>
      </c>
      <c r="I2645" s="1" t="str">
        <f t="shared" si="125"/>
        <v>Contractual Obligations</v>
      </c>
      <c r="J2645" s="1" t="s">
        <v>15</v>
      </c>
      <c r="K2645" s="1" t="s">
        <v>16</v>
      </c>
      <c r="L2645" s="1" t="s">
        <v>21</v>
      </c>
      <c r="M2645" s="1" t="s">
        <v>22</v>
      </c>
      <c r="N2645" s="1" t="s">
        <v>200</v>
      </c>
      <c r="O2645" s="1" t="s">
        <v>201</v>
      </c>
    </row>
    <row r="2646" spans="1:15" ht="57" x14ac:dyDescent="0.2">
      <c r="A2646" s="1" t="s">
        <v>3945</v>
      </c>
      <c r="B2646" s="1" t="s">
        <v>3946</v>
      </c>
      <c r="C2646" s="1" t="str">
        <f t="shared" si="123"/>
        <v>Billing Provider Id Is Required</v>
      </c>
      <c r="D2646" s="1" t="s">
        <v>5</v>
      </c>
      <c r="E2646" s="1" t="s">
        <v>6</v>
      </c>
      <c r="F2646" s="1" t="str">
        <f t="shared" si="124"/>
        <v>Claim/Service Lacks Information Which Is Needed For Adjudication.</v>
      </c>
      <c r="G2646" s="1" t="s">
        <v>7</v>
      </c>
      <c r="H2646" s="1" t="s">
        <v>8</v>
      </c>
      <c r="I2646" s="1" t="str">
        <f t="shared" si="125"/>
        <v>Contractual Obligations</v>
      </c>
      <c r="J2646" s="1" t="s">
        <v>15</v>
      </c>
      <c r="K2646" s="1" t="s">
        <v>16</v>
      </c>
      <c r="L2646" s="1" t="s">
        <v>73</v>
      </c>
      <c r="M2646" s="1" t="s">
        <v>74</v>
      </c>
      <c r="N2646" s="1" t="s">
        <v>200</v>
      </c>
      <c r="O2646" s="1" t="s">
        <v>201</v>
      </c>
    </row>
    <row r="2647" spans="1:15" ht="71.25" x14ac:dyDescent="0.2">
      <c r="A2647" s="1" t="s">
        <v>3947</v>
      </c>
      <c r="B2647" s="1" t="s">
        <v>3948</v>
      </c>
      <c r="C2647" s="1" t="str">
        <f t="shared" si="123"/>
        <v>Missing Or Invalid Present On Admission Code</v>
      </c>
      <c r="D2647" s="1" t="s">
        <v>5</v>
      </c>
      <c r="E2647" s="1" t="s">
        <v>6</v>
      </c>
      <c r="F2647" s="1" t="str">
        <f t="shared" si="124"/>
        <v>Claim/Service Lacks Information Which Is Needed For Adjudication.</v>
      </c>
      <c r="G2647" s="1" t="s">
        <v>7</v>
      </c>
      <c r="H2647" s="1" t="s">
        <v>8</v>
      </c>
      <c r="I2647" s="1" t="str">
        <f t="shared" si="125"/>
        <v>Contractual Obligations</v>
      </c>
      <c r="J2647" s="1" t="s">
        <v>3949</v>
      </c>
      <c r="K2647" s="1" t="s">
        <v>3950</v>
      </c>
      <c r="L2647" s="1" t="s">
        <v>21</v>
      </c>
      <c r="M2647" s="1" t="s">
        <v>22</v>
      </c>
    </row>
    <row r="2648" spans="1:15" ht="42.75" x14ac:dyDescent="0.2">
      <c r="A2648" s="1" t="s">
        <v>3947</v>
      </c>
      <c r="B2648" s="1" t="s">
        <v>3948</v>
      </c>
      <c r="C2648" s="1" t="str">
        <f t="shared" si="123"/>
        <v>Missing Or Invalid Present On Admission Code</v>
      </c>
      <c r="D2648" s="1" t="s">
        <v>5</v>
      </c>
      <c r="E2648" s="1" t="s">
        <v>6</v>
      </c>
      <c r="F2648" s="1" t="str">
        <f t="shared" si="124"/>
        <v>Claim/Service Lacks Information Which Is Needed For Adjudication.</v>
      </c>
      <c r="G2648" s="1" t="s">
        <v>7</v>
      </c>
      <c r="H2648" s="1" t="s">
        <v>8</v>
      </c>
      <c r="I2648" s="1" t="str">
        <f t="shared" si="125"/>
        <v>Contractual Obligations</v>
      </c>
      <c r="J2648" s="1" t="s">
        <v>3949</v>
      </c>
      <c r="K2648" s="1" t="s">
        <v>3950</v>
      </c>
      <c r="L2648" s="1" t="s">
        <v>3951</v>
      </c>
      <c r="M2648" s="1" t="s">
        <v>3952</v>
      </c>
    </row>
    <row r="2649" spans="1:15" ht="57" x14ac:dyDescent="0.2">
      <c r="A2649" s="1" t="s">
        <v>3953</v>
      </c>
      <c r="B2649" s="1" t="s">
        <v>3954</v>
      </c>
      <c r="C2649" s="1" t="str">
        <f t="shared" si="123"/>
        <v>Invalid Emergency Code</v>
      </c>
      <c r="D2649" s="1" t="s">
        <v>5</v>
      </c>
      <c r="E2649" s="1" t="s">
        <v>6</v>
      </c>
      <c r="F2649" s="1" t="str">
        <f t="shared" si="124"/>
        <v>Claim/Service Lacks Information Which Is Needed For Adjudication.</v>
      </c>
      <c r="G2649" s="1" t="s">
        <v>7</v>
      </c>
      <c r="H2649" s="1" t="s">
        <v>8</v>
      </c>
      <c r="I2649" s="1" t="str">
        <f t="shared" si="125"/>
        <v>Contractual Obligations</v>
      </c>
      <c r="J2649" s="1" t="s">
        <v>31</v>
      </c>
      <c r="K2649" s="1" t="s">
        <v>32</v>
      </c>
      <c r="L2649" s="1" t="s">
        <v>3955</v>
      </c>
      <c r="M2649" s="1" t="s">
        <v>3956</v>
      </c>
    </row>
    <row r="2650" spans="1:15" ht="42.75" x14ac:dyDescent="0.2">
      <c r="A2650" s="1" t="s">
        <v>3957</v>
      </c>
      <c r="B2650" s="1" t="s">
        <v>3958</v>
      </c>
      <c r="C2650" s="1" t="str">
        <f t="shared" si="123"/>
        <v>Other Insurance Payment Amount Is Invalid</v>
      </c>
      <c r="D2650" s="1" t="s">
        <v>5</v>
      </c>
      <c r="E2650" s="1" t="s">
        <v>6</v>
      </c>
      <c r="F2650" s="1" t="str">
        <f t="shared" si="124"/>
        <v>Claim/Service Lacks Information Which Is Needed For Adjudication.</v>
      </c>
      <c r="G2650" s="1" t="s">
        <v>7</v>
      </c>
      <c r="H2650" s="1" t="s">
        <v>8</v>
      </c>
      <c r="I2650" s="1" t="str">
        <f t="shared" si="125"/>
        <v>Contractual Obligations</v>
      </c>
      <c r="J2650" s="1" t="s">
        <v>1301</v>
      </c>
      <c r="K2650" s="1" t="s">
        <v>1302</v>
      </c>
      <c r="L2650" s="1" t="s">
        <v>152</v>
      </c>
      <c r="M2650" s="1" t="s">
        <v>153</v>
      </c>
    </row>
    <row r="2651" spans="1:15" ht="28.5" x14ac:dyDescent="0.2">
      <c r="A2651" s="1" t="s">
        <v>3959</v>
      </c>
      <c r="B2651" s="1" t="s">
        <v>3960</v>
      </c>
      <c r="C2651" s="1" t="str">
        <f t="shared" si="123"/>
        <v>Admitting Diagnosis Code Missing</v>
      </c>
      <c r="D2651" s="1" t="s">
        <v>5</v>
      </c>
      <c r="E2651" s="1" t="s">
        <v>6</v>
      </c>
      <c r="F2651" s="1" t="str">
        <f t="shared" si="124"/>
        <v>Claim/Service Lacks Information Which Is Needed For Adjudication.</v>
      </c>
      <c r="G2651" s="1" t="s">
        <v>7</v>
      </c>
      <c r="H2651" s="1" t="s">
        <v>8</v>
      </c>
      <c r="I2651" s="1" t="str">
        <f t="shared" si="125"/>
        <v>Contractual Obligations</v>
      </c>
      <c r="J2651" s="1" t="s">
        <v>3961</v>
      </c>
      <c r="K2651" s="1" t="s">
        <v>3962</v>
      </c>
      <c r="L2651" s="1" t="s">
        <v>3963</v>
      </c>
      <c r="M2651" s="1" t="s">
        <v>3964</v>
      </c>
    </row>
    <row r="2652" spans="1:15" ht="28.5" x14ac:dyDescent="0.2">
      <c r="A2652" s="1" t="s">
        <v>3965</v>
      </c>
      <c r="B2652" s="1" t="s">
        <v>3966</v>
      </c>
      <c r="C2652" s="1" t="str">
        <f t="shared" si="123"/>
        <v>Principle Procedure Code Date Invalid</v>
      </c>
      <c r="D2652" s="1" t="s">
        <v>5</v>
      </c>
      <c r="E2652" s="1" t="s">
        <v>6</v>
      </c>
      <c r="F2652" s="1" t="str">
        <f t="shared" si="124"/>
        <v>Claim/Service Lacks Information Which Is Needed For Adjudication.</v>
      </c>
      <c r="G2652" s="1" t="s">
        <v>7</v>
      </c>
      <c r="H2652" s="1" t="s">
        <v>8</v>
      </c>
      <c r="I2652" s="1" t="str">
        <f t="shared" si="125"/>
        <v>Contractual Obligations</v>
      </c>
      <c r="J2652" s="1" t="s">
        <v>3967</v>
      </c>
      <c r="K2652" s="1" t="s">
        <v>3968</v>
      </c>
      <c r="L2652" s="1" t="s">
        <v>3969</v>
      </c>
      <c r="M2652" s="1" t="s">
        <v>3970</v>
      </c>
    </row>
    <row r="2653" spans="1:15" ht="28.5" x14ac:dyDescent="0.2">
      <c r="A2653" s="1" t="s">
        <v>3971</v>
      </c>
      <c r="B2653" s="1" t="s">
        <v>3972</v>
      </c>
      <c r="C2653" s="1" t="str">
        <f t="shared" si="123"/>
        <v>Discharge Hours Invalid</v>
      </c>
      <c r="D2653" s="1" t="s">
        <v>5</v>
      </c>
      <c r="E2653" s="1" t="s">
        <v>6</v>
      </c>
      <c r="F2653" s="1" t="str">
        <f t="shared" si="124"/>
        <v>Claim/Service Lacks Information Which Is Needed For Adjudication.</v>
      </c>
      <c r="G2653" s="1" t="s">
        <v>7</v>
      </c>
      <c r="H2653" s="1" t="s">
        <v>8</v>
      </c>
      <c r="I2653" s="1" t="str">
        <f t="shared" si="125"/>
        <v>Contractual Obligations</v>
      </c>
      <c r="J2653" s="1" t="s">
        <v>3973</v>
      </c>
      <c r="K2653" s="1" t="s">
        <v>3974</v>
      </c>
      <c r="L2653" s="1" t="s">
        <v>3975</v>
      </c>
      <c r="M2653" s="1" t="s">
        <v>3976</v>
      </c>
    </row>
    <row r="2654" spans="1:15" ht="28.5" x14ac:dyDescent="0.2">
      <c r="A2654" s="1" t="s">
        <v>3977</v>
      </c>
      <c r="B2654" s="1" t="s">
        <v>3978</v>
      </c>
      <c r="C2654" s="1" t="str">
        <f t="shared" si="123"/>
        <v>Discharge Date Prior To Admission Date</v>
      </c>
      <c r="D2654" s="1" t="s">
        <v>5</v>
      </c>
      <c r="E2654" s="1" t="s">
        <v>6</v>
      </c>
      <c r="F2654" s="1" t="str">
        <f t="shared" si="124"/>
        <v>Claim/Service Lacks Information Which Is Needed For Adjudication.</v>
      </c>
      <c r="G2654" s="1" t="s">
        <v>7</v>
      </c>
      <c r="H2654" s="1" t="s">
        <v>8</v>
      </c>
      <c r="I2654" s="1" t="str">
        <f t="shared" si="125"/>
        <v>Contractual Obligations</v>
      </c>
      <c r="J2654" s="1" t="s">
        <v>381</v>
      </c>
      <c r="K2654" s="1" t="s">
        <v>382</v>
      </c>
      <c r="L2654" s="1" t="s">
        <v>383</v>
      </c>
      <c r="M2654" s="1" t="s">
        <v>384</v>
      </c>
    </row>
    <row r="2655" spans="1:15" ht="28.5" x14ac:dyDescent="0.2">
      <c r="A2655" s="1" t="s">
        <v>3979</v>
      </c>
      <c r="B2655" s="1" t="s">
        <v>3980</v>
      </c>
      <c r="C2655" s="1" t="str">
        <f t="shared" si="123"/>
        <v>Beginning Date Of Service Is Prior To The Admission Date</v>
      </c>
      <c r="D2655" s="1" t="s">
        <v>5</v>
      </c>
      <c r="E2655" s="1" t="s">
        <v>6</v>
      </c>
      <c r="F2655" s="1" t="str">
        <f t="shared" si="124"/>
        <v>Claim/Service Lacks Information Which Is Needed For Adjudication.</v>
      </c>
      <c r="G2655" s="1" t="s">
        <v>7</v>
      </c>
      <c r="H2655" s="1" t="s">
        <v>8</v>
      </c>
      <c r="I2655" s="1" t="str">
        <f t="shared" si="125"/>
        <v>Contractual Obligations</v>
      </c>
      <c r="J2655" s="1" t="s">
        <v>168</v>
      </c>
      <c r="K2655" s="1" t="s">
        <v>169</v>
      </c>
      <c r="L2655" s="1" t="s">
        <v>170</v>
      </c>
      <c r="M2655" s="1" t="s">
        <v>171</v>
      </c>
    </row>
    <row r="2656" spans="1:15" ht="28.5" x14ac:dyDescent="0.2">
      <c r="A2656" s="1" t="s">
        <v>3981</v>
      </c>
      <c r="B2656" s="1" t="s">
        <v>3982</v>
      </c>
      <c r="C2656" s="1" t="str">
        <f t="shared" si="123"/>
        <v>Service End Date Prior To The Stay Deny Date</v>
      </c>
      <c r="D2656" s="1" t="s">
        <v>5</v>
      </c>
      <c r="E2656" s="1" t="s">
        <v>6</v>
      </c>
      <c r="F2656" s="1" t="str">
        <f t="shared" si="124"/>
        <v>Claim/Service Lacks Information Which Is Needed For Adjudication.</v>
      </c>
      <c r="G2656" s="1" t="s">
        <v>7</v>
      </c>
      <c r="H2656" s="1" t="s">
        <v>8</v>
      </c>
      <c r="I2656" s="1" t="str">
        <f t="shared" si="125"/>
        <v>Contractual Obligations</v>
      </c>
      <c r="J2656" s="1" t="s">
        <v>733</v>
      </c>
      <c r="K2656" s="1" t="s">
        <v>734</v>
      </c>
      <c r="L2656" s="1" t="s">
        <v>729</v>
      </c>
      <c r="M2656" s="1" t="s">
        <v>730</v>
      </c>
    </row>
    <row r="2657" spans="1:15" ht="28.5" x14ac:dyDescent="0.2">
      <c r="A2657" s="1" t="s">
        <v>3983</v>
      </c>
      <c r="B2657" s="1" t="s">
        <v>3984</v>
      </c>
      <c r="C2657" s="1" t="str">
        <f t="shared" si="123"/>
        <v>Stay Deny Effective Date Prior To Admission Date</v>
      </c>
      <c r="D2657" s="1" t="s">
        <v>5</v>
      </c>
      <c r="E2657" s="1" t="s">
        <v>6</v>
      </c>
      <c r="F2657" s="1" t="str">
        <f t="shared" si="124"/>
        <v>Claim/Service Lacks Information Which Is Needed For Adjudication.</v>
      </c>
      <c r="G2657" s="1" t="s">
        <v>7</v>
      </c>
      <c r="H2657" s="1" t="s">
        <v>8</v>
      </c>
      <c r="I2657" s="1" t="str">
        <f t="shared" si="125"/>
        <v>Contractual Obligations</v>
      </c>
      <c r="J2657" s="1" t="s">
        <v>733</v>
      </c>
      <c r="K2657" s="1" t="s">
        <v>734</v>
      </c>
      <c r="L2657" s="1" t="s">
        <v>729</v>
      </c>
      <c r="M2657" s="1" t="s">
        <v>730</v>
      </c>
    </row>
    <row r="2658" spans="1:15" ht="57" x14ac:dyDescent="0.2">
      <c r="A2658" s="1" t="s">
        <v>3985</v>
      </c>
      <c r="B2658" s="1" t="s">
        <v>3986</v>
      </c>
      <c r="C2658" s="1" t="str">
        <f t="shared" si="123"/>
        <v>Admit Number Missing</v>
      </c>
      <c r="D2658" s="1" t="s">
        <v>5</v>
      </c>
      <c r="E2658" s="1" t="s">
        <v>6</v>
      </c>
      <c r="F2658" s="1" t="str">
        <f t="shared" si="124"/>
        <v>Claim/Service Lacks Information Which Is Needed For Adjudication.</v>
      </c>
      <c r="G2658" s="1" t="s">
        <v>7</v>
      </c>
      <c r="H2658" s="1" t="s">
        <v>8</v>
      </c>
      <c r="I2658" s="1" t="str">
        <f t="shared" si="125"/>
        <v>Contractual Obligations</v>
      </c>
      <c r="J2658" s="1" t="s">
        <v>3927</v>
      </c>
      <c r="K2658" s="1" t="s">
        <v>3928</v>
      </c>
      <c r="L2658" s="1" t="s">
        <v>312</v>
      </c>
      <c r="M2658" s="1" t="s">
        <v>313</v>
      </c>
      <c r="N2658" s="1" t="s">
        <v>336</v>
      </c>
      <c r="O2658" s="1" t="s">
        <v>337</v>
      </c>
    </row>
    <row r="2659" spans="1:15" ht="28.5" x14ac:dyDescent="0.2">
      <c r="A2659" s="1" t="s">
        <v>3987</v>
      </c>
      <c r="B2659" s="1" t="s">
        <v>3988</v>
      </c>
      <c r="C2659" s="1" t="str">
        <f t="shared" si="123"/>
        <v>Patient Still In Hospital But Discharge Date Or Hour Present On Claim</v>
      </c>
      <c r="D2659" s="1" t="s">
        <v>5</v>
      </c>
      <c r="E2659" s="1" t="s">
        <v>6</v>
      </c>
      <c r="F2659" s="1" t="str">
        <f t="shared" si="124"/>
        <v>Claim/Service Lacks Information Which Is Needed For Adjudication.</v>
      </c>
      <c r="G2659" s="1" t="s">
        <v>7</v>
      </c>
      <c r="H2659" s="1" t="s">
        <v>8</v>
      </c>
      <c r="I2659" s="1" t="str">
        <f t="shared" si="125"/>
        <v>Contractual Obligations</v>
      </c>
      <c r="J2659" s="1" t="s">
        <v>1545</v>
      </c>
      <c r="K2659" s="1" t="s">
        <v>1546</v>
      </c>
      <c r="L2659" s="1" t="s">
        <v>497</v>
      </c>
      <c r="M2659" s="1" t="s">
        <v>498</v>
      </c>
    </row>
    <row r="2660" spans="1:15" ht="28.5" x14ac:dyDescent="0.2">
      <c r="A2660" s="1" t="s">
        <v>3989</v>
      </c>
      <c r="B2660" s="1" t="s">
        <v>3990</v>
      </c>
      <c r="C2660" s="1" t="str">
        <f t="shared" si="123"/>
        <v>Patient Has Been Discharged, But Date And Hour Are Missing</v>
      </c>
      <c r="D2660" s="1" t="s">
        <v>5</v>
      </c>
      <c r="E2660" s="1" t="s">
        <v>6</v>
      </c>
      <c r="F2660" s="1" t="str">
        <f t="shared" si="124"/>
        <v>Claim/Service Lacks Information Which Is Needed For Adjudication.</v>
      </c>
      <c r="G2660" s="1" t="s">
        <v>7</v>
      </c>
      <c r="H2660" s="1" t="s">
        <v>8</v>
      </c>
      <c r="I2660" s="1" t="str">
        <f t="shared" si="125"/>
        <v>Contractual Obligations</v>
      </c>
      <c r="J2660" s="1" t="s">
        <v>1545</v>
      </c>
      <c r="K2660" s="1" t="s">
        <v>1546</v>
      </c>
      <c r="L2660" s="1" t="s">
        <v>383</v>
      </c>
      <c r="M2660" s="1" t="s">
        <v>384</v>
      </c>
    </row>
    <row r="2661" spans="1:15" ht="42.75" x14ac:dyDescent="0.2">
      <c r="A2661" s="1" t="s">
        <v>3991</v>
      </c>
      <c r="B2661" s="1" t="s">
        <v>3992</v>
      </c>
      <c r="C2661" s="1" t="str">
        <f t="shared" si="123"/>
        <v>Patient Born In Hospital - Year Of Birth Differs From Admission Year</v>
      </c>
      <c r="D2661" s="1" t="s">
        <v>5</v>
      </c>
      <c r="E2661" s="1" t="s">
        <v>6</v>
      </c>
      <c r="F2661" s="1" t="str">
        <f t="shared" si="124"/>
        <v>Claim/Service Lacks Information Which Is Needed For Adjudication.</v>
      </c>
      <c r="G2661" s="1" t="s">
        <v>7</v>
      </c>
      <c r="H2661" s="1" t="s">
        <v>8</v>
      </c>
      <c r="I2661" s="1" t="str">
        <f t="shared" si="125"/>
        <v>Contractual Obligations</v>
      </c>
      <c r="J2661" s="1" t="s">
        <v>3993</v>
      </c>
      <c r="K2661" s="1" t="s">
        <v>3994</v>
      </c>
      <c r="L2661" s="1" t="s">
        <v>306</v>
      </c>
      <c r="M2661" s="1" t="s">
        <v>307</v>
      </c>
      <c r="N2661" s="1" t="s">
        <v>336</v>
      </c>
      <c r="O2661" s="1" t="s">
        <v>337</v>
      </c>
    </row>
    <row r="2662" spans="1:15" ht="28.5" x14ac:dyDescent="0.2">
      <c r="A2662" s="1" t="s">
        <v>3995</v>
      </c>
      <c r="B2662" s="1" t="s">
        <v>3996</v>
      </c>
      <c r="C2662" s="1" t="str">
        <f t="shared" si="123"/>
        <v>Admission Code Invalid When Epsdt Is Found</v>
      </c>
      <c r="D2662" s="1" t="s">
        <v>5</v>
      </c>
      <c r="E2662" s="1" t="s">
        <v>6</v>
      </c>
      <c r="F2662" s="1" t="str">
        <f t="shared" si="124"/>
        <v>Claim/Service Lacks Information Which Is Needed For Adjudication.</v>
      </c>
      <c r="G2662" s="1" t="s">
        <v>7</v>
      </c>
      <c r="H2662" s="1" t="s">
        <v>8</v>
      </c>
      <c r="I2662" s="1" t="str">
        <f t="shared" si="125"/>
        <v>Contractual Obligations</v>
      </c>
      <c r="J2662" s="1" t="s">
        <v>2301</v>
      </c>
      <c r="K2662" s="1" t="s">
        <v>2302</v>
      </c>
      <c r="L2662" s="1" t="s">
        <v>2303</v>
      </c>
      <c r="M2662" s="1" t="s">
        <v>2304</v>
      </c>
    </row>
    <row r="2663" spans="1:15" ht="28.5" x14ac:dyDescent="0.2">
      <c r="A2663" s="1" t="s">
        <v>3997</v>
      </c>
      <c r="B2663" s="1" t="s">
        <v>3998</v>
      </c>
      <c r="C2663" s="1" t="str">
        <f t="shared" si="123"/>
        <v>Conflicting Accident Code Found On Claim For Newborn Recipeint</v>
      </c>
      <c r="D2663" s="1" t="s">
        <v>5</v>
      </c>
      <c r="E2663" s="1" t="s">
        <v>6</v>
      </c>
      <c r="F2663" s="1" t="str">
        <f t="shared" si="124"/>
        <v>Claim/Service Lacks Information Which Is Needed For Adjudication.</v>
      </c>
      <c r="G2663" s="1" t="s">
        <v>7</v>
      </c>
      <c r="H2663" s="1" t="s">
        <v>8</v>
      </c>
      <c r="I2663" s="1" t="str">
        <f t="shared" si="125"/>
        <v>Contractual Obligations</v>
      </c>
      <c r="J2663" s="1" t="s">
        <v>727</v>
      </c>
      <c r="K2663" s="1" t="s">
        <v>728</v>
      </c>
      <c r="L2663" s="1" t="s">
        <v>3999</v>
      </c>
      <c r="M2663" s="1" t="s">
        <v>4000</v>
      </c>
    </row>
    <row r="2664" spans="1:15" ht="28.5" x14ac:dyDescent="0.2">
      <c r="A2664" s="1" t="s">
        <v>4001</v>
      </c>
      <c r="B2664" s="1" t="s">
        <v>4002</v>
      </c>
      <c r="C2664" s="1" t="str">
        <f t="shared" si="123"/>
        <v>Disability Code On Institutional Claim For Newborn</v>
      </c>
      <c r="D2664" s="1" t="s">
        <v>5</v>
      </c>
      <c r="E2664" s="1" t="s">
        <v>6</v>
      </c>
      <c r="F2664" s="1" t="str">
        <f t="shared" si="124"/>
        <v>Claim/Service Lacks Information Which Is Needed For Adjudication.</v>
      </c>
      <c r="G2664" s="1" t="s">
        <v>7</v>
      </c>
      <c r="H2664" s="1" t="s">
        <v>8</v>
      </c>
      <c r="I2664" s="1" t="str">
        <f t="shared" si="125"/>
        <v>Contractual Obligations</v>
      </c>
      <c r="J2664" s="1" t="s">
        <v>2301</v>
      </c>
      <c r="K2664" s="1" t="s">
        <v>2302</v>
      </c>
      <c r="L2664" s="1" t="s">
        <v>2303</v>
      </c>
      <c r="M2664" s="1" t="s">
        <v>2304</v>
      </c>
    </row>
    <row r="2665" spans="1:15" ht="28.5" x14ac:dyDescent="0.2">
      <c r="A2665" s="1" t="s">
        <v>4003</v>
      </c>
      <c r="B2665" s="1" t="s">
        <v>4004</v>
      </c>
      <c r="C2665" s="1" t="str">
        <f t="shared" si="123"/>
        <v>Family Planning Indicator Found On Newborn Claim</v>
      </c>
      <c r="D2665" s="1" t="s">
        <v>5</v>
      </c>
      <c r="E2665" s="1" t="s">
        <v>6</v>
      </c>
      <c r="F2665" s="1" t="str">
        <f t="shared" si="124"/>
        <v>Claim/Service Lacks Information Which Is Needed For Adjudication.</v>
      </c>
      <c r="G2665" s="1" t="s">
        <v>7</v>
      </c>
      <c r="H2665" s="1" t="s">
        <v>8</v>
      </c>
      <c r="I2665" s="1" t="str">
        <f t="shared" si="125"/>
        <v>Contractual Obligations</v>
      </c>
      <c r="J2665" s="1" t="s">
        <v>2301</v>
      </c>
      <c r="K2665" s="1" t="s">
        <v>2302</v>
      </c>
      <c r="L2665" s="1" t="s">
        <v>2303</v>
      </c>
      <c r="M2665" s="1" t="s">
        <v>2304</v>
      </c>
    </row>
    <row r="2666" spans="1:15" ht="28.5" x14ac:dyDescent="0.2">
      <c r="A2666" s="1" t="s">
        <v>4005</v>
      </c>
      <c r="B2666" s="1" t="s">
        <v>4006</v>
      </c>
      <c r="C2666" s="1" t="str">
        <f t="shared" si="123"/>
        <v>Invalid Alternate Care Date</v>
      </c>
      <c r="D2666" s="1" t="s">
        <v>5</v>
      </c>
      <c r="E2666" s="1" t="s">
        <v>6</v>
      </c>
      <c r="F2666" s="1" t="str">
        <f t="shared" si="124"/>
        <v>Claim/Service Lacks Information Which Is Needed For Adjudication.</v>
      </c>
      <c r="G2666" s="1" t="s">
        <v>7</v>
      </c>
      <c r="H2666" s="1" t="s">
        <v>8</v>
      </c>
      <c r="I2666" s="1" t="str">
        <f t="shared" si="125"/>
        <v>Contractual Obligations</v>
      </c>
      <c r="J2666" s="1" t="s">
        <v>4007</v>
      </c>
      <c r="K2666" s="1" t="s">
        <v>4008</v>
      </c>
      <c r="L2666" s="1" t="s">
        <v>4009</v>
      </c>
      <c r="M2666" s="1" t="s">
        <v>4010</v>
      </c>
    </row>
    <row r="2667" spans="1:15" ht="28.5" x14ac:dyDescent="0.2">
      <c r="A2667" s="1" t="s">
        <v>4011</v>
      </c>
      <c r="B2667" s="1" t="s">
        <v>4012</v>
      </c>
      <c r="C2667" s="1" t="str">
        <f t="shared" si="123"/>
        <v>Therapeutic Leave Days Not On Separate Line</v>
      </c>
      <c r="D2667" s="1" t="s">
        <v>5</v>
      </c>
      <c r="E2667" s="1" t="s">
        <v>6</v>
      </c>
      <c r="F2667" s="1" t="str">
        <f t="shared" si="124"/>
        <v>Claim/Service Lacks Information Which Is Needed For Adjudication.</v>
      </c>
      <c r="G2667" s="1" t="s">
        <v>7</v>
      </c>
      <c r="H2667" s="1" t="s">
        <v>8</v>
      </c>
      <c r="I2667" s="1" t="str">
        <f t="shared" si="125"/>
        <v>Contractual Obligations</v>
      </c>
      <c r="J2667" s="1" t="s">
        <v>9</v>
      </c>
      <c r="K2667" s="1" t="s">
        <v>10</v>
      </c>
      <c r="L2667" s="1" t="s">
        <v>278</v>
      </c>
      <c r="M2667" s="1" t="s">
        <v>279</v>
      </c>
      <c r="N2667" s="1" t="s">
        <v>4013</v>
      </c>
      <c r="O2667" s="1" t="s">
        <v>4014</v>
      </c>
    </row>
    <row r="2668" spans="1:15" ht="28.5" x14ac:dyDescent="0.2">
      <c r="A2668" s="1" t="s">
        <v>4015</v>
      </c>
      <c r="B2668" s="1" t="s">
        <v>4016</v>
      </c>
      <c r="C2668" s="1" t="str">
        <f t="shared" si="123"/>
        <v>Hospital Leave Days Not On Separate Line For Institutional Claim</v>
      </c>
      <c r="D2668" s="1" t="s">
        <v>5</v>
      </c>
      <c r="E2668" s="1" t="s">
        <v>6</v>
      </c>
      <c r="F2668" s="1" t="str">
        <f t="shared" si="124"/>
        <v>Claim/Service Lacks Information Which Is Needed For Adjudication.</v>
      </c>
      <c r="G2668" s="1" t="s">
        <v>7</v>
      </c>
      <c r="H2668" s="1" t="s">
        <v>8</v>
      </c>
      <c r="I2668" s="1" t="str">
        <f t="shared" si="125"/>
        <v>Contractual Obligations</v>
      </c>
      <c r="J2668" s="1" t="s">
        <v>9</v>
      </c>
      <c r="K2668" s="1" t="s">
        <v>10</v>
      </c>
      <c r="L2668" s="1" t="s">
        <v>278</v>
      </c>
      <c r="M2668" s="1" t="s">
        <v>279</v>
      </c>
    </row>
    <row r="2669" spans="1:15" ht="28.5" x14ac:dyDescent="0.2">
      <c r="A2669" s="1" t="s">
        <v>4017</v>
      </c>
      <c r="B2669" s="1" t="s">
        <v>4018</v>
      </c>
      <c r="C2669" s="1" t="str">
        <f t="shared" si="123"/>
        <v>No Primiary Diagnosis Info For Status Admission Or Discharge</v>
      </c>
      <c r="D2669" s="1" t="s">
        <v>5</v>
      </c>
      <c r="E2669" s="1" t="s">
        <v>6</v>
      </c>
      <c r="F2669" s="1" t="str">
        <f t="shared" si="124"/>
        <v>Claim/Service Lacks Information Which Is Needed For Adjudication.</v>
      </c>
      <c r="G2669" s="1" t="s">
        <v>7</v>
      </c>
      <c r="H2669" s="1" t="s">
        <v>8</v>
      </c>
      <c r="I2669" s="1" t="str">
        <f t="shared" si="125"/>
        <v>Contractual Obligations</v>
      </c>
      <c r="J2669" s="1" t="s">
        <v>43</v>
      </c>
      <c r="K2669" s="1" t="s">
        <v>44</v>
      </c>
      <c r="L2669" s="1" t="s">
        <v>1023</v>
      </c>
      <c r="M2669" s="1" t="s">
        <v>1024</v>
      </c>
    </row>
    <row r="2670" spans="1:15" ht="28.5" x14ac:dyDescent="0.2">
      <c r="A2670" s="1" t="s">
        <v>4019</v>
      </c>
      <c r="B2670" s="1" t="s">
        <v>4020</v>
      </c>
      <c r="C2670" s="1" t="str">
        <f t="shared" si="123"/>
        <v>Medicare Coinsurance Days Incorrect</v>
      </c>
      <c r="D2670" s="1" t="s">
        <v>5</v>
      </c>
      <c r="E2670" s="1" t="s">
        <v>6</v>
      </c>
      <c r="F2670" s="1" t="str">
        <f t="shared" si="124"/>
        <v>Claim/Service Lacks Information Which Is Needed For Adjudication.</v>
      </c>
      <c r="G2670" s="1" t="s">
        <v>7</v>
      </c>
      <c r="H2670" s="1" t="s">
        <v>8</v>
      </c>
      <c r="I2670" s="1" t="str">
        <f t="shared" si="125"/>
        <v>Contractual Obligations</v>
      </c>
      <c r="J2670" s="1" t="s">
        <v>4021</v>
      </c>
      <c r="K2670" s="1" t="s">
        <v>4022</v>
      </c>
      <c r="L2670" s="1" t="s">
        <v>4023</v>
      </c>
      <c r="M2670" s="1" t="s">
        <v>4024</v>
      </c>
    </row>
    <row r="2671" spans="1:15" ht="28.5" x14ac:dyDescent="0.2">
      <c r="A2671" s="1" t="s">
        <v>4025</v>
      </c>
      <c r="B2671" s="1" t="s">
        <v>4026</v>
      </c>
      <c r="C2671" s="1" t="str">
        <f t="shared" si="123"/>
        <v>Error In Calculation Of Non Covered Days</v>
      </c>
      <c r="D2671" s="1" t="s">
        <v>5</v>
      </c>
      <c r="E2671" s="1" t="s">
        <v>6</v>
      </c>
      <c r="F2671" s="1" t="str">
        <f t="shared" si="124"/>
        <v>Claim/Service Lacks Information Which Is Needed For Adjudication.</v>
      </c>
      <c r="G2671" s="1" t="s">
        <v>7</v>
      </c>
      <c r="H2671" s="1" t="s">
        <v>8</v>
      </c>
      <c r="I2671" s="1" t="str">
        <f t="shared" si="125"/>
        <v>Contractual Obligations</v>
      </c>
      <c r="J2671" s="1" t="s">
        <v>4027</v>
      </c>
      <c r="K2671" s="1" t="s">
        <v>4028</v>
      </c>
      <c r="L2671" s="1" t="s">
        <v>884</v>
      </c>
      <c r="M2671" s="1" t="s">
        <v>885</v>
      </c>
    </row>
    <row r="2672" spans="1:15" ht="42.75" x14ac:dyDescent="0.2">
      <c r="A2672" s="1" t="s">
        <v>4029</v>
      </c>
      <c r="B2672" s="1" t="s">
        <v>4030</v>
      </c>
      <c r="C2672" s="1" t="str">
        <f t="shared" si="123"/>
        <v>Invalid Tpl Amount</v>
      </c>
      <c r="D2672" s="1" t="s">
        <v>5</v>
      </c>
      <c r="E2672" s="1" t="s">
        <v>6</v>
      </c>
      <c r="F2672" s="1" t="str">
        <f t="shared" si="124"/>
        <v>Claim/Service Lacks Information Which Is Needed For Adjudication.</v>
      </c>
      <c r="G2672" s="1" t="s">
        <v>7</v>
      </c>
      <c r="H2672" s="1" t="s">
        <v>8</v>
      </c>
      <c r="I2672" s="1" t="str">
        <f t="shared" si="125"/>
        <v>Contractual Obligations</v>
      </c>
      <c r="J2672" s="1" t="s">
        <v>1301</v>
      </c>
      <c r="K2672" s="1" t="s">
        <v>1302</v>
      </c>
      <c r="L2672" s="1" t="s">
        <v>152</v>
      </c>
      <c r="M2672" s="1" t="s">
        <v>153</v>
      </c>
    </row>
    <row r="2673" spans="1:15" ht="28.5" x14ac:dyDescent="0.2">
      <c r="A2673" s="1" t="s">
        <v>4031</v>
      </c>
      <c r="B2673" s="1" t="s">
        <v>4032</v>
      </c>
      <c r="C2673" s="1" t="str">
        <f t="shared" si="123"/>
        <v>Occurrence Span Code Is Reserved Or Invalid Or Occurrence Span Date Is Invalid.</v>
      </c>
      <c r="D2673" s="1" t="s">
        <v>5</v>
      </c>
      <c r="E2673" s="1" t="s">
        <v>6</v>
      </c>
      <c r="F2673" s="1" t="str">
        <f t="shared" si="124"/>
        <v>Claim/Service Lacks Information Which Is Needed For Adjudication.</v>
      </c>
      <c r="G2673" s="1" t="s">
        <v>7</v>
      </c>
      <c r="H2673" s="1" t="s">
        <v>8</v>
      </c>
      <c r="I2673" s="1" t="str">
        <f t="shared" si="125"/>
        <v>Contractual Obligations</v>
      </c>
      <c r="J2673" s="1" t="s">
        <v>4033</v>
      </c>
      <c r="K2673" s="1" t="s">
        <v>4034</v>
      </c>
      <c r="L2673" s="1" t="s">
        <v>731</v>
      </c>
      <c r="M2673" s="1" t="s">
        <v>732</v>
      </c>
    </row>
    <row r="2674" spans="1:15" ht="28.5" x14ac:dyDescent="0.2">
      <c r="A2674" s="1" t="s">
        <v>4031</v>
      </c>
      <c r="B2674" s="1" t="s">
        <v>4032</v>
      </c>
      <c r="C2674" s="1" t="str">
        <f t="shared" si="123"/>
        <v>Occurrence Span Code Is Reserved Or Invalid Or Occurrence Span Date Is Invalid.</v>
      </c>
      <c r="D2674" s="1" t="s">
        <v>5</v>
      </c>
      <c r="E2674" s="1" t="s">
        <v>6</v>
      </c>
      <c r="F2674" s="1" t="str">
        <f t="shared" si="124"/>
        <v>Claim/Service Lacks Information Which Is Needed For Adjudication.</v>
      </c>
      <c r="G2674" s="1" t="s">
        <v>7</v>
      </c>
      <c r="H2674" s="1" t="s">
        <v>8</v>
      </c>
      <c r="I2674" s="1" t="str">
        <f t="shared" si="125"/>
        <v>Contractual Obligations</v>
      </c>
      <c r="J2674" s="1" t="s">
        <v>4033</v>
      </c>
      <c r="K2674" s="1" t="s">
        <v>4034</v>
      </c>
      <c r="L2674" s="1" t="s">
        <v>4009</v>
      </c>
      <c r="M2674" s="1" t="s">
        <v>4010</v>
      </c>
    </row>
    <row r="2675" spans="1:15" ht="28.5" x14ac:dyDescent="0.2">
      <c r="A2675" s="1" t="s">
        <v>4031</v>
      </c>
      <c r="B2675" s="1" t="s">
        <v>4032</v>
      </c>
      <c r="C2675" s="1" t="str">
        <f t="shared" si="123"/>
        <v>Occurrence Span Code Is Reserved Or Invalid Or Occurrence Span Date Is Invalid.</v>
      </c>
      <c r="D2675" s="1" t="s">
        <v>5</v>
      </c>
      <c r="E2675" s="1" t="s">
        <v>6</v>
      </c>
      <c r="F2675" s="1" t="str">
        <f t="shared" si="124"/>
        <v>Claim/Service Lacks Information Which Is Needed For Adjudication.</v>
      </c>
      <c r="G2675" s="1" t="s">
        <v>7</v>
      </c>
      <c r="H2675" s="1" t="s">
        <v>8</v>
      </c>
      <c r="I2675" s="1" t="str">
        <f t="shared" si="125"/>
        <v>Contractual Obligations</v>
      </c>
      <c r="J2675" s="1" t="s">
        <v>4007</v>
      </c>
      <c r="K2675" s="1" t="s">
        <v>4008</v>
      </c>
      <c r="L2675" s="1" t="s">
        <v>731</v>
      </c>
      <c r="M2675" s="1" t="s">
        <v>732</v>
      </c>
    </row>
    <row r="2676" spans="1:15" ht="28.5" x14ac:dyDescent="0.2">
      <c r="A2676" s="1" t="s">
        <v>4031</v>
      </c>
      <c r="B2676" s="1" t="s">
        <v>4032</v>
      </c>
      <c r="C2676" s="1" t="str">
        <f t="shared" si="123"/>
        <v>Occurrence Span Code Is Reserved Or Invalid Or Occurrence Span Date Is Invalid.</v>
      </c>
      <c r="D2676" s="1" t="s">
        <v>5</v>
      </c>
      <c r="E2676" s="1" t="s">
        <v>6</v>
      </c>
      <c r="F2676" s="1" t="str">
        <f t="shared" si="124"/>
        <v>Claim/Service Lacks Information Which Is Needed For Adjudication.</v>
      </c>
      <c r="G2676" s="1" t="s">
        <v>7</v>
      </c>
      <c r="H2676" s="1" t="s">
        <v>8</v>
      </c>
      <c r="I2676" s="1" t="str">
        <f t="shared" si="125"/>
        <v>Contractual Obligations</v>
      </c>
      <c r="J2676" s="1" t="s">
        <v>4007</v>
      </c>
      <c r="K2676" s="1" t="s">
        <v>4008</v>
      </c>
      <c r="L2676" s="1" t="s">
        <v>4009</v>
      </c>
      <c r="M2676" s="1" t="s">
        <v>4010</v>
      </c>
    </row>
    <row r="2677" spans="1:15" ht="42.75" x14ac:dyDescent="0.2">
      <c r="A2677" s="1" t="s">
        <v>4035</v>
      </c>
      <c r="B2677" s="1" t="s">
        <v>4036</v>
      </c>
      <c r="C2677" s="1" t="str">
        <f t="shared" si="123"/>
        <v>Medicare Payment Is Required</v>
      </c>
      <c r="D2677" s="1" t="s">
        <v>5</v>
      </c>
      <c r="E2677" s="1" t="s">
        <v>6</v>
      </c>
      <c r="F2677" s="1" t="str">
        <f t="shared" si="124"/>
        <v>Claim/Service Lacks Information Which Is Needed For Adjudication.</v>
      </c>
      <c r="G2677" s="1" t="s">
        <v>7</v>
      </c>
      <c r="H2677" s="1" t="s">
        <v>8</v>
      </c>
      <c r="I2677" s="1" t="str">
        <f t="shared" si="125"/>
        <v>Contractual Obligations</v>
      </c>
      <c r="J2677" s="1" t="s">
        <v>1301</v>
      </c>
      <c r="K2677" s="1" t="s">
        <v>1302</v>
      </c>
      <c r="L2677" s="1" t="s">
        <v>152</v>
      </c>
      <c r="M2677" s="1" t="s">
        <v>153</v>
      </c>
    </row>
    <row r="2678" spans="1:15" ht="42.75" x14ac:dyDescent="0.2">
      <c r="A2678" s="1" t="s">
        <v>4037</v>
      </c>
      <c r="B2678" s="1" t="s">
        <v>4038</v>
      </c>
      <c r="C2678" s="1" t="str">
        <f t="shared" si="123"/>
        <v>Invalid Or Missing Recipient Date Of Birth</v>
      </c>
      <c r="D2678" s="1" t="s">
        <v>5</v>
      </c>
      <c r="E2678" s="1" t="s">
        <v>6</v>
      </c>
      <c r="F2678" s="1" t="str">
        <f t="shared" si="124"/>
        <v>Claim/Service Lacks Information Which Is Needed For Adjudication.</v>
      </c>
      <c r="G2678" s="1" t="s">
        <v>7</v>
      </c>
      <c r="H2678" s="1" t="s">
        <v>8</v>
      </c>
      <c r="I2678" s="1" t="str">
        <f t="shared" si="125"/>
        <v>Contractual Obligations</v>
      </c>
      <c r="J2678" s="1" t="s">
        <v>4039</v>
      </c>
      <c r="K2678" s="1" t="s">
        <v>4040</v>
      </c>
      <c r="L2678" s="1" t="s">
        <v>306</v>
      </c>
      <c r="M2678" s="1" t="s">
        <v>307</v>
      </c>
      <c r="N2678" s="1" t="s">
        <v>51</v>
      </c>
      <c r="O2678" s="1" t="s">
        <v>52</v>
      </c>
    </row>
    <row r="2679" spans="1:15" ht="42.75" x14ac:dyDescent="0.2">
      <c r="A2679" s="1" t="s">
        <v>4037</v>
      </c>
      <c r="B2679" s="1" t="s">
        <v>4038</v>
      </c>
      <c r="C2679" s="1" t="str">
        <f t="shared" si="123"/>
        <v>Invalid Or Missing Recipient Date Of Birth</v>
      </c>
      <c r="D2679" s="1" t="s">
        <v>5</v>
      </c>
      <c r="E2679" s="1" t="s">
        <v>6</v>
      </c>
      <c r="F2679" s="1" t="str">
        <f t="shared" si="124"/>
        <v>Claim/Service Lacks Information Which Is Needed For Adjudication.</v>
      </c>
      <c r="G2679" s="1" t="s">
        <v>7</v>
      </c>
      <c r="H2679" s="1" t="s">
        <v>8</v>
      </c>
      <c r="I2679" s="1" t="str">
        <f t="shared" si="125"/>
        <v>Contractual Obligations</v>
      </c>
      <c r="J2679" s="1" t="s">
        <v>4039</v>
      </c>
      <c r="K2679" s="1" t="s">
        <v>4040</v>
      </c>
      <c r="L2679" s="1" t="s">
        <v>306</v>
      </c>
      <c r="M2679" s="1" t="s">
        <v>307</v>
      </c>
      <c r="N2679" s="1" t="s">
        <v>336</v>
      </c>
      <c r="O2679" s="1" t="s">
        <v>337</v>
      </c>
    </row>
    <row r="2680" spans="1:15" ht="28.5" x14ac:dyDescent="0.2">
      <c r="A2680" s="1" t="s">
        <v>4041</v>
      </c>
      <c r="B2680" s="1" t="s">
        <v>4042</v>
      </c>
      <c r="C2680" s="1" t="str">
        <f t="shared" si="123"/>
        <v>The Adjustment/Void Field Is Incomplete</v>
      </c>
      <c r="D2680" s="1" t="s">
        <v>5</v>
      </c>
      <c r="E2680" s="1" t="s">
        <v>6</v>
      </c>
      <c r="F2680" s="1" t="str">
        <f t="shared" si="124"/>
        <v>Claim/Service Lacks Information Which Is Needed For Adjudication.</v>
      </c>
      <c r="G2680" s="1" t="s">
        <v>7</v>
      </c>
      <c r="H2680" s="1" t="s">
        <v>8</v>
      </c>
      <c r="I2680" s="1" t="str">
        <f t="shared" si="125"/>
        <v>Contractual Obligations</v>
      </c>
      <c r="J2680" s="1" t="s">
        <v>2353</v>
      </c>
      <c r="K2680" s="1" t="s">
        <v>2354</v>
      </c>
      <c r="L2680" s="1" t="s">
        <v>4043</v>
      </c>
      <c r="M2680" s="1" t="s">
        <v>4044</v>
      </c>
    </row>
    <row r="2681" spans="1:15" ht="57" x14ac:dyDescent="0.2">
      <c r="A2681" s="1" t="s">
        <v>4045</v>
      </c>
      <c r="B2681" s="1" t="s">
        <v>4046</v>
      </c>
      <c r="C2681" s="1" t="str">
        <f t="shared" si="123"/>
        <v>Type Of Claim Cannot Be Determined. Correct Type Of Bill And/Or Taxonomy And Resubmit As A New Claim.</v>
      </c>
      <c r="D2681" s="1" t="s">
        <v>5</v>
      </c>
      <c r="E2681" s="1" t="s">
        <v>6</v>
      </c>
      <c r="F2681" s="1" t="str">
        <f t="shared" si="124"/>
        <v>Claim/Service Lacks Information Which Is Needed For Adjudication.</v>
      </c>
      <c r="G2681" s="1" t="s">
        <v>7</v>
      </c>
      <c r="H2681" s="1" t="s">
        <v>8</v>
      </c>
      <c r="I2681" s="1" t="str">
        <f t="shared" si="125"/>
        <v>Contractual Obligations</v>
      </c>
      <c r="J2681" s="1" t="s">
        <v>31</v>
      </c>
      <c r="K2681" s="1" t="s">
        <v>32</v>
      </c>
      <c r="L2681" s="1" t="s">
        <v>1573</v>
      </c>
      <c r="M2681" s="1" t="s">
        <v>1574</v>
      </c>
    </row>
    <row r="2682" spans="1:15" ht="57" x14ac:dyDescent="0.2">
      <c r="A2682" s="1" t="s">
        <v>4047</v>
      </c>
      <c r="B2682" s="1" t="s">
        <v>4048</v>
      </c>
      <c r="C2682" s="1" t="str">
        <f t="shared" si="123"/>
        <v>Epidermal Autograft Must Be Billed With Primary Procedure Code</v>
      </c>
      <c r="D2682" s="1" t="s">
        <v>110</v>
      </c>
      <c r="E2682" s="1" t="s">
        <v>111</v>
      </c>
      <c r="F2682" s="1" t="str">
        <f t="shared" si="124"/>
        <v>The Benefit For This Service Is Included In The Payment/Allowance For Another Service/Procedure That Has Already Been Adjudicated.</v>
      </c>
      <c r="G2682" s="1" t="s">
        <v>7</v>
      </c>
      <c r="H2682" s="1" t="s">
        <v>8</v>
      </c>
      <c r="I2682" s="1" t="str">
        <f t="shared" si="125"/>
        <v>Contractual Obligations</v>
      </c>
      <c r="J2682" s="1" t="s">
        <v>942</v>
      </c>
      <c r="K2682" s="1" t="s">
        <v>943</v>
      </c>
      <c r="L2682" s="1" t="s">
        <v>33</v>
      </c>
      <c r="M2682" s="1" t="s">
        <v>34</v>
      </c>
    </row>
    <row r="2683" spans="1:15" ht="57" x14ac:dyDescent="0.2">
      <c r="A2683" s="1" t="s">
        <v>4047</v>
      </c>
      <c r="B2683" s="1" t="s">
        <v>4048</v>
      </c>
      <c r="C2683" s="1" t="str">
        <f t="shared" si="123"/>
        <v>Epidermal Autograft Must Be Billed With Primary Procedure Code</v>
      </c>
      <c r="D2683" s="1" t="s">
        <v>110</v>
      </c>
      <c r="E2683" s="1" t="s">
        <v>111</v>
      </c>
      <c r="F2683" s="1" t="str">
        <f t="shared" si="124"/>
        <v>The Benefit For This Service Is Included In The Payment/Allowance For Another Service/Procedure That Has Already Been Adjudicated.</v>
      </c>
      <c r="G2683" s="1" t="s">
        <v>7</v>
      </c>
      <c r="H2683" s="1" t="s">
        <v>8</v>
      </c>
      <c r="I2683" s="1" t="str">
        <f t="shared" si="125"/>
        <v>Contractual Obligations</v>
      </c>
      <c r="J2683" s="1" t="s">
        <v>2037</v>
      </c>
      <c r="K2683" s="1" t="s">
        <v>2038</v>
      </c>
      <c r="L2683" s="1" t="s">
        <v>33</v>
      </c>
      <c r="M2683" s="1" t="s">
        <v>34</v>
      </c>
    </row>
    <row r="2684" spans="1:15" ht="57" x14ac:dyDescent="0.2">
      <c r="A2684" s="1" t="s">
        <v>4049</v>
      </c>
      <c r="B2684" s="1" t="s">
        <v>4050</v>
      </c>
      <c r="C2684" s="1" t="str">
        <f t="shared" si="123"/>
        <v>Epidermal Autograft, Face, Scalp, Eyelids, Mouth, Neck, Ears, Orbits Must Be Billed With Primary Procedure Code</v>
      </c>
      <c r="D2684" s="1" t="s">
        <v>110</v>
      </c>
      <c r="E2684" s="1" t="s">
        <v>111</v>
      </c>
      <c r="F2684" s="1" t="str">
        <f t="shared" si="124"/>
        <v>The Benefit For This Service Is Included In The Payment/Allowance For Another Service/Procedure That Has Already Been Adjudicated.</v>
      </c>
      <c r="G2684" s="1" t="s">
        <v>7</v>
      </c>
      <c r="H2684" s="1" t="s">
        <v>8</v>
      </c>
      <c r="I2684" s="1" t="str">
        <f t="shared" si="125"/>
        <v>Contractual Obligations</v>
      </c>
      <c r="J2684" s="1" t="s">
        <v>942</v>
      </c>
      <c r="K2684" s="1" t="s">
        <v>943</v>
      </c>
      <c r="L2684" s="1" t="s">
        <v>33</v>
      </c>
      <c r="M2684" s="1" t="s">
        <v>34</v>
      </c>
    </row>
    <row r="2685" spans="1:15" ht="57" x14ac:dyDescent="0.2">
      <c r="A2685" s="1" t="s">
        <v>4049</v>
      </c>
      <c r="B2685" s="1" t="s">
        <v>4050</v>
      </c>
      <c r="C2685" s="1" t="str">
        <f t="shared" si="123"/>
        <v>Epidermal Autograft, Face, Scalp, Eyelids, Mouth, Neck, Ears, Orbits Must Be Billed With Primary Procedure Code</v>
      </c>
      <c r="D2685" s="1" t="s">
        <v>110</v>
      </c>
      <c r="E2685" s="1" t="s">
        <v>111</v>
      </c>
      <c r="F2685" s="1" t="str">
        <f t="shared" si="124"/>
        <v>The Benefit For This Service Is Included In The Payment/Allowance For Another Service/Procedure That Has Already Been Adjudicated.</v>
      </c>
      <c r="G2685" s="1" t="s">
        <v>7</v>
      </c>
      <c r="H2685" s="1" t="s">
        <v>8</v>
      </c>
      <c r="I2685" s="1" t="str">
        <f t="shared" si="125"/>
        <v>Contractual Obligations</v>
      </c>
      <c r="J2685" s="1" t="s">
        <v>2037</v>
      </c>
      <c r="K2685" s="1" t="s">
        <v>2038</v>
      </c>
      <c r="L2685" s="1" t="s">
        <v>33</v>
      </c>
      <c r="M2685" s="1" t="s">
        <v>34</v>
      </c>
    </row>
    <row r="2686" spans="1:15" ht="57" x14ac:dyDescent="0.2">
      <c r="A2686" s="1" t="s">
        <v>4051</v>
      </c>
      <c r="B2686" s="1" t="s">
        <v>4052</v>
      </c>
      <c r="C2686" s="1" t="str">
        <f t="shared" si="123"/>
        <v>Dermal Autograft, Trunk, Arms, Each Additional Must Be Billed With Primary Procedure Code</v>
      </c>
      <c r="D2686" s="1" t="s">
        <v>110</v>
      </c>
      <c r="E2686" s="1" t="s">
        <v>111</v>
      </c>
      <c r="F2686" s="1" t="str">
        <f t="shared" si="124"/>
        <v>The Benefit For This Service Is Included In The Payment/Allowance For Another Service/Procedure That Has Already Been Adjudicated.</v>
      </c>
      <c r="G2686" s="1" t="s">
        <v>7</v>
      </c>
      <c r="H2686" s="1" t="s">
        <v>8</v>
      </c>
      <c r="I2686" s="1" t="str">
        <f t="shared" si="125"/>
        <v>Contractual Obligations</v>
      </c>
      <c r="J2686" s="1" t="s">
        <v>942</v>
      </c>
      <c r="K2686" s="1" t="s">
        <v>943</v>
      </c>
      <c r="L2686" s="1" t="s">
        <v>33</v>
      </c>
      <c r="M2686" s="1" t="s">
        <v>34</v>
      </c>
    </row>
    <row r="2687" spans="1:15" ht="57" x14ac:dyDescent="0.2">
      <c r="A2687" s="1" t="s">
        <v>4051</v>
      </c>
      <c r="B2687" s="1" t="s">
        <v>4052</v>
      </c>
      <c r="C2687" s="1" t="str">
        <f t="shared" si="123"/>
        <v>Dermal Autograft, Trunk, Arms, Each Additional Must Be Billed With Primary Procedure Code</v>
      </c>
      <c r="D2687" s="1" t="s">
        <v>110</v>
      </c>
      <c r="E2687" s="1" t="s">
        <v>111</v>
      </c>
      <c r="F2687" s="1" t="str">
        <f t="shared" si="124"/>
        <v>The Benefit For This Service Is Included In The Payment/Allowance For Another Service/Procedure That Has Already Been Adjudicated.</v>
      </c>
      <c r="G2687" s="1" t="s">
        <v>7</v>
      </c>
      <c r="H2687" s="1" t="s">
        <v>8</v>
      </c>
      <c r="I2687" s="1" t="str">
        <f t="shared" si="125"/>
        <v>Contractual Obligations</v>
      </c>
      <c r="J2687" s="1" t="s">
        <v>2037</v>
      </c>
      <c r="K2687" s="1" t="s">
        <v>2038</v>
      </c>
      <c r="L2687" s="1" t="s">
        <v>33</v>
      </c>
      <c r="M2687" s="1" t="s">
        <v>34</v>
      </c>
    </row>
    <row r="2688" spans="1:15" ht="57" x14ac:dyDescent="0.2">
      <c r="A2688" s="1" t="s">
        <v>4053</v>
      </c>
      <c r="B2688" s="1" t="s">
        <v>4054</v>
      </c>
      <c r="C2688" s="1" t="str">
        <f t="shared" si="123"/>
        <v>Dermal Autograft, Each Additional Must Be Billed With Primary Procedure Code</v>
      </c>
      <c r="D2688" s="1" t="s">
        <v>110</v>
      </c>
      <c r="E2688" s="1" t="s">
        <v>111</v>
      </c>
      <c r="F2688" s="1" t="str">
        <f t="shared" si="124"/>
        <v>The Benefit For This Service Is Included In The Payment/Allowance For Another Service/Procedure That Has Already Been Adjudicated.</v>
      </c>
      <c r="G2688" s="1" t="s">
        <v>7</v>
      </c>
      <c r="H2688" s="1" t="s">
        <v>8</v>
      </c>
      <c r="I2688" s="1" t="str">
        <f t="shared" si="125"/>
        <v>Contractual Obligations</v>
      </c>
      <c r="J2688" s="1" t="s">
        <v>942</v>
      </c>
      <c r="K2688" s="1" t="s">
        <v>943</v>
      </c>
      <c r="L2688" s="1" t="s">
        <v>33</v>
      </c>
      <c r="M2688" s="1" t="s">
        <v>34</v>
      </c>
    </row>
    <row r="2689" spans="1:13" ht="57" x14ac:dyDescent="0.2">
      <c r="A2689" s="1" t="s">
        <v>4053</v>
      </c>
      <c r="B2689" s="1" t="s">
        <v>4054</v>
      </c>
      <c r="C2689" s="1" t="str">
        <f t="shared" si="123"/>
        <v>Dermal Autograft, Each Additional Must Be Billed With Primary Procedure Code</v>
      </c>
      <c r="D2689" s="1" t="s">
        <v>110</v>
      </c>
      <c r="E2689" s="1" t="s">
        <v>111</v>
      </c>
      <c r="F2689" s="1" t="str">
        <f t="shared" si="124"/>
        <v>The Benefit For This Service Is Included In The Payment/Allowance For Another Service/Procedure That Has Already Been Adjudicated.</v>
      </c>
      <c r="G2689" s="1" t="s">
        <v>7</v>
      </c>
      <c r="H2689" s="1" t="s">
        <v>8</v>
      </c>
      <c r="I2689" s="1" t="str">
        <f t="shared" si="125"/>
        <v>Contractual Obligations</v>
      </c>
      <c r="J2689" s="1" t="s">
        <v>2037</v>
      </c>
      <c r="K2689" s="1" t="s">
        <v>2038</v>
      </c>
      <c r="L2689" s="1" t="s">
        <v>33</v>
      </c>
      <c r="M2689" s="1" t="s">
        <v>34</v>
      </c>
    </row>
    <row r="2690" spans="1:13" ht="57" x14ac:dyDescent="0.2">
      <c r="A2690" s="1" t="s">
        <v>4055</v>
      </c>
      <c r="B2690" s="1" t="s">
        <v>4056</v>
      </c>
      <c r="C2690" s="1" t="str">
        <f t="shared" si="123"/>
        <v>Tissue Cultured Epidermal Autograft, Each Additional Must Be Billed With Primary Procedure Code</v>
      </c>
      <c r="D2690" s="1" t="s">
        <v>110</v>
      </c>
      <c r="E2690" s="1" t="s">
        <v>111</v>
      </c>
      <c r="F2690" s="1" t="str">
        <f t="shared" si="124"/>
        <v>The Benefit For This Service Is Included In The Payment/Allowance For Another Service/Procedure That Has Already Been Adjudicated.</v>
      </c>
      <c r="G2690" s="1" t="s">
        <v>7</v>
      </c>
      <c r="H2690" s="1" t="s">
        <v>8</v>
      </c>
      <c r="I2690" s="1" t="str">
        <f t="shared" si="125"/>
        <v>Contractual Obligations</v>
      </c>
      <c r="J2690" s="1" t="s">
        <v>942</v>
      </c>
      <c r="K2690" s="1" t="s">
        <v>943</v>
      </c>
      <c r="L2690" s="1" t="s">
        <v>33</v>
      </c>
      <c r="M2690" s="1" t="s">
        <v>34</v>
      </c>
    </row>
    <row r="2691" spans="1:13" ht="57" x14ac:dyDescent="0.2">
      <c r="A2691" s="1" t="s">
        <v>4055</v>
      </c>
      <c r="B2691" s="1" t="s">
        <v>4056</v>
      </c>
      <c r="C2691" s="1" t="str">
        <f t="shared" ref="C2691:C2754" si="126">PROPER(B2691)</f>
        <v>Tissue Cultured Epidermal Autograft, Each Additional Must Be Billed With Primary Procedure Code</v>
      </c>
      <c r="D2691" s="1" t="s">
        <v>110</v>
      </c>
      <c r="E2691" s="1" t="s">
        <v>111</v>
      </c>
      <c r="F2691" s="1" t="str">
        <f t="shared" ref="F2691:F2754" si="127">PROPER(E2691)</f>
        <v>The Benefit For This Service Is Included In The Payment/Allowance For Another Service/Procedure That Has Already Been Adjudicated.</v>
      </c>
      <c r="G2691" s="1" t="s">
        <v>7</v>
      </c>
      <c r="H2691" s="1" t="s">
        <v>8</v>
      </c>
      <c r="I2691" s="1" t="str">
        <f t="shared" ref="I2691:I2754" si="128">PROPER(H2691)</f>
        <v>Contractual Obligations</v>
      </c>
      <c r="J2691" s="1" t="s">
        <v>2037</v>
      </c>
      <c r="K2691" s="1" t="s">
        <v>2038</v>
      </c>
      <c r="L2691" s="1" t="s">
        <v>33</v>
      </c>
      <c r="M2691" s="1" t="s">
        <v>34</v>
      </c>
    </row>
    <row r="2692" spans="1:13" ht="57" x14ac:dyDescent="0.2">
      <c r="A2692" s="1" t="s">
        <v>4057</v>
      </c>
      <c r="B2692" s="1" t="s">
        <v>4056</v>
      </c>
      <c r="C2692" s="1" t="str">
        <f t="shared" si="126"/>
        <v>Tissue Cultured Epidermal Autograft, Each Additional Must Be Billed With Primary Procedure Code</v>
      </c>
      <c r="D2692" s="1" t="s">
        <v>110</v>
      </c>
      <c r="E2692" s="1" t="s">
        <v>111</v>
      </c>
      <c r="F2692" s="1" t="str">
        <f t="shared" si="127"/>
        <v>The Benefit For This Service Is Included In The Payment/Allowance For Another Service/Procedure That Has Already Been Adjudicated.</v>
      </c>
      <c r="G2692" s="1" t="s">
        <v>7</v>
      </c>
      <c r="H2692" s="1" t="s">
        <v>8</v>
      </c>
      <c r="I2692" s="1" t="str">
        <f t="shared" si="128"/>
        <v>Contractual Obligations</v>
      </c>
      <c r="J2692" s="1" t="s">
        <v>942</v>
      </c>
      <c r="K2692" s="1" t="s">
        <v>943</v>
      </c>
      <c r="L2692" s="1" t="s">
        <v>33</v>
      </c>
      <c r="M2692" s="1" t="s">
        <v>34</v>
      </c>
    </row>
    <row r="2693" spans="1:13" ht="57" x14ac:dyDescent="0.2">
      <c r="A2693" s="1" t="s">
        <v>4057</v>
      </c>
      <c r="B2693" s="1" t="s">
        <v>4056</v>
      </c>
      <c r="C2693" s="1" t="str">
        <f t="shared" si="126"/>
        <v>Tissue Cultured Epidermal Autograft, Each Additional Must Be Billed With Primary Procedure Code</v>
      </c>
      <c r="D2693" s="1" t="s">
        <v>110</v>
      </c>
      <c r="E2693" s="1" t="s">
        <v>111</v>
      </c>
      <c r="F2693" s="1" t="str">
        <f t="shared" si="127"/>
        <v>The Benefit For This Service Is Included In The Payment/Allowance For Another Service/Procedure That Has Already Been Adjudicated.</v>
      </c>
      <c r="G2693" s="1" t="s">
        <v>7</v>
      </c>
      <c r="H2693" s="1" t="s">
        <v>8</v>
      </c>
      <c r="I2693" s="1" t="str">
        <f t="shared" si="128"/>
        <v>Contractual Obligations</v>
      </c>
      <c r="J2693" s="1" t="s">
        <v>2037</v>
      </c>
      <c r="K2693" s="1" t="s">
        <v>2038</v>
      </c>
      <c r="L2693" s="1" t="s">
        <v>33</v>
      </c>
      <c r="M2693" s="1" t="s">
        <v>34</v>
      </c>
    </row>
    <row r="2694" spans="1:13" ht="57" x14ac:dyDescent="0.2">
      <c r="A2694" s="1" t="s">
        <v>4058</v>
      </c>
      <c r="B2694" s="1" t="s">
        <v>4056</v>
      </c>
      <c r="C2694" s="1" t="str">
        <f t="shared" si="126"/>
        <v>Tissue Cultured Epidermal Autograft, Each Additional Must Be Billed With Primary Procedure Code</v>
      </c>
      <c r="D2694" s="1" t="s">
        <v>110</v>
      </c>
      <c r="E2694" s="1" t="s">
        <v>111</v>
      </c>
      <c r="F2694" s="1" t="str">
        <f t="shared" si="127"/>
        <v>The Benefit For This Service Is Included In The Payment/Allowance For Another Service/Procedure That Has Already Been Adjudicated.</v>
      </c>
      <c r="G2694" s="1" t="s">
        <v>7</v>
      </c>
      <c r="H2694" s="1" t="s">
        <v>8</v>
      </c>
      <c r="I2694" s="1" t="str">
        <f t="shared" si="128"/>
        <v>Contractual Obligations</v>
      </c>
      <c r="J2694" s="1" t="s">
        <v>942</v>
      </c>
      <c r="K2694" s="1" t="s">
        <v>943</v>
      </c>
      <c r="L2694" s="1" t="s">
        <v>33</v>
      </c>
      <c r="M2694" s="1" t="s">
        <v>34</v>
      </c>
    </row>
    <row r="2695" spans="1:13" ht="57" x14ac:dyDescent="0.2">
      <c r="A2695" s="1" t="s">
        <v>4058</v>
      </c>
      <c r="B2695" s="1" t="s">
        <v>4056</v>
      </c>
      <c r="C2695" s="1" t="str">
        <f t="shared" si="126"/>
        <v>Tissue Cultured Epidermal Autograft, Each Additional Must Be Billed With Primary Procedure Code</v>
      </c>
      <c r="D2695" s="1" t="s">
        <v>110</v>
      </c>
      <c r="E2695" s="1" t="s">
        <v>111</v>
      </c>
      <c r="F2695" s="1" t="str">
        <f t="shared" si="127"/>
        <v>The Benefit For This Service Is Included In The Payment/Allowance For Another Service/Procedure That Has Already Been Adjudicated.</v>
      </c>
      <c r="G2695" s="1" t="s">
        <v>7</v>
      </c>
      <c r="H2695" s="1" t="s">
        <v>8</v>
      </c>
      <c r="I2695" s="1" t="str">
        <f t="shared" si="128"/>
        <v>Contractual Obligations</v>
      </c>
      <c r="J2695" s="1" t="s">
        <v>2037</v>
      </c>
      <c r="K2695" s="1" t="s">
        <v>2038</v>
      </c>
      <c r="L2695" s="1" t="s">
        <v>33</v>
      </c>
      <c r="M2695" s="1" t="s">
        <v>34</v>
      </c>
    </row>
    <row r="2696" spans="1:13" ht="57" x14ac:dyDescent="0.2">
      <c r="A2696" s="1" t="s">
        <v>4059</v>
      </c>
      <c r="B2696" s="1" t="s">
        <v>4056</v>
      </c>
      <c r="C2696" s="1" t="str">
        <f t="shared" si="126"/>
        <v>Tissue Cultured Epidermal Autograft, Each Additional Must Be Billed With Primary Procedure Code</v>
      </c>
      <c r="D2696" s="1" t="s">
        <v>110</v>
      </c>
      <c r="E2696" s="1" t="s">
        <v>111</v>
      </c>
      <c r="F2696" s="1" t="str">
        <f t="shared" si="127"/>
        <v>The Benefit For This Service Is Included In The Payment/Allowance For Another Service/Procedure That Has Already Been Adjudicated.</v>
      </c>
      <c r="G2696" s="1" t="s">
        <v>7</v>
      </c>
      <c r="H2696" s="1" t="s">
        <v>8</v>
      </c>
      <c r="I2696" s="1" t="str">
        <f t="shared" si="128"/>
        <v>Contractual Obligations</v>
      </c>
      <c r="J2696" s="1" t="s">
        <v>942</v>
      </c>
      <c r="K2696" s="1" t="s">
        <v>943</v>
      </c>
      <c r="L2696" s="1" t="s">
        <v>33</v>
      </c>
      <c r="M2696" s="1" t="s">
        <v>34</v>
      </c>
    </row>
    <row r="2697" spans="1:13" ht="57" x14ac:dyDescent="0.2">
      <c r="A2697" s="1" t="s">
        <v>4059</v>
      </c>
      <c r="B2697" s="1" t="s">
        <v>4056</v>
      </c>
      <c r="C2697" s="1" t="str">
        <f t="shared" si="126"/>
        <v>Tissue Cultured Epidermal Autograft, Each Additional Must Be Billed With Primary Procedure Code</v>
      </c>
      <c r="D2697" s="1" t="s">
        <v>110</v>
      </c>
      <c r="E2697" s="1" t="s">
        <v>111</v>
      </c>
      <c r="F2697" s="1" t="str">
        <f t="shared" si="127"/>
        <v>The Benefit For This Service Is Included In The Payment/Allowance For Another Service/Procedure That Has Already Been Adjudicated.</v>
      </c>
      <c r="G2697" s="1" t="s">
        <v>7</v>
      </c>
      <c r="H2697" s="1" t="s">
        <v>8</v>
      </c>
      <c r="I2697" s="1" t="str">
        <f t="shared" si="128"/>
        <v>Contractual Obligations</v>
      </c>
      <c r="J2697" s="1" t="s">
        <v>2037</v>
      </c>
      <c r="K2697" s="1" t="s">
        <v>2038</v>
      </c>
      <c r="L2697" s="1" t="s">
        <v>33</v>
      </c>
      <c r="M2697" s="1" t="s">
        <v>34</v>
      </c>
    </row>
    <row r="2698" spans="1:13" ht="57" x14ac:dyDescent="0.2">
      <c r="A2698" s="1" t="s">
        <v>4060</v>
      </c>
      <c r="B2698" s="1" t="s">
        <v>4061</v>
      </c>
      <c r="C2698" s="1" t="str">
        <f t="shared" si="126"/>
        <v>Add-On Code Must Be Billed With Primary Procedure.</v>
      </c>
      <c r="D2698" s="1" t="s">
        <v>110</v>
      </c>
      <c r="E2698" s="1" t="s">
        <v>111</v>
      </c>
      <c r="F2698" s="1" t="str">
        <f t="shared" si="127"/>
        <v>The Benefit For This Service Is Included In The Payment/Allowance For Another Service/Procedure That Has Already Been Adjudicated.</v>
      </c>
      <c r="G2698" s="1" t="s">
        <v>7</v>
      </c>
      <c r="H2698" s="1" t="s">
        <v>8</v>
      </c>
      <c r="I2698" s="1" t="str">
        <f t="shared" si="128"/>
        <v>Contractual Obligations</v>
      </c>
      <c r="J2698" s="1" t="s">
        <v>942</v>
      </c>
      <c r="K2698" s="1" t="s">
        <v>943</v>
      </c>
      <c r="L2698" s="1" t="s">
        <v>33</v>
      </c>
      <c r="M2698" s="1" t="s">
        <v>34</v>
      </c>
    </row>
    <row r="2699" spans="1:13" ht="57" x14ac:dyDescent="0.2">
      <c r="A2699" s="1" t="s">
        <v>4060</v>
      </c>
      <c r="B2699" s="1" t="s">
        <v>4061</v>
      </c>
      <c r="C2699" s="1" t="str">
        <f t="shared" si="126"/>
        <v>Add-On Code Must Be Billed With Primary Procedure.</v>
      </c>
      <c r="D2699" s="1" t="s">
        <v>110</v>
      </c>
      <c r="E2699" s="1" t="s">
        <v>111</v>
      </c>
      <c r="F2699" s="1" t="str">
        <f t="shared" si="127"/>
        <v>The Benefit For This Service Is Included In The Payment/Allowance For Another Service/Procedure That Has Already Been Adjudicated.</v>
      </c>
      <c r="G2699" s="1" t="s">
        <v>7</v>
      </c>
      <c r="H2699" s="1" t="s">
        <v>8</v>
      </c>
      <c r="I2699" s="1" t="str">
        <f t="shared" si="128"/>
        <v>Contractual Obligations</v>
      </c>
      <c r="J2699" s="1" t="s">
        <v>2037</v>
      </c>
      <c r="K2699" s="1" t="s">
        <v>2038</v>
      </c>
      <c r="L2699" s="1" t="s">
        <v>33</v>
      </c>
      <c r="M2699" s="1" t="s">
        <v>34</v>
      </c>
    </row>
    <row r="2700" spans="1:13" ht="57" x14ac:dyDescent="0.2">
      <c r="A2700" s="1" t="s">
        <v>4062</v>
      </c>
      <c r="B2700" s="1" t="s">
        <v>4061</v>
      </c>
      <c r="C2700" s="1" t="str">
        <f t="shared" si="126"/>
        <v>Add-On Code Must Be Billed With Primary Procedure.</v>
      </c>
      <c r="D2700" s="1" t="s">
        <v>110</v>
      </c>
      <c r="E2700" s="1" t="s">
        <v>111</v>
      </c>
      <c r="F2700" s="1" t="str">
        <f t="shared" si="127"/>
        <v>The Benefit For This Service Is Included In The Payment/Allowance For Another Service/Procedure That Has Already Been Adjudicated.</v>
      </c>
      <c r="G2700" s="1" t="s">
        <v>7</v>
      </c>
      <c r="H2700" s="1" t="s">
        <v>8</v>
      </c>
      <c r="I2700" s="1" t="str">
        <f t="shared" si="128"/>
        <v>Contractual Obligations</v>
      </c>
      <c r="J2700" s="1" t="s">
        <v>942</v>
      </c>
      <c r="K2700" s="1" t="s">
        <v>943</v>
      </c>
      <c r="L2700" s="1" t="s">
        <v>33</v>
      </c>
      <c r="M2700" s="1" t="s">
        <v>34</v>
      </c>
    </row>
    <row r="2701" spans="1:13" ht="57" x14ac:dyDescent="0.2">
      <c r="A2701" s="1" t="s">
        <v>4062</v>
      </c>
      <c r="B2701" s="1" t="s">
        <v>4061</v>
      </c>
      <c r="C2701" s="1" t="str">
        <f t="shared" si="126"/>
        <v>Add-On Code Must Be Billed With Primary Procedure.</v>
      </c>
      <c r="D2701" s="1" t="s">
        <v>110</v>
      </c>
      <c r="E2701" s="1" t="s">
        <v>111</v>
      </c>
      <c r="F2701" s="1" t="str">
        <f t="shared" si="127"/>
        <v>The Benefit For This Service Is Included In The Payment/Allowance For Another Service/Procedure That Has Already Been Adjudicated.</v>
      </c>
      <c r="G2701" s="1" t="s">
        <v>7</v>
      </c>
      <c r="H2701" s="1" t="s">
        <v>8</v>
      </c>
      <c r="I2701" s="1" t="str">
        <f t="shared" si="128"/>
        <v>Contractual Obligations</v>
      </c>
      <c r="J2701" s="1" t="s">
        <v>2037</v>
      </c>
      <c r="K2701" s="1" t="s">
        <v>2038</v>
      </c>
      <c r="L2701" s="1" t="s">
        <v>33</v>
      </c>
      <c r="M2701" s="1" t="s">
        <v>34</v>
      </c>
    </row>
    <row r="2702" spans="1:13" ht="57" x14ac:dyDescent="0.2">
      <c r="A2702" s="1" t="s">
        <v>4063</v>
      </c>
      <c r="B2702" s="1" t="s">
        <v>4061</v>
      </c>
      <c r="C2702" s="1" t="str">
        <f t="shared" si="126"/>
        <v>Add-On Code Must Be Billed With Primary Procedure.</v>
      </c>
      <c r="D2702" s="1" t="s">
        <v>110</v>
      </c>
      <c r="E2702" s="1" t="s">
        <v>111</v>
      </c>
      <c r="F2702" s="1" t="str">
        <f t="shared" si="127"/>
        <v>The Benefit For This Service Is Included In The Payment/Allowance For Another Service/Procedure That Has Already Been Adjudicated.</v>
      </c>
      <c r="G2702" s="1" t="s">
        <v>7</v>
      </c>
      <c r="H2702" s="1" t="s">
        <v>8</v>
      </c>
      <c r="I2702" s="1" t="str">
        <f t="shared" si="128"/>
        <v>Contractual Obligations</v>
      </c>
      <c r="J2702" s="1" t="s">
        <v>942</v>
      </c>
      <c r="K2702" s="1" t="s">
        <v>943</v>
      </c>
      <c r="L2702" s="1" t="s">
        <v>33</v>
      </c>
      <c r="M2702" s="1" t="s">
        <v>34</v>
      </c>
    </row>
    <row r="2703" spans="1:13" ht="57" x14ac:dyDescent="0.2">
      <c r="A2703" s="1" t="s">
        <v>4063</v>
      </c>
      <c r="B2703" s="1" t="s">
        <v>4061</v>
      </c>
      <c r="C2703" s="1" t="str">
        <f t="shared" si="126"/>
        <v>Add-On Code Must Be Billed With Primary Procedure.</v>
      </c>
      <c r="D2703" s="1" t="s">
        <v>110</v>
      </c>
      <c r="E2703" s="1" t="s">
        <v>111</v>
      </c>
      <c r="F2703" s="1" t="str">
        <f t="shared" si="127"/>
        <v>The Benefit For This Service Is Included In The Payment/Allowance For Another Service/Procedure That Has Already Been Adjudicated.</v>
      </c>
      <c r="G2703" s="1" t="s">
        <v>7</v>
      </c>
      <c r="H2703" s="1" t="s">
        <v>8</v>
      </c>
      <c r="I2703" s="1" t="str">
        <f t="shared" si="128"/>
        <v>Contractual Obligations</v>
      </c>
      <c r="J2703" s="1" t="s">
        <v>2037</v>
      </c>
      <c r="K2703" s="1" t="s">
        <v>2038</v>
      </c>
      <c r="L2703" s="1" t="s">
        <v>33</v>
      </c>
      <c r="M2703" s="1" t="s">
        <v>34</v>
      </c>
    </row>
    <row r="2704" spans="1:13" ht="57" x14ac:dyDescent="0.2">
      <c r="A2704" s="1" t="s">
        <v>4064</v>
      </c>
      <c r="B2704" s="1" t="s">
        <v>4065</v>
      </c>
      <c r="C2704" s="1" t="str">
        <f t="shared" si="126"/>
        <v>Allograft Skin For Temporary Wound Closure, Each Additional Must Be Billed With Primary Procedure Code</v>
      </c>
      <c r="D2704" s="1" t="s">
        <v>110</v>
      </c>
      <c r="E2704" s="1" t="s">
        <v>111</v>
      </c>
      <c r="F2704" s="1" t="str">
        <f t="shared" si="127"/>
        <v>The Benefit For This Service Is Included In The Payment/Allowance For Another Service/Procedure That Has Already Been Adjudicated.</v>
      </c>
      <c r="G2704" s="1" t="s">
        <v>7</v>
      </c>
      <c r="H2704" s="1" t="s">
        <v>8</v>
      </c>
      <c r="I2704" s="1" t="str">
        <f t="shared" si="128"/>
        <v>Contractual Obligations</v>
      </c>
      <c r="J2704" s="1" t="s">
        <v>942</v>
      </c>
      <c r="K2704" s="1" t="s">
        <v>943</v>
      </c>
      <c r="L2704" s="1" t="s">
        <v>33</v>
      </c>
      <c r="M2704" s="1" t="s">
        <v>34</v>
      </c>
    </row>
    <row r="2705" spans="1:13" ht="57" x14ac:dyDescent="0.2">
      <c r="A2705" s="1" t="s">
        <v>4064</v>
      </c>
      <c r="B2705" s="1" t="s">
        <v>4065</v>
      </c>
      <c r="C2705" s="1" t="str">
        <f t="shared" si="126"/>
        <v>Allograft Skin For Temporary Wound Closure, Each Additional Must Be Billed With Primary Procedure Code</v>
      </c>
      <c r="D2705" s="1" t="s">
        <v>110</v>
      </c>
      <c r="E2705" s="1" t="s">
        <v>111</v>
      </c>
      <c r="F2705" s="1" t="str">
        <f t="shared" si="127"/>
        <v>The Benefit For This Service Is Included In The Payment/Allowance For Another Service/Procedure That Has Already Been Adjudicated.</v>
      </c>
      <c r="G2705" s="1" t="s">
        <v>7</v>
      </c>
      <c r="H2705" s="1" t="s">
        <v>8</v>
      </c>
      <c r="I2705" s="1" t="str">
        <f t="shared" si="128"/>
        <v>Contractual Obligations</v>
      </c>
      <c r="J2705" s="1" t="s">
        <v>2037</v>
      </c>
      <c r="K2705" s="1" t="s">
        <v>2038</v>
      </c>
      <c r="L2705" s="1" t="s">
        <v>33</v>
      </c>
      <c r="M2705" s="1" t="s">
        <v>34</v>
      </c>
    </row>
    <row r="2706" spans="1:13" ht="57" x14ac:dyDescent="0.2">
      <c r="A2706" s="1" t="s">
        <v>4066</v>
      </c>
      <c r="B2706" s="1" t="s">
        <v>4061</v>
      </c>
      <c r="C2706" s="1" t="str">
        <f t="shared" si="126"/>
        <v>Add-On Code Must Be Billed With Primary Procedure.</v>
      </c>
      <c r="D2706" s="1" t="s">
        <v>110</v>
      </c>
      <c r="E2706" s="1" t="s">
        <v>111</v>
      </c>
      <c r="F2706" s="1" t="str">
        <f t="shared" si="127"/>
        <v>The Benefit For This Service Is Included In The Payment/Allowance For Another Service/Procedure That Has Already Been Adjudicated.</v>
      </c>
      <c r="G2706" s="1" t="s">
        <v>7</v>
      </c>
      <c r="H2706" s="1" t="s">
        <v>8</v>
      </c>
      <c r="I2706" s="1" t="str">
        <f t="shared" si="128"/>
        <v>Contractual Obligations</v>
      </c>
      <c r="J2706" s="1" t="s">
        <v>942</v>
      </c>
      <c r="K2706" s="1" t="s">
        <v>943</v>
      </c>
      <c r="L2706" s="1" t="s">
        <v>33</v>
      </c>
      <c r="M2706" s="1" t="s">
        <v>34</v>
      </c>
    </row>
    <row r="2707" spans="1:13" ht="57" x14ac:dyDescent="0.2">
      <c r="A2707" s="1" t="s">
        <v>4066</v>
      </c>
      <c r="B2707" s="1" t="s">
        <v>4061</v>
      </c>
      <c r="C2707" s="1" t="str">
        <f t="shared" si="126"/>
        <v>Add-On Code Must Be Billed With Primary Procedure.</v>
      </c>
      <c r="D2707" s="1" t="s">
        <v>110</v>
      </c>
      <c r="E2707" s="1" t="s">
        <v>111</v>
      </c>
      <c r="F2707" s="1" t="str">
        <f t="shared" si="127"/>
        <v>The Benefit For This Service Is Included In The Payment/Allowance For Another Service/Procedure That Has Already Been Adjudicated.</v>
      </c>
      <c r="G2707" s="1" t="s">
        <v>7</v>
      </c>
      <c r="H2707" s="1" t="s">
        <v>8</v>
      </c>
      <c r="I2707" s="1" t="str">
        <f t="shared" si="128"/>
        <v>Contractual Obligations</v>
      </c>
      <c r="J2707" s="1" t="s">
        <v>2037</v>
      </c>
      <c r="K2707" s="1" t="s">
        <v>2038</v>
      </c>
      <c r="L2707" s="1" t="s">
        <v>33</v>
      </c>
      <c r="M2707" s="1" t="s">
        <v>34</v>
      </c>
    </row>
    <row r="2708" spans="1:13" ht="57" x14ac:dyDescent="0.2">
      <c r="A2708" s="1" t="s">
        <v>4067</v>
      </c>
      <c r="B2708" s="1" t="s">
        <v>4061</v>
      </c>
      <c r="C2708" s="1" t="str">
        <f t="shared" si="126"/>
        <v>Add-On Code Must Be Billed With Primary Procedure.</v>
      </c>
      <c r="D2708" s="1" t="s">
        <v>110</v>
      </c>
      <c r="E2708" s="1" t="s">
        <v>111</v>
      </c>
      <c r="F2708" s="1" t="str">
        <f t="shared" si="127"/>
        <v>The Benefit For This Service Is Included In The Payment/Allowance For Another Service/Procedure That Has Already Been Adjudicated.</v>
      </c>
      <c r="G2708" s="1" t="s">
        <v>7</v>
      </c>
      <c r="H2708" s="1" t="s">
        <v>8</v>
      </c>
      <c r="I2708" s="1" t="str">
        <f t="shared" si="128"/>
        <v>Contractual Obligations</v>
      </c>
      <c r="J2708" s="1" t="s">
        <v>942</v>
      </c>
      <c r="K2708" s="1" t="s">
        <v>943</v>
      </c>
      <c r="L2708" s="1" t="s">
        <v>33</v>
      </c>
      <c r="M2708" s="1" t="s">
        <v>34</v>
      </c>
    </row>
    <row r="2709" spans="1:13" ht="57" x14ac:dyDescent="0.2">
      <c r="A2709" s="1" t="s">
        <v>4067</v>
      </c>
      <c r="B2709" s="1" t="s">
        <v>4061</v>
      </c>
      <c r="C2709" s="1" t="str">
        <f t="shared" si="126"/>
        <v>Add-On Code Must Be Billed With Primary Procedure.</v>
      </c>
      <c r="D2709" s="1" t="s">
        <v>110</v>
      </c>
      <c r="E2709" s="1" t="s">
        <v>111</v>
      </c>
      <c r="F2709" s="1" t="str">
        <f t="shared" si="127"/>
        <v>The Benefit For This Service Is Included In The Payment/Allowance For Another Service/Procedure That Has Already Been Adjudicated.</v>
      </c>
      <c r="G2709" s="1" t="s">
        <v>7</v>
      </c>
      <c r="H2709" s="1" t="s">
        <v>8</v>
      </c>
      <c r="I2709" s="1" t="str">
        <f t="shared" si="128"/>
        <v>Contractual Obligations</v>
      </c>
      <c r="J2709" s="1" t="s">
        <v>2037</v>
      </c>
      <c r="K2709" s="1" t="s">
        <v>2038</v>
      </c>
      <c r="L2709" s="1" t="s">
        <v>33</v>
      </c>
      <c r="M2709" s="1" t="s">
        <v>34</v>
      </c>
    </row>
    <row r="2710" spans="1:13" ht="57" x14ac:dyDescent="0.2">
      <c r="A2710" s="1" t="s">
        <v>4068</v>
      </c>
      <c r="B2710" s="1" t="s">
        <v>4061</v>
      </c>
      <c r="C2710" s="1" t="str">
        <f t="shared" si="126"/>
        <v>Add-On Code Must Be Billed With Primary Procedure.</v>
      </c>
      <c r="D2710" s="1" t="s">
        <v>110</v>
      </c>
      <c r="E2710" s="1" t="s">
        <v>111</v>
      </c>
      <c r="F2710" s="1" t="str">
        <f t="shared" si="127"/>
        <v>The Benefit For This Service Is Included In The Payment/Allowance For Another Service/Procedure That Has Already Been Adjudicated.</v>
      </c>
      <c r="G2710" s="1" t="s">
        <v>7</v>
      </c>
      <c r="H2710" s="1" t="s">
        <v>8</v>
      </c>
      <c r="I2710" s="1" t="str">
        <f t="shared" si="128"/>
        <v>Contractual Obligations</v>
      </c>
      <c r="J2710" s="1" t="s">
        <v>942</v>
      </c>
      <c r="K2710" s="1" t="s">
        <v>943</v>
      </c>
      <c r="L2710" s="1" t="s">
        <v>33</v>
      </c>
      <c r="M2710" s="1" t="s">
        <v>34</v>
      </c>
    </row>
    <row r="2711" spans="1:13" ht="57" x14ac:dyDescent="0.2">
      <c r="A2711" s="1" t="s">
        <v>4068</v>
      </c>
      <c r="B2711" s="1" t="s">
        <v>4061</v>
      </c>
      <c r="C2711" s="1" t="str">
        <f t="shared" si="126"/>
        <v>Add-On Code Must Be Billed With Primary Procedure.</v>
      </c>
      <c r="D2711" s="1" t="s">
        <v>110</v>
      </c>
      <c r="E2711" s="1" t="s">
        <v>111</v>
      </c>
      <c r="F2711" s="1" t="str">
        <f t="shared" si="127"/>
        <v>The Benefit For This Service Is Included In The Payment/Allowance For Another Service/Procedure That Has Already Been Adjudicated.</v>
      </c>
      <c r="G2711" s="1" t="s">
        <v>7</v>
      </c>
      <c r="H2711" s="1" t="s">
        <v>8</v>
      </c>
      <c r="I2711" s="1" t="str">
        <f t="shared" si="128"/>
        <v>Contractual Obligations</v>
      </c>
      <c r="J2711" s="1" t="s">
        <v>2037</v>
      </c>
      <c r="K2711" s="1" t="s">
        <v>2038</v>
      </c>
      <c r="L2711" s="1" t="s">
        <v>33</v>
      </c>
      <c r="M2711" s="1" t="s">
        <v>34</v>
      </c>
    </row>
    <row r="2712" spans="1:13" ht="57" x14ac:dyDescent="0.2">
      <c r="A2712" s="1" t="s">
        <v>4069</v>
      </c>
      <c r="B2712" s="1" t="s">
        <v>4061</v>
      </c>
      <c r="C2712" s="1" t="str">
        <f t="shared" si="126"/>
        <v>Add-On Code Must Be Billed With Primary Procedure.</v>
      </c>
      <c r="D2712" s="1" t="s">
        <v>110</v>
      </c>
      <c r="E2712" s="1" t="s">
        <v>111</v>
      </c>
      <c r="F2712" s="1" t="str">
        <f t="shared" si="127"/>
        <v>The Benefit For This Service Is Included In The Payment/Allowance For Another Service/Procedure That Has Already Been Adjudicated.</v>
      </c>
      <c r="G2712" s="1" t="s">
        <v>7</v>
      </c>
      <c r="H2712" s="1" t="s">
        <v>8</v>
      </c>
      <c r="I2712" s="1" t="str">
        <f t="shared" si="128"/>
        <v>Contractual Obligations</v>
      </c>
      <c r="J2712" s="1" t="s">
        <v>942</v>
      </c>
      <c r="K2712" s="1" t="s">
        <v>943</v>
      </c>
      <c r="L2712" s="1" t="s">
        <v>33</v>
      </c>
      <c r="M2712" s="1" t="s">
        <v>34</v>
      </c>
    </row>
    <row r="2713" spans="1:13" ht="57" x14ac:dyDescent="0.2">
      <c r="A2713" s="1" t="s">
        <v>4069</v>
      </c>
      <c r="B2713" s="1" t="s">
        <v>4061</v>
      </c>
      <c r="C2713" s="1" t="str">
        <f t="shared" si="126"/>
        <v>Add-On Code Must Be Billed With Primary Procedure.</v>
      </c>
      <c r="D2713" s="1" t="s">
        <v>110</v>
      </c>
      <c r="E2713" s="1" t="s">
        <v>111</v>
      </c>
      <c r="F2713" s="1" t="str">
        <f t="shared" si="127"/>
        <v>The Benefit For This Service Is Included In The Payment/Allowance For Another Service/Procedure That Has Already Been Adjudicated.</v>
      </c>
      <c r="G2713" s="1" t="s">
        <v>7</v>
      </c>
      <c r="H2713" s="1" t="s">
        <v>8</v>
      </c>
      <c r="I2713" s="1" t="str">
        <f t="shared" si="128"/>
        <v>Contractual Obligations</v>
      </c>
      <c r="J2713" s="1" t="s">
        <v>2037</v>
      </c>
      <c r="K2713" s="1" t="s">
        <v>2038</v>
      </c>
      <c r="L2713" s="1" t="s">
        <v>33</v>
      </c>
      <c r="M2713" s="1" t="s">
        <v>34</v>
      </c>
    </row>
    <row r="2714" spans="1:13" ht="57" x14ac:dyDescent="0.2">
      <c r="A2714" s="1" t="s">
        <v>4070</v>
      </c>
      <c r="B2714" s="1" t="s">
        <v>4061</v>
      </c>
      <c r="C2714" s="1" t="str">
        <f t="shared" si="126"/>
        <v>Add-On Code Must Be Billed With Primary Procedure.</v>
      </c>
      <c r="D2714" s="1" t="s">
        <v>110</v>
      </c>
      <c r="E2714" s="1" t="s">
        <v>111</v>
      </c>
      <c r="F2714" s="1" t="str">
        <f t="shared" si="127"/>
        <v>The Benefit For This Service Is Included In The Payment/Allowance For Another Service/Procedure That Has Already Been Adjudicated.</v>
      </c>
      <c r="G2714" s="1" t="s">
        <v>7</v>
      </c>
      <c r="H2714" s="1" t="s">
        <v>8</v>
      </c>
      <c r="I2714" s="1" t="str">
        <f t="shared" si="128"/>
        <v>Contractual Obligations</v>
      </c>
      <c r="J2714" s="1" t="s">
        <v>942</v>
      </c>
      <c r="K2714" s="1" t="s">
        <v>943</v>
      </c>
      <c r="L2714" s="1" t="s">
        <v>33</v>
      </c>
      <c r="M2714" s="1" t="s">
        <v>34</v>
      </c>
    </row>
    <row r="2715" spans="1:13" ht="57" x14ac:dyDescent="0.2">
      <c r="A2715" s="1" t="s">
        <v>4070</v>
      </c>
      <c r="B2715" s="1" t="s">
        <v>4061</v>
      </c>
      <c r="C2715" s="1" t="str">
        <f t="shared" si="126"/>
        <v>Add-On Code Must Be Billed With Primary Procedure.</v>
      </c>
      <c r="D2715" s="1" t="s">
        <v>110</v>
      </c>
      <c r="E2715" s="1" t="s">
        <v>111</v>
      </c>
      <c r="F2715" s="1" t="str">
        <f t="shared" si="127"/>
        <v>The Benefit For This Service Is Included In The Payment/Allowance For Another Service/Procedure That Has Already Been Adjudicated.</v>
      </c>
      <c r="G2715" s="1" t="s">
        <v>7</v>
      </c>
      <c r="H2715" s="1" t="s">
        <v>8</v>
      </c>
      <c r="I2715" s="1" t="str">
        <f t="shared" si="128"/>
        <v>Contractual Obligations</v>
      </c>
      <c r="J2715" s="1" t="s">
        <v>2037</v>
      </c>
      <c r="K2715" s="1" t="s">
        <v>2038</v>
      </c>
      <c r="L2715" s="1" t="s">
        <v>33</v>
      </c>
      <c r="M2715" s="1" t="s">
        <v>34</v>
      </c>
    </row>
    <row r="2716" spans="1:13" ht="57" x14ac:dyDescent="0.2">
      <c r="A2716" s="1" t="s">
        <v>4071</v>
      </c>
      <c r="B2716" s="1" t="s">
        <v>4072</v>
      </c>
      <c r="C2716" s="1" t="str">
        <f t="shared" si="126"/>
        <v>Xenograft Skin (Dermal), For Temporary Wound Closure, Each Additional Must Be Billed With Primary Procedure Code</v>
      </c>
      <c r="D2716" s="1" t="s">
        <v>110</v>
      </c>
      <c r="E2716" s="1" t="s">
        <v>111</v>
      </c>
      <c r="F2716" s="1" t="str">
        <f t="shared" si="127"/>
        <v>The Benefit For This Service Is Included In The Payment/Allowance For Another Service/Procedure That Has Already Been Adjudicated.</v>
      </c>
      <c r="G2716" s="1" t="s">
        <v>7</v>
      </c>
      <c r="H2716" s="1" t="s">
        <v>8</v>
      </c>
      <c r="I2716" s="1" t="str">
        <f t="shared" si="128"/>
        <v>Contractual Obligations</v>
      </c>
      <c r="J2716" s="1" t="s">
        <v>942</v>
      </c>
      <c r="K2716" s="1" t="s">
        <v>943</v>
      </c>
      <c r="L2716" s="1" t="s">
        <v>33</v>
      </c>
      <c r="M2716" s="1" t="s">
        <v>34</v>
      </c>
    </row>
    <row r="2717" spans="1:13" ht="57" x14ac:dyDescent="0.2">
      <c r="A2717" s="1" t="s">
        <v>4071</v>
      </c>
      <c r="B2717" s="1" t="s">
        <v>4072</v>
      </c>
      <c r="C2717" s="1" t="str">
        <f t="shared" si="126"/>
        <v>Xenograft Skin (Dermal), For Temporary Wound Closure, Each Additional Must Be Billed With Primary Procedure Code</v>
      </c>
      <c r="D2717" s="1" t="s">
        <v>110</v>
      </c>
      <c r="E2717" s="1" t="s">
        <v>111</v>
      </c>
      <c r="F2717" s="1" t="str">
        <f t="shared" si="127"/>
        <v>The Benefit For This Service Is Included In The Payment/Allowance For Another Service/Procedure That Has Already Been Adjudicated.</v>
      </c>
      <c r="G2717" s="1" t="s">
        <v>7</v>
      </c>
      <c r="H2717" s="1" t="s">
        <v>8</v>
      </c>
      <c r="I2717" s="1" t="str">
        <f t="shared" si="128"/>
        <v>Contractual Obligations</v>
      </c>
      <c r="J2717" s="1" t="s">
        <v>2037</v>
      </c>
      <c r="K2717" s="1" t="s">
        <v>2038</v>
      </c>
      <c r="L2717" s="1" t="s">
        <v>33</v>
      </c>
      <c r="M2717" s="1" t="s">
        <v>34</v>
      </c>
    </row>
    <row r="2718" spans="1:13" ht="57" x14ac:dyDescent="0.2">
      <c r="A2718" s="1" t="s">
        <v>4073</v>
      </c>
      <c r="B2718" s="1" t="s">
        <v>4074</v>
      </c>
      <c r="C2718" s="1" t="str">
        <f t="shared" si="126"/>
        <v>Acellular Xenograft Implant, Each Additional Must Be Billed With Primary Procedure Code</v>
      </c>
      <c r="D2718" s="1" t="s">
        <v>110</v>
      </c>
      <c r="E2718" s="1" t="s">
        <v>111</v>
      </c>
      <c r="F2718" s="1" t="str">
        <f t="shared" si="127"/>
        <v>The Benefit For This Service Is Included In The Payment/Allowance For Another Service/Procedure That Has Already Been Adjudicated.</v>
      </c>
      <c r="G2718" s="1" t="s">
        <v>7</v>
      </c>
      <c r="H2718" s="1" t="s">
        <v>8</v>
      </c>
      <c r="I2718" s="1" t="str">
        <f t="shared" si="128"/>
        <v>Contractual Obligations</v>
      </c>
      <c r="J2718" s="1" t="s">
        <v>942</v>
      </c>
      <c r="K2718" s="1" t="s">
        <v>943</v>
      </c>
      <c r="L2718" s="1" t="s">
        <v>33</v>
      </c>
      <c r="M2718" s="1" t="s">
        <v>34</v>
      </c>
    </row>
    <row r="2719" spans="1:13" ht="57" x14ac:dyDescent="0.2">
      <c r="A2719" s="1" t="s">
        <v>4073</v>
      </c>
      <c r="B2719" s="1" t="s">
        <v>4074</v>
      </c>
      <c r="C2719" s="1" t="str">
        <f t="shared" si="126"/>
        <v>Acellular Xenograft Implant, Each Additional Must Be Billed With Primary Procedure Code</v>
      </c>
      <c r="D2719" s="1" t="s">
        <v>110</v>
      </c>
      <c r="E2719" s="1" t="s">
        <v>111</v>
      </c>
      <c r="F2719" s="1" t="str">
        <f t="shared" si="127"/>
        <v>The Benefit For This Service Is Included In The Payment/Allowance For Another Service/Procedure That Has Already Been Adjudicated.</v>
      </c>
      <c r="G2719" s="1" t="s">
        <v>7</v>
      </c>
      <c r="H2719" s="1" t="s">
        <v>8</v>
      </c>
      <c r="I2719" s="1" t="str">
        <f t="shared" si="128"/>
        <v>Contractual Obligations</v>
      </c>
      <c r="J2719" s="1" t="s">
        <v>2037</v>
      </c>
      <c r="K2719" s="1" t="s">
        <v>2038</v>
      </c>
      <c r="L2719" s="1" t="s">
        <v>33</v>
      </c>
      <c r="M2719" s="1" t="s">
        <v>34</v>
      </c>
    </row>
    <row r="2720" spans="1:13" ht="57" x14ac:dyDescent="0.2">
      <c r="A2720" s="1" t="s">
        <v>4075</v>
      </c>
      <c r="B2720" s="1" t="s">
        <v>4076</v>
      </c>
      <c r="C2720" s="1" t="str">
        <f t="shared" si="126"/>
        <v>Incision And Drainage, Open, Of Deep Abscess Not Allowed Same Date Of Service As Related Procedures</v>
      </c>
      <c r="D2720" s="1" t="s">
        <v>110</v>
      </c>
      <c r="E2720" s="1" t="s">
        <v>111</v>
      </c>
      <c r="F2720" s="1" t="str">
        <f t="shared" si="127"/>
        <v>The Benefit For This Service Is Included In The Payment/Allowance For Another Service/Procedure That Has Already Been Adjudicated.</v>
      </c>
      <c r="G2720" s="1" t="s">
        <v>7</v>
      </c>
      <c r="H2720" s="1" t="s">
        <v>8</v>
      </c>
      <c r="I2720" s="1" t="str">
        <f t="shared" si="128"/>
        <v>Contractual Obligations</v>
      </c>
      <c r="J2720" s="1" t="s">
        <v>450</v>
      </c>
      <c r="K2720" s="1" t="s">
        <v>451</v>
      </c>
      <c r="L2720" s="1" t="s">
        <v>11</v>
      </c>
      <c r="M2720" s="1" t="s">
        <v>12</v>
      </c>
    </row>
    <row r="2721" spans="1:13" ht="57" x14ac:dyDescent="0.2">
      <c r="A2721" s="1" t="s">
        <v>4075</v>
      </c>
      <c r="B2721" s="1" t="s">
        <v>4076</v>
      </c>
      <c r="C2721" s="1" t="str">
        <f t="shared" si="126"/>
        <v>Incision And Drainage, Open, Of Deep Abscess Not Allowed Same Date Of Service As Related Procedures</v>
      </c>
      <c r="D2721" s="1" t="s">
        <v>110</v>
      </c>
      <c r="E2721" s="1" t="s">
        <v>111</v>
      </c>
      <c r="F2721" s="1" t="str">
        <f t="shared" si="127"/>
        <v>The Benefit For This Service Is Included In The Payment/Allowance For Another Service/Procedure That Has Already Been Adjudicated.</v>
      </c>
      <c r="G2721" s="1" t="s">
        <v>7</v>
      </c>
      <c r="H2721" s="1" t="s">
        <v>8</v>
      </c>
      <c r="I2721" s="1" t="str">
        <f t="shared" si="128"/>
        <v>Contractual Obligations</v>
      </c>
      <c r="J2721" s="1" t="s">
        <v>450</v>
      </c>
      <c r="K2721" s="1" t="s">
        <v>451</v>
      </c>
      <c r="L2721" s="1" t="s">
        <v>206</v>
      </c>
      <c r="M2721" s="1" t="s">
        <v>207</v>
      </c>
    </row>
    <row r="2722" spans="1:13" ht="57" x14ac:dyDescent="0.2">
      <c r="A2722" s="1" t="s">
        <v>4075</v>
      </c>
      <c r="B2722" s="1" t="s">
        <v>4076</v>
      </c>
      <c r="C2722" s="1" t="str">
        <f t="shared" si="126"/>
        <v>Incision And Drainage, Open, Of Deep Abscess Not Allowed Same Date Of Service As Related Procedures</v>
      </c>
      <c r="D2722" s="1" t="s">
        <v>110</v>
      </c>
      <c r="E2722" s="1" t="s">
        <v>111</v>
      </c>
      <c r="F2722" s="1" t="str">
        <f t="shared" si="127"/>
        <v>The Benefit For This Service Is Included In The Payment/Allowance For Another Service/Procedure That Has Already Been Adjudicated.</v>
      </c>
      <c r="G2722" s="1" t="s">
        <v>7</v>
      </c>
      <c r="H2722" s="1" t="s">
        <v>8</v>
      </c>
      <c r="I2722" s="1" t="str">
        <f t="shared" si="128"/>
        <v>Contractual Obligations</v>
      </c>
      <c r="J2722" s="1" t="s">
        <v>450</v>
      </c>
      <c r="K2722" s="1" t="s">
        <v>451</v>
      </c>
      <c r="L2722" s="1" t="s">
        <v>33</v>
      </c>
      <c r="M2722" s="1" t="s">
        <v>34</v>
      </c>
    </row>
    <row r="2723" spans="1:13" ht="42.75" x14ac:dyDescent="0.2">
      <c r="A2723" s="1" t="s">
        <v>4077</v>
      </c>
      <c r="B2723" s="1" t="s">
        <v>4078</v>
      </c>
      <c r="C2723" s="1" t="str">
        <f t="shared" si="126"/>
        <v>Services Recouped. Incision And Drainage, Open, Of Deep Abscess Not Allowed Same Date Of Service As Related Procedures</v>
      </c>
      <c r="D2723" s="1" t="s">
        <v>363</v>
      </c>
      <c r="E2723" s="1" t="s">
        <v>364</v>
      </c>
      <c r="F2723" s="1" t="str">
        <f t="shared" si="127"/>
        <v>Non-Covered Charge(S).</v>
      </c>
      <c r="G2723" s="1" t="s">
        <v>7</v>
      </c>
      <c r="H2723" s="1" t="s">
        <v>8</v>
      </c>
      <c r="I2723" s="1" t="str">
        <f t="shared" si="128"/>
        <v>Contractual Obligations</v>
      </c>
      <c r="J2723" s="1" t="s">
        <v>450</v>
      </c>
      <c r="K2723" s="1" t="s">
        <v>451</v>
      </c>
      <c r="L2723" s="1" t="s">
        <v>11</v>
      </c>
      <c r="M2723" s="1" t="s">
        <v>12</v>
      </c>
    </row>
    <row r="2724" spans="1:13" ht="42.75" x14ac:dyDescent="0.2">
      <c r="A2724" s="1" t="s">
        <v>4077</v>
      </c>
      <c r="B2724" s="1" t="s">
        <v>4078</v>
      </c>
      <c r="C2724" s="1" t="str">
        <f t="shared" si="126"/>
        <v>Services Recouped. Incision And Drainage, Open, Of Deep Abscess Not Allowed Same Date Of Service As Related Procedures</v>
      </c>
      <c r="D2724" s="1" t="s">
        <v>363</v>
      </c>
      <c r="E2724" s="1" t="s">
        <v>364</v>
      </c>
      <c r="F2724" s="1" t="str">
        <f t="shared" si="127"/>
        <v>Non-Covered Charge(S).</v>
      </c>
      <c r="G2724" s="1" t="s">
        <v>7</v>
      </c>
      <c r="H2724" s="1" t="s">
        <v>8</v>
      </c>
      <c r="I2724" s="1" t="str">
        <f t="shared" si="128"/>
        <v>Contractual Obligations</v>
      </c>
      <c r="J2724" s="1" t="s">
        <v>450</v>
      </c>
      <c r="K2724" s="1" t="s">
        <v>451</v>
      </c>
      <c r="L2724" s="1" t="s">
        <v>206</v>
      </c>
      <c r="M2724" s="1" t="s">
        <v>207</v>
      </c>
    </row>
    <row r="2725" spans="1:13" ht="42.75" x14ac:dyDescent="0.2">
      <c r="A2725" s="1" t="s">
        <v>4077</v>
      </c>
      <c r="B2725" s="1" t="s">
        <v>4078</v>
      </c>
      <c r="C2725" s="1" t="str">
        <f t="shared" si="126"/>
        <v>Services Recouped. Incision And Drainage, Open, Of Deep Abscess Not Allowed Same Date Of Service As Related Procedures</v>
      </c>
      <c r="D2725" s="1" t="s">
        <v>363</v>
      </c>
      <c r="E2725" s="1" t="s">
        <v>364</v>
      </c>
      <c r="F2725" s="1" t="str">
        <f t="shared" si="127"/>
        <v>Non-Covered Charge(S).</v>
      </c>
      <c r="G2725" s="1" t="s">
        <v>7</v>
      </c>
      <c r="H2725" s="1" t="s">
        <v>8</v>
      </c>
      <c r="I2725" s="1" t="str">
        <f t="shared" si="128"/>
        <v>Contractual Obligations</v>
      </c>
      <c r="J2725" s="1" t="s">
        <v>450</v>
      </c>
      <c r="K2725" s="1" t="s">
        <v>451</v>
      </c>
      <c r="L2725" s="1" t="s">
        <v>33</v>
      </c>
      <c r="M2725" s="1" t="s">
        <v>34</v>
      </c>
    </row>
    <row r="2726" spans="1:13" ht="57" x14ac:dyDescent="0.2">
      <c r="A2726" s="1" t="s">
        <v>4079</v>
      </c>
      <c r="B2726" s="1" t="s">
        <v>4080</v>
      </c>
      <c r="C2726" s="1" t="str">
        <f t="shared" si="126"/>
        <v>Resection Of Apical Lung Tumor Not Allowed Same Date Of Service As Related Procedures</v>
      </c>
      <c r="D2726" s="1" t="s">
        <v>110</v>
      </c>
      <c r="E2726" s="1" t="s">
        <v>111</v>
      </c>
      <c r="F2726" s="1" t="str">
        <f t="shared" si="127"/>
        <v>The Benefit For This Service Is Included In The Payment/Allowance For Another Service/Procedure That Has Already Been Adjudicated.</v>
      </c>
      <c r="G2726" s="1" t="s">
        <v>7</v>
      </c>
      <c r="H2726" s="1" t="s">
        <v>8</v>
      </c>
      <c r="I2726" s="1" t="str">
        <f t="shared" si="128"/>
        <v>Contractual Obligations</v>
      </c>
      <c r="J2726" s="1" t="s">
        <v>450</v>
      </c>
      <c r="K2726" s="1" t="s">
        <v>451</v>
      </c>
      <c r="L2726" s="1" t="s">
        <v>11</v>
      </c>
      <c r="M2726" s="1" t="s">
        <v>12</v>
      </c>
    </row>
    <row r="2727" spans="1:13" ht="57" x14ac:dyDescent="0.2">
      <c r="A2727" s="1" t="s">
        <v>4079</v>
      </c>
      <c r="B2727" s="1" t="s">
        <v>4080</v>
      </c>
      <c r="C2727" s="1" t="str">
        <f t="shared" si="126"/>
        <v>Resection Of Apical Lung Tumor Not Allowed Same Date Of Service As Related Procedures</v>
      </c>
      <c r="D2727" s="1" t="s">
        <v>110</v>
      </c>
      <c r="E2727" s="1" t="s">
        <v>111</v>
      </c>
      <c r="F2727" s="1" t="str">
        <f t="shared" si="127"/>
        <v>The Benefit For This Service Is Included In The Payment/Allowance For Another Service/Procedure That Has Already Been Adjudicated.</v>
      </c>
      <c r="G2727" s="1" t="s">
        <v>7</v>
      </c>
      <c r="H2727" s="1" t="s">
        <v>8</v>
      </c>
      <c r="I2727" s="1" t="str">
        <f t="shared" si="128"/>
        <v>Contractual Obligations</v>
      </c>
      <c r="J2727" s="1" t="s">
        <v>450</v>
      </c>
      <c r="K2727" s="1" t="s">
        <v>451</v>
      </c>
      <c r="L2727" s="1" t="s">
        <v>206</v>
      </c>
      <c r="M2727" s="1" t="s">
        <v>207</v>
      </c>
    </row>
    <row r="2728" spans="1:13" ht="57" x14ac:dyDescent="0.2">
      <c r="A2728" s="1" t="s">
        <v>4079</v>
      </c>
      <c r="B2728" s="1" t="s">
        <v>4080</v>
      </c>
      <c r="C2728" s="1" t="str">
        <f t="shared" si="126"/>
        <v>Resection Of Apical Lung Tumor Not Allowed Same Date Of Service As Related Procedures</v>
      </c>
      <c r="D2728" s="1" t="s">
        <v>110</v>
      </c>
      <c r="E2728" s="1" t="s">
        <v>111</v>
      </c>
      <c r="F2728" s="1" t="str">
        <f t="shared" si="127"/>
        <v>The Benefit For This Service Is Included In The Payment/Allowance For Another Service/Procedure That Has Already Been Adjudicated.</v>
      </c>
      <c r="G2728" s="1" t="s">
        <v>7</v>
      </c>
      <c r="H2728" s="1" t="s">
        <v>8</v>
      </c>
      <c r="I2728" s="1" t="str">
        <f t="shared" si="128"/>
        <v>Contractual Obligations</v>
      </c>
      <c r="J2728" s="1" t="s">
        <v>450</v>
      </c>
      <c r="K2728" s="1" t="s">
        <v>451</v>
      </c>
      <c r="L2728" s="1" t="s">
        <v>33</v>
      </c>
      <c r="M2728" s="1" t="s">
        <v>34</v>
      </c>
    </row>
    <row r="2729" spans="1:13" ht="42.75" x14ac:dyDescent="0.2">
      <c r="A2729" s="1" t="s">
        <v>4081</v>
      </c>
      <c r="B2729" s="1" t="s">
        <v>4082</v>
      </c>
      <c r="C2729" s="1" t="str">
        <f t="shared" si="126"/>
        <v>Services Recouped. Resection Of Apical Lung Tumor Not Allowed Same Date Of Service As Related Procedures</v>
      </c>
      <c r="D2729" s="1" t="s">
        <v>218</v>
      </c>
      <c r="E2729" s="1" t="s">
        <v>219</v>
      </c>
      <c r="F2729" s="1" t="str">
        <f t="shared" si="127"/>
        <v>Coverage/Program Guidelines Were Not Met.</v>
      </c>
      <c r="G2729" s="1" t="s">
        <v>7</v>
      </c>
      <c r="H2729" s="1" t="s">
        <v>8</v>
      </c>
      <c r="I2729" s="1" t="str">
        <f t="shared" si="128"/>
        <v>Contractual Obligations</v>
      </c>
      <c r="J2729" s="1" t="s">
        <v>450</v>
      </c>
      <c r="K2729" s="1" t="s">
        <v>451</v>
      </c>
      <c r="L2729" s="1" t="s">
        <v>11</v>
      </c>
      <c r="M2729" s="1" t="s">
        <v>12</v>
      </c>
    </row>
    <row r="2730" spans="1:13" ht="42.75" x14ac:dyDescent="0.2">
      <c r="A2730" s="1" t="s">
        <v>4081</v>
      </c>
      <c r="B2730" s="1" t="s">
        <v>4082</v>
      </c>
      <c r="C2730" s="1" t="str">
        <f t="shared" si="126"/>
        <v>Services Recouped. Resection Of Apical Lung Tumor Not Allowed Same Date Of Service As Related Procedures</v>
      </c>
      <c r="D2730" s="1" t="s">
        <v>218</v>
      </c>
      <c r="E2730" s="1" t="s">
        <v>219</v>
      </c>
      <c r="F2730" s="1" t="str">
        <f t="shared" si="127"/>
        <v>Coverage/Program Guidelines Were Not Met.</v>
      </c>
      <c r="G2730" s="1" t="s">
        <v>7</v>
      </c>
      <c r="H2730" s="1" t="s">
        <v>8</v>
      </c>
      <c r="I2730" s="1" t="str">
        <f t="shared" si="128"/>
        <v>Contractual Obligations</v>
      </c>
      <c r="J2730" s="1" t="s">
        <v>450</v>
      </c>
      <c r="K2730" s="1" t="s">
        <v>451</v>
      </c>
      <c r="L2730" s="1" t="s">
        <v>206</v>
      </c>
      <c r="M2730" s="1" t="s">
        <v>207</v>
      </c>
    </row>
    <row r="2731" spans="1:13" ht="42.75" x14ac:dyDescent="0.2">
      <c r="A2731" s="1" t="s">
        <v>4081</v>
      </c>
      <c r="B2731" s="1" t="s">
        <v>4082</v>
      </c>
      <c r="C2731" s="1" t="str">
        <f t="shared" si="126"/>
        <v>Services Recouped. Resection Of Apical Lung Tumor Not Allowed Same Date Of Service As Related Procedures</v>
      </c>
      <c r="D2731" s="1" t="s">
        <v>218</v>
      </c>
      <c r="E2731" s="1" t="s">
        <v>219</v>
      </c>
      <c r="F2731" s="1" t="str">
        <f t="shared" si="127"/>
        <v>Coverage/Program Guidelines Were Not Met.</v>
      </c>
      <c r="G2731" s="1" t="s">
        <v>7</v>
      </c>
      <c r="H2731" s="1" t="s">
        <v>8</v>
      </c>
      <c r="I2731" s="1" t="str">
        <f t="shared" si="128"/>
        <v>Contractual Obligations</v>
      </c>
      <c r="J2731" s="1" t="s">
        <v>450</v>
      </c>
      <c r="K2731" s="1" t="s">
        <v>451</v>
      </c>
      <c r="L2731" s="1" t="s">
        <v>33</v>
      </c>
      <c r="M2731" s="1" t="s">
        <v>34</v>
      </c>
    </row>
    <row r="2732" spans="1:13" ht="57" x14ac:dyDescent="0.2">
      <c r="A2732" s="1" t="s">
        <v>4083</v>
      </c>
      <c r="B2732" s="1" t="s">
        <v>4084</v>
      </c>
      <c r="C2732" s="1" t="str">
        <f t="shared" si="126"/>
        <v>Anastomosis, Cavopulmonary, Second Superior Vena Cava, Must Be Billed With Primary Procedure Code.</v>
      </c>
      <c r="D2732" s="1" t="s">
        <v>110</v>
      </c>
      <c r="E2732" s="1" t="s">
        <v>111</v>
      </c>
      <c r="F2732" s="1" t="str">
        <f t="shared" si="127"/>
        <v>The Benefit For This Service Is Included In The Payment/Allowance For Another Service/Procedure That Has Already Been Adjudicated.</v>
      </c>
      <c r="G2732" s="1" t="s">
        <v>7</v>
      </c>
      <c r="H2732" s="1" t="s">
        <v>8</v>
      </c>
      <c r="I2732" s="1" t="str">
        <f t="shared" si="128"/>
        <v>Contractual Obligations</v>
      </c>
      <c r="J2732" s="1" t="s">
        <v>942</v>
      </c>
      <c r="K2732" s="1" t="s">
        <v>943</v>
      </c>
      <c r="L2732" s="1" t="s">
        <v>33</v>
      </c>
      <c r="M2732" s="1" t="s">
        <v>34</v>
      </c>
    </row>
    <row r="2733" spans="1:13" ht="57" x14ac:dyDescent="0.2">
      <c r="A2733" s="1" t="s">
        <v>4083</v>
      </c>
      <c r="B2733" s="1" t="s">
        <v>4084</v>
      </c>
      <c r="C2733" s="1" t="str">
        <f t="shared" si="126"/>
        <v>Anastomosis, Cavopulmonary, Second Superior Vena Cava, Must Be Billed With Primary Procedure Code.</v>
      </c>
      <c r="D2733" s="1" t="s">
        <v>110</v>
      </c>
      <c r="E2733" s="1" t="s">
        <v>111</v>
      </c>
      <c r="F2733" s="1" t="str">
        <f t="shared" si="127"/>
        <v>The Benefit For This Service Is Included In The Payment/Allowance For Another Service/Procedure That Has Already Been Adjudicated.</v>
      </c>
      <c r="G2733" s="1" t="s">
        <v>7</v>
      </c>
      <c r="H2733" s="1" t="s">
        <v>8</v>
      </c>
      <c r="I2733" s="1" t="str">
        <f t="shared" si="128"/>
        <v>Contractual Obligations</v>
      </c>
      <c r="J2733" s="1" t="s">
        <v>2037</v>
      </c>
      <c r="K2733" s="1" t="s">
        <v>2038</v>
      </c>
      <c r="L2733" s="1" t="s">
        <v>33</v>
      </c>
      <c r="M2733" s="1" t="s">
        <v>34</v>
      </c>
    </row>
    <row r="2734" spans="1:13" ht="57" x14ac:dyDescent="0.2">
      <c r="A2734" s="1" t="s">
        <v>4085</v>
      </c>
      <c r="B2734" s="1" t="s">
        <v>4086</v>
      </c>
      <c r="C2734" s="1" t="str">
        <f t="shared" si="126"/>
        <v>Anastomosis, Cavopulmonary, Second Superior Vena Cava Not Allowed Same Date Of Service As Related Procedures</v>
      </c>
      <c r="D2734" s="1" t="s">
        <v>110</v>
      </c>
      <c r="E2734" s="1" t="s">
        <v>111</v>
      </c>
      <c r="F2734" s="1" t="str">
        <f t="shared" si="127"/>
        <v>The Benefit For This Service Is Included In The Payment/Allowance For Another Service/Procedure That Has Already Been Adjudicated.</v>
      </c>
      <c r="G2734" s="1" t="s">
        <v>7</v>
      </c>
      <c r="H2734" s="1" t="s">
        <v>8</v>
      </c>
      <c r="I2734" s="1" t="str">
        <f t="shared" si="128"/>
        <v>Contractual Obligations</v>
      </c>
      <c r="J2734" s="1" t="s">
        <v>450</v>
      </c>
      <c r="K2734" s="1" t="s">
        <v>451</v>
      </c>
      <c r="L2734" s="1" t="s">
        <v>11</v>
      </c>
      <c r="M2734" s="1" t="s">
        <v>12</v>
      </c>
    </row>
    <row r="2735" spans="1:13" ht="57" x14ac:dyDescent="0.2">
      <c r="A2735" s="1" t="s">
        <v>4085</v>
      </c>
      <c r="B2735" s="1" t="s">
        <v>4086</v>
      </c>
      <c r="C2735" s="1" t="str">
        <f t="shared" si="126"/>
        <v>Anastomosis, Cavopulmonary, Second Superior Vena Cava Not Allowed Same Date Of Service As Related Procedures</v>
      </c>
      <c r="D2735" s="1" t="s">
        <v>110</v>
      </c>
      <c r="E2735" s="1" t="s">
        <v>111</v>
      </c>
      <c r="F2735" s="1" t="str">
        <f t="shared" si="127"/>
        <v>The Benefit For This Service Is Included In The Payment/Allowance For Another Service/Procedure That Has Already Been Adjudicated.</v>
      </c>
      <c r="G2735" s="1" t="s">
        <v>7</v>
      </c>
      <c r="H2735" s="1" t="s">
        <v>8</v>
      </c>
      <c r="I2735" s="1" t="str">
        <f t="shared" si="128"/>
        <v>Contractual Obligations</v>
      </c>
      <c r="J2735" s="1" t="s">
        <v>450</v>
      </c>
      <c r="K2735" s="1" t="s">
        <v>451</v>
      </c>
      <c r="L2735" s="1" t="s">
        <v>206</v>
      </c>
      <c r="M2735" s="1" t="s">
        <v>207</v>
      </c>
    </row>
    <row r="2736" spans="1:13" ht="57" x14ac:dyDescent="0.2">
      <c r="A2736" s="1" t="s">
        <v>4085</v>
      </c>
      <c r="B2736" s="1" t="s">
        <v>4086</v>
      </c>
      <c r="C2736" s="1" t="str">
        <f t="shared" si="126"/>
        <v>Anastomosis, Cavopulmonary, Second Superior Vena Cava Not Allowed Same Date Of Service As Related Procedures</v>
      </c>
      <c r="D2736" s="1" t="s">
        <v>110</v>
      </c>
      <c r="E2736" s="1" t="s">
        <v>111</v>
      </c>
      <c r="F2736" s="1" t="str">
        <f t="shared" si="127"/>
        <v>The Benefit For This Service Is Included In The Payment/Allowance For Another Service/Procedure That Has Already Been Adjudicated.</v>
      </c>
      <c r="G2736" s="1" t="s">
        <v>7</v>
      </c>
      <c r="H2736" s="1" t="s">
        <v>8</v>
      </c>
      <c r="I2736" s="1" t="str">
        <f t="shared" si="128"/>
        <v>Contractual Obligations</v>
      </c>
      <c r="J2736" s="1" t="s">
        <v>450</v>
      </c>
      <c r="K2736" s="1" t="s">
        <v>451</v>
      </c>
      <c r="L2736" s="1" t="s">
        <v>33</v>
      </c>
      <c r="M2736" s="1" t="s">
        <v>34</v>
      </c>
    </row>
    <row r="2737" spans="1:13" ht="57" x14ac:dyDescent="0.2">
      <c r="A2737" s="1" t="s">
        <v>4087</v>
      </c>
      <c r="B2737" s="1" t="s">
        <v>4088</v>
      </c>
      <c r="C2737" s="1" t="str">
        <f t="shared" si="126"/>
        <v>Services Recouped. Anastomosis, Cavopulmonary, Second Superior Vena Cava Not Allowed Same Date Of Service As Related Procedures</v>
      </c>
      <c r="D2737" s="1" t="s">
        <v>110</v>
      </c>
      <c r="E2737" s="1" t="s">
        <v>111</v>
      </c>
      <c r="F2737" s="1" t="str">
        <f t="shared" si="127"/>
        <v>The Benefit For This Service Is Included In The Payment/Allowance For Another Service/Procedure That Has Already Been Adjudicated.</v>
      </c>
      <c r="G2737" s="1" t="s">
        <v>7</v>
      </c>
      <c r="H2737" s="1" t="s">
        <v>8</v>
      </c>
      <c r="I2737" s="1" t="str">
        <f t="shared" si="128"/>
        <v>Contractual Obligations</v>
      </c>
      <c r="J2737" s="1" t="s">
        <v>450</v>
      </c>
      <c r="K2737" s="1" t="s">
        <v>451</v>
      </c>
      <c r="L2737" s="1" t="s">
        <v>11</v>
      </c>
      <c r="M2737" s="1" t="s">
        <v>12</v>
      </c>
    </row>
    <row r="2738" spans="1:13" ht="57" x14ac:dyDescent="0.2">
      <c r="A2738" s="1" t="s">
        <v>4087</v>
      </c>
      <c r="B2738" s="1" t="s">
        <v>4088</v>
      </c>
      <c r="C2738" s="1" t="str">
        <f t="shared" si="126"/>
        <v>Services Recouped. Anastomosis, Cavopulmonary, Second Superior Vena Cava Not Allowed Same Date Of Service As Related Procedures</v>
      </c>
      <c r="D2738" s="1" t="s">
        <v>110</v>
      </c>
      <c r="E2738" s="1" t="s">
        <v>111</v>
      </c>
      <c r="F2738" s="1" t="str">
        <f t="shared" si="127"/>
        <v>The Benefit For This Service Is Included In The Payment/Allowance For Another Service/Procedure That Has Already Been Adjudicated.</v>
      </c>
      <c r="G2738" s="1" t="s">
        <v>7</v>
      </c>
      <c r="H2738" s="1" t="s">
        <v>8</v>
      </c>
      <c r="I2738" s="1" t="str">
        <f t="shared" si="128"/>
        <v>Contractual Obligations</v>
      </c>
      <c r="J2738" s="1" t="s">
        <v>450</v>
      </c>
      <c r="K2738" s="1" t="s">
        <v>451</v>
      </c>
      <c r="L2738" s="1" t="s">
        <v>206</v>
      </c>
      <c r="M2738" s="1" t="s">
        <v>207</v>
      </c>
    </row>
    <row r="2739" spans="1:13" ht="57" x14ac:dyDescent="0.2">
      <c r="A2739" s="1" t="s">
        <v>4087</v>
      </c>
      <c r="B2739" s="1" t="s">
        <v>4088</v>
      </c>
      <c r="C2739" s="1" t="str">
        <f t="shared" si="126"/>
        <v>Services Recouped. Anastomosis, Cavopulmonary, Second Superior Vena Cava Not Allowed Same Date Of Service As Related Procedures</v>
      </c>
      <c r="D2739" s="1" t="s">
        <v>110</v>
      </c>
      <c r="E2739" s="1" t="s">
        <v>111</v>
      </c>
      <c r="F2739" s="1" t="str">
        <f t="shared" si="127"/>
        <v>The Benefit For This Service Is Included In The Payment/Allowance For Another Service/Procedure That Has Already Been Adjudicated.</v>
      </c>
      <c r="G2739" s="1" t="s">
        <v>7</v>
      </c>
      <c r="H2739" s="1" t="s">
        <v>8</v>
      </c>
      <c r="I2739" s="1" t="str">
        <f t="shared" si="128"/>
        <v>Contractual Obligations</v>
      </c>
      <c r="J2739" s="1" t="s">
        <v>450</v>
      </c>
      <c r="K2739" s="1" t="s">
        <v>451</v>
      </c>
      <c r="L2739" s="1" t="s">
        <v>33</v>
      </c>
      <c r="M2739" s="1" t="s">
        <v>34</v>
      </c>
    </row>
    <row r="2740" spans="1:13" ht="57" x14ac:dyDescent="0.2">
      <c r="A2740" s="1" t="s">
        <v>4089</v>
      </c>
      <c r="B2740" s="1" t="s">
        <v>4090</v>
      </c>
      <c r="C2740" s="1" t="str">
        <f t="shared" si="126"/>
        <v>Repair Of Pulmonary Artery Arborization Anomalies Not Allowed Same Date Of Service As Related Procedures</v>
      </c>
      <c r="D2740" s="1" t="s">
        <v>110</v>
      </c>
      <c r="E2740" s="1" t="s">
        <v>111</v>
      </c>
      <c r="F2740" s="1" t="str">
        <f t="shared" si="127"/>
        <v>The Benefit For This Service Is Included In The Payment/Allowance For Another Service/Procedure That Has Already Been Adjudicated.</v>
      </c>
      <c r="G2740" s="1" t="s">
        <v>7</v>
      </c>
      <c r="H2740" s="1" t="s">
        <v>8</v>
      </c>
      <c r="I2740" s="1" t="str">
        <f t="shared" si="128"/>
        <v>Contractual Obligations</v>
      </c>
      <c r="J2740" s="1" t="s">
        <v>450</v>
      </c>
      <c r="K2740" s="1" t="s">
        <v>451</v>
      </c>
      <c r="L2740" s="1" t="s">
        <v>11</v>
      </c>
      <c r="M2740" s="1" t="s">
        <v>12</v>
      </c>
    </row>
    <row r="2741" spans="1:13" ht="57" x14ac:dyDescent="0.2">
      <c r="A2741" s="1" t="s">
        <v>4089</v>
      </c>
      <c r="B2741" s="1" t="s">
        <v>4090</v>
      </c>
      <c r="C2741" s="1" t="str">
        <f t="shared" si="126"/>
        <v>Repair Of Pulmonary Artery Arborization Anomalies Not Allowed Same Date Of Service As Related Procedures</v>
      </c>
      <c r="D2741" s="1" t="s">
        <v>110</v>
      </c>
      <c r="E2741" s="1" t="s">
        <v>111</v>
      </c>
      <c r="F2741" s="1" t="str">
        <f t="shared" si="127"/>
        <v>The Benefit For This Service Is Included In The Payment/Allowance For Another Service/Procedure That Has Already Been Adjudicated.</v>
      </c>
      <c r="G2741" s="1" t="s">
        <v>7</v>
      </c>
      <c r="H2741" s="1" t="s">
        <v>8</v>
      </c>
      <c r="I2741" s="1" t="str">
        <f t="shared" si="128"/>
        <v>Contractual Obligations</v>
      </c>
      <c r="J2741" s="1" t="s">
        <v>450</v>
      </c>
      <c r="K2741" s="1" t="s">
        <v>451</v>
      </c>
      <c r="L2741" s="1" t="s">
        <v>206</v>
      </c>
      <c r="M2741" s="1" t="s">
        <v>207</v>
      </c>
    </row>
    <row r="2742" spans="1:13" ht="57" x14ac:dyDescent="0.2">
      <c r="A2742" s="1" t="s">
        <v>4089</v>
      </c>
      <c r="B2742" s="1" t="s">
        <v>4090</v>
      </c>
      <c r="C2742" s="1" t="str">
        <f t="shared" si="126"/>
        <v>Repair Of Pulmonary Artery Arborization Anomalies Not Allowed Same Date Of Service As Related Procedures</v>
      </c>
      <c r="D2742" s="1" t="s">
        <v>110</v>
      </c>
      <c r="E2742" s="1" t="s">
        <v>111</v>
      </c>
      <c r="F2742" s="1" t="str">
        <f t="shared" si="127"/>
        <v>The Benefit For This Service Is Included In The Payment/Allowance For Another Service/Procedure That Has Already Been Adjudicated.</v>
      </c>
      <c r="G2742" s="1" t="s">
        <v>7</v>
      </c>
      <c r="H2742" s="1" t="s">
        <v>8</v>
      </c>
      <c r="I2742" s="1" t="str">
        <f t="shared" si="128"/>
        <v>Contractual Obligations</v>
      </c>
      <c r="J2742" s="1" t="s">
        <v>450</v>
      </c>
      <c r="K2742" s="1" t="s">
        <v>451</v>
      </c>
      <c r="L2742" s="1" t="s">
        <v>33</v>
      </c>
      <c r="M2742" s="1" t="s">
        <v>34</v>
      </c>
    </row>
    <row r="2743" spans="1:13" ht="42.75" x14ac:dyDescent="0.2">
      <c r="A2743" s="1" t="s">
        <v>4091</v>
      </c>
      <c r="B2743" s="1" t="s">
        <v>4092</v>
      </c>
      <c r="C2743" s="1" t="str">
        <f t="shared" si="126"/>
        <v>Services Recouped. Repair Of Pulmonary Artery Arborization Anomalies Not Allowed Same Date Of Service As Related Procedures</v>
      </c>
      <c r="D2743" s="1" t="s">
        <v>363</v>
      </c>
      <c r="E2743" s="1" t="s">
        <v>364</v>
      </c>
      <c r="F2743" s="1" t="str">
        <f t="shared" si="127"/>
        <v>Non-Covered Charge(S).</v>
      </c>
      <c r="G2743" s="1" t="s">
        <v>7</v>
      </c>
      <c r="H2743" s="1" t="s">
        <v>8</v>
      </c>
      <c r="I2743" s="1" t="str">
        <f t="shared" si="128"/>
        <v>Contractual Obligations</v>
      </c>
      <c r="J2743" s="1" t="s">
        <v>450</v>
      </c>
      <c r="K2743" s="1" t="s">
        <v>451</v>
      </c>
      <c r="L2743" s="1" t="s">
        <v>11</v>
      </c>
      <c r="M2743" s="1" t="s">
        <v>12</v>
      </c>
    </row>
    <row r="2744" spans="1:13" ht="42.75" x14ac:dyDescent="0.2">
      <c r="A2744" s="1" t="s">
        <v>4091</v>
      </c>
      <c r="B2744" s="1" t="s">
        <v>4092</v>
      </c>
      <c r="C2744" s="1" t="str">
        <f t="shared" si="126"/>
        <v>Services Recouped. Repair Of Pulmonary Artery Arborization Anomalies Not Allowed Same Date Of Service As Related Procedures</v>
      </c>
      <c r="D2744" s="1" t="s">
        <v>363</v>
      </c>
      <c r="E2744" s="1" t="s">
        <v>364</v>
      </c>
      <c r="F2744" s="1" t="str">
        <f t="shared" si="127"/>
        <v>Non-Covered Charge(S).</v>
      </c>
      <c r="G2744" s="1" t="s">
        <v>7</v>
      </c>
      <c r="H2744" s="1" t="s">
        <v>8</v>
      </c>
      <c r="I2744" s="1" t="str">
        <f t="shared" si="128"/>
        <v>Contractual Obligations</v>
      </c>
      <c r="J2744" s="1" t="s">
        <v>450</v>
      </c>
      <c r="K2744" s="1" t="s">
        <v>451</v>
      </c>
      <c r="L2744" s="1" t="s">
        <v>206</v>
      </c>
      <c r="M2744" s="1" t="s">
        <v>207</v>
      </c>
    </row>
    <row r="2745" spans="1:13" ht="42.75" x14ac:dyDescent="0.2">
      <c r="A2745" s="1" t="s">
        <v>4091</v>
      </c>
      <c r="B2745" s="1" t="s">
        <v>4092</v>
      </c>
      <c r="C2745" s="1" t="str">
        <f t="shared" si="126"/>
        <v>Services Recouped. Repair Of Pulmonary Artery Arborization Anomalies Not Allowed Same Date Of Service As Related Procedures</v>
      </c>
      <c r="D2745" s="1" t="s">
        <v>363</v>
      </c>
      <c r="E2745" s="1" t="s">
        <v>364</v>
      </c>
      <c r="F2745" s="1" t="str">
        <f t="shared" si="127"/>
        <v>Non-Covered Charge(S).</v>
      </c>
      <c r="G2745" s="1" t="s">
        <v>7</v>
      </c>
      <c r="H2745" s="1" t="s">
        <v>8</v>
      </c>
      <c r="I2745" s="1" t="str">
        <f t="shared" si="128"/>
        <v>Contractual Obligations</v>
      </c>
      <c r="J2745" s="1" t="s">
        <v>450</v>
      </c>
      <c r="K2745" s="1" t="s">
        <v>451</v>
      </c>
      <c r="L2745" s="1" t="s">
        <v>33</v>
      </c>
      <c r="M2745" s="1" t="s">
        <v>34</v>
      </c>
    </row>
    <row r="2746" spans="1:13" ht="57" x14ac:dyDescent="0.2">
      <c r="A2746" s="1" t="s">
        <v>4093</v>
      </c>
      <c r="B2746" s="1" t="s">
        <v>4090</v>
      </c>
      <c r="C2746" s="1" t="str">
        <f t="shared" si="126"/>
        <v>Repair Of Pulmonary Artery Arborization Anomalies Not Allowed Same Date Of Service As Related Procedures</v>
      </c>
      <c r="D2746" s="1" t="s">
        <v>110</v>
      </c>
      <c r="E2746" s="1" t="s">
        <v>111</v>
      </c>
      <c r="F2746" s="1" t="str">
        <f t="shared" si="127"/>
        <v>The Benefit For This Service Is Included In The Payment/Allowance For Another Service/Procedure That Has Already Been Adjudicated.</v>
      </c>
      <c r="G2746" s="1" t="s">
        <v>7</v>
      </c>
      <c r="H2746" s="1" t="s">
        <v>8</v>
      </c>
      <c r="I2746" s="1" t="str">
        <f t="shared" si="128"/>
        <v>Contractual Obligations</v>
      </c>
      <c r="J2746" s="1" t="s">
        <v>450</v>
      </c>
      <c r="K2746" s="1" t="s">
        <v>451</v>
      </c>
      <c r="L2746" s="1" t="s">
        <v>11</v>
      </c>
      <c r="M2746" s="1" t="s">
        <v>12</v>
      </c>
    </row>
    <row r="2747" spans="1:13" ht="57" x14ac:dyDescent="0.2">
      <c r="A2747" s="1" t="s">
        <v>4093</v>
      </c>
      <c r="B2747" s="1" t="s">
        <v>4090</v>
      </c>
      <c r="C2747" s="1" t="str">
        <f t="shared" si="126"/>
        <v>Repair Of Pulmonary Artery Arborization Anomalies Not Allowed Same Date Of Service As Related Procedures</v>
      </c>
      <c r="D2747" s="1" t="s">
        <v>110</v>
      </c>
      <c r="E2747" s="1" t="s">
        <v>111</v>
      </c>
      <c r="F2747" s="1" t="str">
        <f t="shared" si="127"/>
        <v>The Benefit For This Service Is Included In The Payment/Allowance For Another Service/Procedure That Has Already Been Adjudicated.</v>
      </c>
      <c r="G2747" s="1" t="s">
        <v>7</v>
      </c>
      <c r="H2747" s="1" t="s">
        <v>8</v>
      </c>
      <c r="I2747" s="1" t="str">
        <f t="shared" si="128"/>
        <v>Contractual Obligations</v>
      </c>
      <c r="J2747" s="1" t="s">
        <v>450</v>
      </c>
      <c r="K2747" s="1" t="s">
        <v>451</v>
      </c>
      <c r="L2747" s="1" t="s">
        <v>206</v>
      </c>
      <c r="M2747" s="1" t="s">
        <v>207</v>
      </c>
    </row>
    <row r="2748" spans="1:13" ht="57" x14ac:dyDescent="0.2">
      <c r="A2748" s="1" t="s">
        <v>4093</v>
      </c>
      <c r="B2748" s="1" t="s">
        <v>4090</v>
      </c>
      <c r="C2748" s="1" t="str">
        <f t="shared" si="126"/>
        <v>Repair Of Pulmonary Artery Arborization Anomalies Not Allowed Same Date Of Service As Related Procedures</v>
      </c>
      <c r="D2748" s="1" t="s">
        <v>110</v>
      </c>
      <c r="E2748" s="1" t="s">
        <v>111</v>
      </c>
      <c r="F2748" s="1" t="str">
        <f t="shared" si="127"/>
        <v>The Benefit For This Service Is Included In The Payment/Allowance For Another Service/Procedure That Has Already Been Adjudicated.</v>
      </c>
      <c r="G2748" s="1" t="s">
        <v>7</v>
      </c>
      <c r="H2748" s="1" t="s">
        <v>8</v>
      </c>
      <c r="I2748" s="1" t="str">
        <f t="shared" si="128"/>
        <v>Contractual Obligations</v>
      </c>
      <c r="J2748" s="1" t="s">
        <v>450</v>
      </c>
      <c r="K2748" s="1" t="s">
        <v>451</v>
      </c>
      <c r="L2748" s="1" t="s">
        <v>33</v>
      </c>
      <c r="M2748" s="1" t="s">
        <v>34</v>
      </c>
    </row>
    <row r="2749" spans="1:13" ht="42.75" x14ac:dyDescent="0.2">
      <c r="A2749" s="1" t="s">
        <v>4094</v>
      </c>
      <c r="B2749" s="1" t="s">
        <v>4092</v>
      </c>
      <c r="C2749" s="1" t="str">
        <f t="shared" si="126"/>
        <v>Services Recouped. Repair Of Pulmonary Artery Arborization Anomalies Not Allowed Same Date Of Service As Related Procedures</v>
      </c>
      <c r="D2749" s="1" t="s">
        <v>363</v>
      </c>
      <c r="E2749" s="1" t="s">
        <v>364</v>
      </c>
      <c r="F2749" s="1" t="str">
        <f t="shared" si="127"/>
        <v>Non-Covered Charge(S).</v>
      </c>
      <c r="G2749" s="1" t="s">
        <v>7</v>
      </c>
      <c r="H2749" s="1" t="s">
        <v>8</v>
      </c>
      <c r="I2749" s="1" t="str">
        <f t="shared" si="128"/>
        <v>Contractual Obligations</v>
      </c>
      <c r="J2749" s="1" t="s">
        <v>450</v>
      </c>
      <c r="K2749" s="1" t="s">
        <v>451</v>
      </c>
      <c r="L2749" s="1" t="s">
        <v>11</v>
      </c>
      <c r="M2749" s="1" t="s">
        <v>12</v>
      </c>
    </row>
    <row r="2750" spans="1:13" ht="42.75" x14ac:dyDescent="0.2">
      <c r="A2750" s="1" t="s">
        <v>4094</v>
      </c>
      <c r="B2750" s="1" t="s">
        <v>4092</v>
      </c>
      <c r="C2750" s="1" t="str">
        <f t="shared" si="126"/>
        <v>Services Recouped. Repair Of Pulmonary Artery Arborization Anomalies Not Allowed Same Date Of Service As Related Procedures</v>
      </c>
      <c r="D2750" s="1" t="s">
        <v>363</v>
      </c>
      <c r="E2750" s="1" t="s">
        <v>364</v>
      </c>
      <c r="F2750" s="1" t="str">
        <f t="shared" si="127"/>
        <v>Non-Covered Charge(S).</v>
      </c>
      <c r="G2750" s="1" t="s">
        <v>7</v>
      </c>
      <c r="H2750" s="1" t="s">
        <v>8</v>
      </c>
      <c r="I2750" s="1" t="str">
        <f t="shared" si="128"/>
        <v>Contractual Obligations</v>
      </c>
      <c r="J2750" s="1" t="s">
        <v>450</v>
      </c>
      <c r="K2750" s="1" t="s">
        <v>451</v>
      </c>
      <c r="L2750" s="1" t="s">
        <v>206</v>
      </c>
      <c r="M2750" s="1" t="s">
        <v>207</v>
      </c>
    </row>
    <row r="2751" spans="1:13" ht="42.75" x14ac:dyDescent="0.2">
      <c r="A2751" s="1" t="s">
        <v>4094</v>
      </c>
      <c r="B2751" s="1" t="s">
        <v>4092</v>
      </c>
      <c r="C2751" s="1" t="str">
        <f t="shared" si="126"/>
        <v>Services Recouped. Repair Of Pulmonary Artery Arborization Anomalies Not Allowed Same Date Of Service As Related Procedures</v>
      </c>
      <c r="D2751" s="1" t="s">
        <v>363</v>
      </c>
      <c r="E2751" s="1" t="s">
        <v>364</v>
      </c>
      <c r="F2751" s="1" t="str">
        <f t="shared" si="127"/>
        <v>Non-Covered Charge(S).</v>
      </c>
      <c r="G2751" s="1" t="s">
        <v>7</v>
      </c>
      <c r="H2751" s="1" t="s">
        <v>8</v>
      </c>
      <c r="I2751" s="1" t="str">
        <f t="shared" si="128"/>
        <v>Contractual Obligations</v>
      </c>
      <c r="J2751" s="1" t="s">
        <v>450</v>
      </c>
      <c r="K2751" s="1" t="s">
        <v>451</v>
      </c>
      <c r="L2751" s="1" t="s">
        <v>33</v>
      </c>
      <c r="M2751" s="1" t="s">
        <v>34</v>
      </c>
    </row>
    <row r="2752" spans="1:13" ht="57" x14ac:dyDescent="0.2">
      <c r="A2752" s="1" t="s">
        <v>4095</v>
      </c>
      <c r="B2752" s="1" t="s">
        <v>4096</v>
      </c>
      <c r="C2752" s="1" t="str">
        <f t="shared" si="126"/>
        <v>Contrast Injection(S) For Radiologic Evaluation Not Allowed Same Date Of Service As Related Procedures</v>
      </c>
      <c r="D2752" s="1" t="s">
        <v>110</v>
      </c>
      <c r="E2752" s="1" t="s">
        <v>111</v>
      </c>
      <c r="F2752" s="1" t="str">
        <f t="shared" si="127"/>
        <v>The Benefit For This Service Is Included In The Payment/Allowance For Another Service/Procedure That Has Already Been Adjudicated.</v>
      </c>
      <c r="G2752" s="1" t="s">
        <v>7</v>
      </c>
      <c r="H2752" s="1" t="s">
        <v>8</v>
      </c>
      <c r="I2752" s="1" t="str">
        <f t="shared" si="128"/>
        <v>Contractual Obligations</v>
      </c>
      <c r="J2752" s="1" t="s">
        <v>450</v>
      </c>
      <c r="K2752" s="1" t="s">
        <v>451</v>
      </c>
      <c r="L2752" s="1" t="s">
        <v>11</v>
      </c>
      <c r="M2752" s="1" t="s">
        <v>12</v>
      </c>
    </row>
    <row r="2753" spans="1:13" ht="57" x14ac:dyDescent="0.2">
      <c r="A2753" s="1" t="s">
        <v>4095</v>
      </c>
      <c r="B2753" s="1" t="s">
        <v>4096</v>
      </c>
      <c r="C2753" s="1" t="str">
        <f t="shared" si="126"/>
        <v>Contrast Injection(S) For Radiologic Evaluation Not Allowed Same Date Of Service As Related Procedures</v>
      </c>
      <c r="D2753" s="1" t="s">
        <v>110</v>
      </c>
      <c r="E2753" s="1" t="s">
        <v>111</v>
      </c>
      <c r="F2753" s="1" t="str">
        <f t="shared" si="127"/>
        <v>The Benefit For This Service Is Included In The Payment/Allowance For Another Service/Procedure That Has Already Been Adjudicated.</v>
      </c>
      <c r="G2753" s="1" t="s">
        <v>7</v>
      </c>
      <c r="H2753" s="1" t="s">
        <v>8</v>
      </c>
      <c r="I2753" s="1" t="str">
        <f t="shared" si="128"/>
        <v>Contractual Obligations</v>
      </c>
      <c r="J2753" s="1" t="s">
        <v>450</v>
      </c>
      <c r="K2753" s="1" t="s">
        <v>451</v>
      </c>
      <c r="L2753" s="1" t="s">
        <v>206</v>
      </c>
      <c r="M2753" s="1" t="s">
        <v>207</v>
      </c>
    </row>
    <row r="2754" spans="1:13" ht="57" x14ac:dyDescent="0.2">
      <c r="A2754" s="1" t="s">
        <v>4095</v>
      </c>
      <c r="B2754" s="1" t="s">
        <v>4096</v>
      </c>
      <c r="C2754" s="1" t="str">
        <f t="shared" si="126"/>
        <v>Contrast Injection(S) For Radiologic Evaluation Not Allowed Same Date Of Service As Related Procedures</v>
      </c>
      <c r="D2754" s="1" t="s">
        <v>110</v>
      </c>
      <c r="E2754" s="1" t="s">
        <v>111</v>
      </c>
      <c r="F2754" s="1" t="str">
        <f t="shared" si="127"/>
        <v>The Benefit For This Service Is Included In The Payment/Allowance For Another Service/Procedure That Has Already Been Adjudicated.</v>
      </c>
      <c r="G2754" s="1" t="s">
        <v>7</v>
      </c>
      <c r="H2754" s="1" t="s">
        <v>8</v>
      </c>
      <c r="I2754" s="1" t="str">
        <f t="shared" si="128"/>
        <v>Contractual Obligations</v>
      </c>
      <c r="J2754" s="1" t="s">
        <v>450</v>
      </c>
      <c r="K2754" s="1" t="s">
        <v>451</v>
      </c>
      <c r="L2754" s="1" t="s">
        <v>33</v>
      </c>
      <c r="M2754" s="1" t="s">
        <v>34</v>
      </c>
    </row>
    <row r="2755" spans="1:13" ht="42.75" x14ac:dyDescent="0.2">
      <c r="A2755" s="1" t="s">
        <v>4097</v>
      </c>
      <c r="B2755" s="1" t="s">
        <v>4098</v>
      </c>
      <c r="C2755" s="1" t="str">
        <f t="shared" ref="C2755:C2818" si="129">PROPER(B2755)</f>
        <v>Services Recouped. Contrast Injection(S) For Radiologic Evaluation Not Allowed Same Date Of Service As Related Procedures</v>
      </c>
      <c r="D2755" s="1" t="s">
        <v>363</v>
      </c>
      <c r="E2755" s="1" t="s">
        <v>364</v>
      </c>
      <c r="F2755" s="1" t="str">
        <f t="shared" ref="F2755:F2818" si="130">PROPER(E2755)</f>
        <v>Non-Covered Charge(S).</v>
      </c>
      <c r="G2755" s="1" t="s">
        <v>7</v>
      </c>
      <c r="H2755" s="1" t="s">
        <v>8</v>
      </c>
      <c r="I2755" s="1" t="str">
        <f t="shared" ref="I2755:I2818" si="131">PROPER(H2755)</f>
        <v>Contractual Obligations</v>
      </c>
      <c r="J2755" s="1" t="s">
        <v>450</v>
      </c>
      <c r="K2755" s="1" t="s">
        <v>451</v>
      </c>
      <c r="L2755" s="1" t="s">
        <v>11</v>
      </c>
      <c r="M2755" s="1" t="s">
        <v>12</v>
      </c>
    </row>
    <row r="2756" spans="1:13" ht="42.75" x14ac:dyDescent="0.2">
      <c r="A2756" s="1" t="s">
        <v>4097</v>
      </c>
      <c r="B2756" s="1" t="s">
        <v>4098</v>
      </c>
      <c r="C2756" s="1" t="str">
        <f t="shared" si="129"/>
        <v>Services Recouped. Contrast Injection(S) For Radiologic Evaluation Not Allowed Same Date Of Service As Related Procedures</v>
      </c>
      <c r="D2756" s="1" t="s">
        <v>363</v>
      </c>
      <c r="E2756" s="1" t="s">
        <v>364</v>
      </c>
      <c r="F2756" s="1" t="str">
        <f t="shared" si="130"/>
        <v>Non-Covered Charge(S).</v>
      </c>
      <c r="G2756" s="1" t="s">
        <v>7</v>
      </c>
      <c r="H2756" s="1" t="s">
        <v>8</v>
      </c>
      <c r="I2756" s="1" t="str">
        <f t="shared" si="131"/>
        <v>Contractual Obligations</v>
      </c>
      <c r="J2756" s="1" t="s">
        <v>450</v>
      </c>
      <c r="K2756" s="1" t="s">
        <v>451</v>
      </c>
      <c r="L2756" s="1" t="s">
        <v>206</v>
      </c>
      <c r="M2756" s="1" t="s">
        <v>207</v>
      </c>
    </row>
    <row r="2757" spans="1:13" ht="42.75" x14ac:dyDescent="0.2">
      <c r="A2757" s="1" t="s">
        <v>4097</v>
      </c>
      <c r="B2757" s="1" t="s">
        <v>4098</v>
      </c>
      <c r="C2757" s="1" t="str">
        <f t="shared" si="129"/>
        <v>Services Recouped. Contrast Injection(S) For Radiologic Evaluation Not Allowed Same Date Of Service As Related Procedures</v>
      </c>
      <c r="D2757" s="1" t="s">
        <v>363</v>
      </c>
      <c r="E2757" s="1" t="s">
        <v>364</v>
      </c>
      <c r="F2757" s="1" t="str">
        <f t="shared" si="130"/>
        <v>Non-Covered Charge(S).</v>
      </c>
      <c r="G2757" s="1" t="s">
        <v>7</v>
      </c>
      <c r="H2757" s="1" t="s">
        <v>8</v>
      </c>
      <c r="I2757" s="1" t="str">
        <f t="shared" si="131"/>
        <v>Contractual Obligations</v>
      </c>
      <c r="J2757" s="1" t="s">
        <v>450</v>
      </c>
      <c r="K2757" s="1" t="s">
        <v>451</v>
      </c>
      <c r="L2757" s="1" t="s">
        <v>33</v>
      </c>
      <c r="M2757" s="1" t="s">
        <v>34</v>
      </c>
    </row>
    <row r="2758" spans="1:13" ht="57" x14ac:dyDescent="0.2">
      <c r="A2758" s="1" t="s">
        <v>4099</v>
      </c>
      <c r="B2758" s="1" t="s">
        <v>4100</v>
      </c>
      <c r="C2758" s="1" t="str">
        <f t="shared" si="129"/>
        <v>Primary Percutaneous Transluminal Mechanical Thrombectomy Not Allowed Same Date Of Service As Related Procedures</v>
      </c>
      <c r="D2758" s="1" t="s">
        <v>110</v>
      </c>
      <c r="E2758" s="1" t="s">
        <v>111</v>
      </c>
      <c r="F2758" s="1" t="str">
        <f t="shared" si="130"/>
        <v>The Benefit For This Service Is Included In The Payment/Allowance For Another Service/Procedure That Has Already Been Adjudicated.</v>
      </c>
      <c r="G2758" s="1" t="s">
        <v>7</v>
      </c>
      <c r="H2758" s="1" t="s">
        <v>8</v>
      </c>
      <c r="I2758" s="1" t="str">
        <f t="shared" si="131"/>
        <v>Contractual Obligations</v>
      </c>
      <c r="J2758" s="1" t="s">
        <v>450</v>
      </c>
      <c r="K2758" s="1" t="s">
        <v>451</v>
      </c>
      <c r="L2758" s="1" t="s">
        <v>11</v>
      </c>
      <c r="M2758" s="1" t="s">
        <v>12</v>
      </c>
    </row>
    <row r="2759" spans="1:13" ht="57" x14ac:dyDescent="0.2">
      <c r="A2759" s="1" t="s">
        <v>4099</v>
      </c>
      <c r="B2759" s="1" t="s">
        <v>4100</v>
      </c>
      <c r="C2759" s="1" t="str">
        <f t="shared" si="129"/>
        <v>Primary Percutaneous Transluminal Mechanical Thrombectomy Not Allowed Same Date Of Service As Related Procedures</v>
      </c>
      <c r="D2759" s="1" t="s">
        <v>110</v>
      </c>
      <c r="E2759" s="1" t="s">
        <v>111</v>
      </c>
      <c r="F2759" s="1" t="str">
        <f t="shared" si="130"/>
        <v>The Benefit For This Service Is Included In The Payment/Allowance For Another Service/Procedure That Has Already Been Adjudicated.</v>
      </c>
      <c r="G2759" s="1" t="s">
        <v>7</v>
      </c>
      <c r="H2759" s="1" t="s">
        <v>8</v>
      </c>
      <c r="I2759" s="1" t="str">
        <f t="shared" si="131"/>
        <v>Contractual Obligations</v>
      </c>
      <c r="J2759" s="1" t="s">
        <v>450</v>
      </c>
      <c r="K2759" s="1" t="s">
        <v>451</v>
      </c>
      <c r="L2759" s="1" t="s">
        <v>206</v>
      </c>
      <c r="M2759" s="1" t="s">
        <v>207</v>
      </c>
    </row>
    <row r="2760" spans="1:13" ht="57" x14ac:dyDescent="0.2">
      <c r="A2760" s="1" t="s">
        <v>4099</v>
      </c>
      <c r="B2760" s="1" t="s">
        <v>4100</v>
      </c>
      <c r="C2760" s="1" t="str">
        <f t="shared" si="129"/>
        <v>Primary Percutaneous Transluminal Mechanical Thrombectomy Not Allowed Same Date Of Service As Related Procedures</v>
      </c>
      <c r="D2760" s="1" t="s">
        <v>110</v>
      </c>
      <c r="E2760" s="1" t="s">
        <v>111</v>
      </c>
      <c r="F2760" s="1" t="str">
        <f t="shared" si="130"/>
        <v>The Benefit For This Service Is Included In The Payment/Allowance For Another Service/Procedure That Has Already Been Adjudicated.</v>
      </c>
      <c r="G2760" s="1" t="s">
        <v>7</v>
      </c>
      <c r="H2760" s="1" t="s">
        <v>8</v>
      </c>
      <c r="I2760" s="1" t="str">
        <f t="shared" si="131"/>
        <v>Contractual Obligations</v>
      </c>
      <c r="J2760" s="1" t="s">
        <v>450</v>
      </c>
      <c r="K2760" s="1" t="s">
        <v>451</v>
      </c>
      <c r="L2760" s="1" t="s">
        <v>33</v>
      </c>
      <c r="M2760" s="1" t="s">
        <v>34</v>
      </c>
    </row>
    <row r="2761" spans="1:13" ht="57" x14ac:dyDescent="0.2">
      <c r="A2761" s="1" t="s">
        <v>4101</v>
      </c>
      <c r="B2761" s="1" t="s">
        <v>4102</v>
      </c>
      <c r="C2761" s="1" t="str">
        <f t="shared" si="129"/>
        <v>Services Recouped. Primary Percutaneous Transluminal Mechanical Thrombectomy Not Allowed Same Date Of Service As Related Procedures</v>
      </c>
      <c r="D2761" s="1" t="s">
        <v>363</v>
      </c>
      <c r="E2761" s="1" t="s">
        <v>364</v>
      </c>
      <c r="F2761" s="1" t="str">
        <f t="shared" si="130"/>
        <v>Non-Covered Charge(S).</v>
      </c>
      <c r="G2761" s="1" t="s">
        <v>7</v>
      </c>
      <c r="H2761" s="1" t="s">
        <v>8</v>
      </c>
      <c r="I2761" s="1" t="str">
        <f t="shared" si="131"/>
        <v>Contractual Obligations</v>
      </c>
      <c r="J2761" s="1" t="s">
        <v>450</v>
      </c>
      <c r="K2761" s="1" t="s">
        <v>451</v>
      </c>
      <c r="L2761" s="1" t="s">
        <v>11</v>
      </c>
      <c r="M2761" s="1" t="s">
        <v>12</v>
      </c>
    </row>
    <row r="2762" spans="1:13" ht="57" x14ac:dyDescent="0.2">
      <c r="A2762" s="1" t="s">
        <v>4101</v>
      </c>
      <c r="B2762" s="1" t="s">
        <v>4102</v>
      </c>
      <c r="C2762" s="1" t="str">
        <f t="shared" si="129"/>
        <v>Services Recouped. Primary Percutaneous Transluminal Mechanical Thrombectomy Not Allowed Same Date Of Service As Related Procedures</v>
      </c>
      <c r="D2762" s="1" t="s">
        <v>363</v>
      </c>
      <c r="E2762" s="1" t="s">
        <v>364</v>
      </c>
      <c r="F2762" s="1" t="str">
        <f t="shared" si="130"/>
        <v>Non-Covered Charge(S).</v>
      </c>
      <c r="G2762" s="1" t="s">
        <v>7</v>
      </c>
      <c r="H2762" s="1" t="s">
        <v>8</v>
      </c>
      <c r="I2762" s="1" t="str">
        <f t="shared" si="131"/>
        <v>Contractual Obligations</v>
      </c>
      <c r="J2762" s="1" t="s">
        <v>450</v>
      </c>
      <c r="K2762" s="1" t="s">
        <v>451</v>
      </c>
      <c r="L2762" s="1" t="s">
        <v>206</v>
      </c>
      <c r="M2762" s="1" t="s">
        <v>207</v>
      </c>
    </row>
    <row r="2763" spans="1:13" ht="57" x14ac:dyDescent="0.2">
      <c r="A2763" s="1" t="s">
        <v>4101</v>
      </c>
      <c r="B2763" s="1" t="s">
        <v>4102</v>
      </c>
      <c r="C2763" s="1" t="str">
        <f t="shared" si="129"/>
        <v>Services Recouped. Primary Percutaneous Transluminal Mechanical Thrombectomy Not Allowed Same Date Of Service As Related Procedures</v>
      </c>
      <c r="D2763" s="1" t="s">
        <v>363</v>
      </c>
      <c r="E2763" s="1" t="s">
        <v>364</v>
      </c>
      <c r="F2763" s="1" t="str">
        <f t="shared" si="130"/>
        <v>Non-Covered Charge(S).</v>
      </c>
      <c r="G2763" s="1" t="s">
        <v>7</v>
      </c>
      <c r="H2763" s="1" t="s">
        <v>8</v>
      </c>
      <c r="I2763" s="1" t="str">
        <f t="shared" si="131"/>
        <v>Contractual Obligations</v>
      </c>
      <c r="J2763" s="1" t="s">
        <v>450</v>
      </c>
      <c r="K2763" s="1" t="s">
        <v>451</v>
      </c>
      <c r="L2763" s="1" t="s">
        <v>33</v>
      </c>
      <c r="M2763" s="1" t="s">
        <v>34</v>
      </c>
    </row>
    <row r="2764" spans="1:13" ht="57" x14ac:dyDescent="0.2">
      <c r="A2764" s="1" t="s">
        <v>4103</v>
      </c>
      <c r="B2764" s="1" t="s">
        <v>4104</v>
      </c>
      <c r="C2764" s="1" t="str">
        <f t="shared" si="129"/>
        <v>Related Codes Not Allowed Same Date Of Service</v>
      </c>
      <c r="D2764" s="1" t="s">
        <v>110</v>
      </c>
      <c r="E2764" s="1" t="s">
        <v>111</v>
      </c>
      <c r="F2764" s="1" t="str">
        <f t="shared" si="130"/>
        <v>The Benefit For This Service Is Included In The Payment/Allowance For Another Service/Procedure That Has Already Been Adjudicated.</v>
      </c>
      <c r="G2764" s="1" t="s">
        <v>7</v>
      </c>
      <c r="H2764" s="1" t="s">
        <v>8</v>
      </c>
      <c r="I2764" s="1" t="str">
        <f t="shared" si="131"/>
        <v>Contractual Obligations</v>
      </c>
      <c r="J2764" s="1" t="s">
        <v>450</v>
      </c>
      <c r="K2764" s="1" t="s">
        <v>451</v>
      </c>
      <c r="L2764" s="1" t="s">
        <v>11</v>
      </c>
      <c r="M2764" s="1" t="s">
        <v>12</v>
      </c>
    </row>
    <row r="2765" spans="1:13" ht="57" x14ac:dyDescent="0.2">
      <c r="A2765" s="1" t="s">
        <v>4103</v>
      </c>
      <c r="B2765" s="1" t="s">
        <v>4104</v>
      </c>
      <c r="C2765" s="1" t="str">
        <f t="shared" si="129"/>
        <v>Related Codes Not Allowed Same Date Of Service</v>
      </c>
      <c r="D2765" s="1" t="s">
        <v>110</v>
      </c>
      <c r="E2765" s="1" t="s">
        <v>111</v>
      </c>
      <c r="F2765" s="1" t="str">
        <f t="shared" si="130"/>
        <v>The Benefit For This Service Is Included In The Payment/Allowance For Another Service/Procedure That Has Already Been Adjudicated.</v>
      </c>
      <c r="G2765" s="1" t="s">
        <v>7</v>
      </c>
      <c r="H2765" s="1" t="s">
        <v>8</v>
      </c>
      <c r="I2765" s="1" t="str">
        <f t="shared" si="131"/>
        <v>Contractual Obligations</v>
      </c>
      <c r="J2765" s="1" t="s">
        <v>450</v>
      </c>
      <c r="K2765" s="1" t="s">
        <v>451</v>
      </c>
      <c r="L2765" s="1" t="s">
        <v>206</v>
      </c>
      <c r="M2765" s="1" t="s">
        <v>207</v>
      </c>
    </row>
    <row r="2766" spans="1:13" ht="57" x14ac:dyDescent="0.2">
      <c r="A2766" s="1" t="s">
        <v>4103</v>
      </c>
      <c r="B2766" s="1" t="s">
        <v>4104</v>
      </c>
      <c r="C2766" s="1" t="str">
        <f t="shared" si="129"/>
        <v>Related Codes Not Allowed Same Date Of Service</v>
      </c>
      <c r="D2766" s="1" t="s">
        <v>110</v>
      </c>
      <c r="E2766" s="1" t="s">
        <v>111</v>
      </c>
      <c r="F2766" s="1" t="str">
        <f t="shared" si="130"/>
        <v>The Benefit For This Service Is Included In The Payment/Allowance For Another Service/Procedure That Has Already Been Adjudicated.</v>
      </c>
      <c r="G2766" s="1" t="s">
        <v>7</v>
      </c>
      <c r="H2766" s="1" t="s">
        <v>8</v>
      </c>
      <c r="I2766" s="1" t="str">
        <f t="shared" si="131"/>
        <v>Contractual Obligations</v>
      </c>
      <c r="J2766" s="1" t="s">
        <v>450</v>
      </c>
      <c r="K2766" s="1" t="s">
        <v>451</v>
      </c>
      <c r="L2766" s="1" t="s">
        <v>33</v>
      </c>
      <c r="M2766" s="1" t="s">
        <v>34</v>
      </c>
    </row>
    <row r="2767" spans="1:13" ht="42.75" x14ac:dyDescent="0.2">
      <c r="A2767" s="1" t="s">
        <v>4103</v>
      </c>
      <c r="B2767" s="1" t="s">
        <v>4104</v>
      </c>
      <c r="C2767" s="1" t="str">
        <f t="shared" si="129"/>
        <v>Related Codes Not Allowed Same Date Of Service</v>
      </c>
      <c r="F2767" s="1" t="str">
        <f t="shared" si="130"/>
        <v/>
      </c>
      <c r="G2767" s="1" t="s">
        <v>7</v>
      </c>
      <c r="H2767" s="1" t="s">
        <v>8</v>
      </c>
      <c r="I2767" s="1" t="str">
        <f t="shared" si="131"/>
        <v>Contractual Obligations</v>
      </c>
      <c r="J2767" s="1" t="s">
        <v>450</v>
      </c>
      <c r="K2767" s="1" t="s">
        <v>451</v>
      </c>
      <c r="L2767" s="1" t="s">
        <v>33</v>
      </c>
      <c r="M2767" s="1" t="s">
        <v>34</v>
      </c>
    </row>
    <row r="2768" spans="1:13" ht="42.75" x14ac:dyDescent="0.2">
      <c r="A2768" s="1" t="s">
        <v>4105</v>
      </c>
      <c r="B2768" s="1" t="s">
        <v>4106</v>
      </c>
      <c r="C2768" s="1" t="str">
        <f t="shared" si="129"/>
        <v>Services Recouped. Related Codes Not Allowed Same Date Of Service</v>
      </c>
      <c r="D2768" s="1" t="s">
        <v>363</v>
      </c>
      <c r="E2768" s="1" t="s">
        <v>364</v>
      </c>
      <c r="F2768" s="1" t="str">
        <f t="shared" si="130"/>
        <v>Non-Covered Charge(S).</v>
      </c>
      <c r="G2768" s="1" t="s">
        <v>7</v>
      </c>
      <c r="H2768" s="1" t="s">
        <v>8</v>
      </c>
      <c r="I2768" s="1" t="str">
        <f t="shared" si="131"/>
        <v>Contractual Obligations</v>
      </c>
      <c r="J2768" s="1" t="s">
        <v>450</v>
      </c>
      <c r="K2768" s="1" t="s">
        <v>451</v>
      </c>
      <c r="L2768" s="1" t="s">
        <v>11</v>
      </c>
      <c r="M2768" s="1" t="s">
        <v>12</v>
      </c>
    </row>
    <row r="2769" spans="1:13" ht="42.75" x14ac:dyDescent="0.2">
      <c r="A2769" s="1" t="s">
        <v>4105</v>
      </c>
      <c r="B2769" s="1" t="s">
        <v>4106</v>
      </c>
      <c r="C2769" s="1" t="str">
        <f t="shared" si="129"/>
        <v>Services Recouped. Related Codes Not Allowed Same Date Of Service</v>
      </c>
      <c r="D2769" s="1" t="s">
        <v>363</v>
      </c>
      <c r="E2769" s="1" t="s">
        <v>364</v>
      </c>
      <c r="F2769" s="1" t="str">
        <f t="shared" si="130"/>
        <v>Non-Covered Charge(S).</v>
      </c>
      <c r="G2769" s="1" t="s">
        <v>7</v>
      </c>
      <c r="H2769" s="1" t="s">
        <v>8</v>
      </c>
      <c r="I2769" s="1" t="str">
        <f t="shared" si="131"/>
        <v>Contractual Obligations</v>
      </c>
      <c r="J2769" s="1" t="s">
        <v>450</v>
      </c>
      <c r="K2769" s="1" t="s">
        <v>451</v>
      </c>
      <c r="L2769" s="1" t="s">
        <v>206</v>
      </c>
      <c r="M2769" s="1" t="s">
        <v>207</v>
      </c>
    </row>
    <row r="2770" spans="1:13" ht="42.75" x14ac:dyDescent="0.2">
      <c r="A2770" s="1" t="s">
        <v>4105</v>
      </c>
      <c r="B2770" s="1" t="s">
        <v>4106</v>
      </c>
      <c r="C2770" s="1" t="str">
        <f t="shared" si="129"/>
        <v>Services Recouped. Related Codes Not Allowed Same Date Of Service</v>
      </c>
      <c r="D2770" s="1" t="s">
        <v>363</v>
      </c>
      <c r="E2770" s="1" t="s">
        <v>364</v>
      </c>
      <c r="F2770" s="1" t="str">
        <f t="shared" si="130"/>
        <v>Non-Covered Charge(S).</v>
      </c>
      <c r="G2770" s="1" t="s">
        <v>7</v>
      </c>
      <c r="H2770" s="1" t="s">
        <v>8</v>
      </c>
      <c r="I2770" s="1" t="str">
        <f t="shared" si="131"/>
        <v>Contractual Obligations</v>
      </c>
      <c r="J2770" s="1" t="s">
        <v>450</v>
      </c>
      <c r="K2770" s="1" t="s">
        <v>451</v>
      </c>
      <c r="L2770" s="1" t="s">
        <v>33</v>
      </c>
      <c r="M2770" s="1" t="s">
        <v>34</v>
      </c>
    </row>
    <row r="2771" spans="1:13" ht="57" x14ac:dyDescent="0.2">
      <c r="A2771" s="1" t="s">
        <v>4107</v>
      </c>
      <c r="B2771" s="1" t="s">
        <v>4108</v>
      </c>
      <c r="C2771" s="1" t="str">
        <f t="shared" si="129"/>
        <v>Primary Percutaneous Transluminal Must Be Billed With Primary Procedure Code</v>
      </c>
      <c r="D2771" s="1" t="s">
        <v>110</v>
      </c>
      <c r="E2771" s="1" t="s">
        <v>111</v>
      </c>
      <c r="F2771" s="1" t="str">
        <f t="shared" si="130"/>
        <v>The Benefit For This Service Is Included In The Payment/Allowance For Another Service/Procedure That Has Already Been Adjudicated.</v>
      </c>
      <c r="G2771" s="1" t="s">
        <v>7</v>
      </c>
      <c r="H2771" s="1" t="s">
        <v>8</v>
      </c>
      <c r="I2771" s="1" t="str">
        <f t="shared" si="131"/>
        <v>Contractual Obligations</v>
      </c>
      <c r="J2771" s="1" t="s">
        <v>942</v>
      </c>
      <c r="K2771" s="1" t="s">
        <v>943</v>
      </c>
      <c r="L2771" s="1" t="s">
        <v>33</v>
      </c>
      <c r="M2771" s="1" t="s">
        <v>34</v>
      </c>
    </row>
    <row r="2772" spans="1:13" ht="57" x14ac:dyDescent="0.2">
      <c r="A2772" s="1" t="s">
        <v>4107</v>
      </c>
      <c r="B2772" s="1" t="s">
        <v>4108</v>
      </c>
      <c r="C2772" s="1" t="str">
        <f t="shared" si="129"/>
        <v>Primary Percutaneous Transluminal Must Be Billed With Primary Procedure Code</v>
      </c>
      <c r="D2772" s="1" t="s">
        <v>110</v>
      </c>
      <c r="E2772" s="1" t="s">
        <v>111</v>
      </c>
      <c r="F2772" s="1" t="str">
        <f t="shared" si="130"/>
        <v>The Benefit For This Service Is Included In The Payment/Allowance For Another Service/Procedure That Has Already Been Adjudicated.</v>
      </c>
      <c r="G2772" s="1" t="s">
        <v>7</v>
      </c>
      <c r="H2772" s="1" t="s">
        <v>8</v>
      </c>
      <c r="I2772" s="1" t="str">
        <f t="shared" si="131"/>
        <v>Contractual Obligations</v>
      </c>
      <c r="J2772" s="1" t="s">
        <v>2037</v>
      </c>
      <c r="K2772" s="1" t="s">
        <v>2038</v>
      </c>
      <c r="L2772" s="1" t="s">
        <v>33</v>
      </c>
      <c r="M2772" s="1" t="s">
        <v>34</v>
      </c>
    </row>
    <row r="2773" spans="1:13" ht="57" x14ac:dyDescent="0.2">
      <c r="A2773" s="1" t="s">
        <v>4109</v>
      </c>
      <c r="B2773" s="1" t="s">
        <v>4110</v>
      </c>
      <c r="C2773" s="1" t="str">
        <f t="shared" si="129"/>
        <v>Ligation, Division, And Stripping, Short Or Long Saphenous Not Allowed Same Date Of Service</v>
      </c>
      <c r="D2773" s="1" t="s">
        <v>110</v>
      </c>
      <c r="E2773" s="1" t="s">
        <v>111</v>
      </c>
      <c r="F2773" s="1" t="str">
        <f t="shared" si="130"/>
        <v>The Benefit For This Service Is Included In The Payment/Allowance For Another Service/Procedure That Has Already Been Adjudicated.</v>
      </c>
      <c r="G2773" s="1" t="s">
        <v>7</v>
      </c>
      <c r="H2773" s="1" t="s">
        <v>8</v>
      </c>
      <c r="I2773" s="1" t="str">
        <f t="shared" si="131"/>
        <v>Contractual Obligations</v>
      </c>
      <c r="J2773" s="1" t="s">
        <v>450</v>
      </c>
      <c r="K2773" s="1" t="s">
        <v>451</v>
      </c>
      <c r="L2773" s="1" t="s">
        <v>11</v>
      </c>
      <c r="M2773" s="1" t="s">
        <v>12</v>
      </c>
    </row>
    <row r="2774" spans="1:13" ht="57" x14ac:dyDescent="0.2">
      <c r="A2774" s="1" t="s">
        <v>4109</v>
      </c>
      <c r="B2774" s="1" t="s">
        <v>4110</v>
      </c>
      <c r="C2774" s="1" t="str">
        <f t="shared" si="129"/>
        <v>Ligation, Division, And Stripping, Short Or Long Saphenous Not Allowed Same Date Of Service</v>
      </c>
      <c r="D2774" s="1" t="s">
        <v>110</v>
      </c>
      <c r="E2774" s="1" t="s">
        <v>111</v>
      </c>
      <c r="F2774" s="1" t="str">
        <f t="shared" si="130"/>
        <v>The Benefit For This Service Is Included In The Payment/Allowance For Another Service/Procedure That Has Already Been Adjudicated.</v>
      </c>
      <c r="G2774" s="1" t="s">
        <v>7</v>
      </c>
      <c r="H2774" s="1" t="s">
        <v>8</v>
      </c>
      <c r="I2774" s="1" t="str">
        <f t="shared" si="131"/>
        <v>Contractual Obligations</v>
      </c>
      <c r="J2774" s="1" t="s">
        <v>450</v>
      </c>
      <c r="K2774" s="1" t="s">
        <v>451</v>
      </c>
      <c r="L2774" s="1" t="s">
        <v>206</v>
      </c>
      <c r="M2774" s="1" t="s">
        <v>207</v>
      </c>
    </row>
    <row r="2775" spans="1:13" ht="57" x14ac:dyDescent="0.2">
      <c r="A2775" s="1" t="s">
        <v>4109</v>
      </c>
      <c r="B2775" s="1" t="s">
        <v>4110</v>
      </c>
      <c r="C2775" s="1" t="str">
        <f t="shared" si="129"/>
        <v>Ligation, Division, And Stripping, Short Or Long Saphenous Not Allowed Same Date Of Service</v>
      </c>
      <c r="D2775" s="1" t="s">
        <v>110</v>
      </c>
      <c r="E2775" s="1" t="s">
        <v>111</v>
      </c>
      <c r="F2775" s="1" t="str">
        <f t="shared" si="130"/>
        <v>The Benefit For This Service Is Included In The Payment/Allowance For Another Service/Procedure That Has Already Been Adjudicated.</v>
      </c>
      <c r="G2775" s="1" t="s">
        <v>7</v>
      </c>
      <c r="H2775" s="1" t="s">
        <v>8</v>
      </c>
      <c r="I2775" s="1" t="str">
        <f t="shared" si="131"/>
        <v>Contractual Obligations</v>
      </c>
      <c r="J2775" s="1" t="s">
        <v>450</v>
      </c>
      <c r="K2775" s="1" t="s">
        <v>451</v>
      </c>
      <c r="L2775" s="1" t="s">
        <v>33</v>
      </c>
      <c r="M2775" s="1" t="s">
        <v>34</v>
      </c>
    </row>
    <row r="2776" spans="1:13" ht="57" x14ac:dyDescent="0.2">
      <c r="A2776" s="1" t="s">
        <v>4111</v>
      </c>
      <c r="B2776" s="1" t="s">
        <v>4112</v>
      </c>
      <c r="C2776" s="1" t="str">
        <f t="shared" si="129"/>
        <v>Services Recouped. Ligation, Division, And Stripping, Short Or Long Saphenous Not Allowed Same Date Of Service</v>
      </c>
      <c r="D2776" s="1" t="s">
        <v>110</v>
      </c>
      <c r="E2776" s="1" t="s">
        <v>111</v>
      </c>
      <c r="F2776" s="1" t="str">
        <f t="shared" si="130"/>
        <v>The Benefit For This Service Is Included In The Payment/Allowance For Another Service/Procedure That Has Already Been Adjudicated.</v>
      </c>
      <c r="G2776" s="1" t="s">
        <v>7</v>
      </c>
      <c r="H2776" s="1" t="s">
        <v>8</v>
      </c>
      <c r="I2776" s="1" t="str">
        <f t="shared" si="131"/>
        <v>Contractual Obligations</v>
      </c>
      <c r="J2776" s="1" t="s">
        <v>450</v>
      </c>
      <c r="K2776" s="1" t="s">
        <v>451</v>
      </c>
      <c r="L2776" s="1" t="s">
        <v>11</v>
      </c>
      <c r="M2776" s="1" t="s">
        <v>12</v>
      </c>
    </row>
    <row r="2777" spans="1:13" ht="57" x14ac:dyDescent="0.2">
      <c r="A2777" s="1" t="s">
        <v>4111</v>
      </c>
      <c r="B2777" s="1" t="s">
        <v>4112</v>
      </c>
      <c r="C2777" s="1" t="str">
        <f t="shared" si="129"/>
        <v>Services Recouped. Ligation, Division, And Stripping, Short Or Long Saphenous Not Allowed Same Date Of Service</v>
      </c>
      <c r="D2777" s="1" t="s">
        <v>110</v>
      </c>
      <c r="E2777" s="1" t="s">
        <v>111</v>
      </c>
      <c r="F2777" s="1" t="str">
        <f t="shared" si="130"/>
        <v>The Benefit For This Service Is Included In The Payment/Allowance For Another Service/Procedure That Has Already Been Adjudicated.</v>
      </c>
      <c r="G2777" s="1" t="s">
        <v>7</v>
      </c>
      <c r="H2777" s="1" t="s">
        <v>8</v>
      </c>
      <c r="I2777" s="1" t="str">
        <f t="shared" si="131"/>
        <v>Contractual Obligations</v>
      </c>
      <c r="J2777" s="1" t="s">
        <v>450</v>
      </c>
      <c r="K2777" s="1" t="s">
        <v>451</v>
      </c>
      <c r="L2777" s="1" t="s">
        <v>206</v>
      </c>
      <c r="M2777" s="1" t="s">
        <v>207</v>
      </c>
    </row>
    <row r="2778" spans="1:13" ht="57" x14ac:dyDescent="0.2">
      <c r="A2778" s="1" t="s">
        <v>4111</v>
      </c>
      <c r="B2778" s="1" t="s">
        <v>4112</v>
      </c>
      <c r="C2778" s="1" t="str">
        <f t="shared" si="129"/>
        <v>Services Recouped. Ligation, Division, And Stripping, Short Or Long Saphenous Not Allowed Same Date Of Service</v>
      </c>
      <c r="D2778" s="1" t="s">
        <v>110</v>
      </c>
      <c r="E2778" s="1" t="s">
        <v>111</v>
      </c>
      <c r="F2778" s="1" t="str">
        <f t="shared" si="130"/>
        <v>The Benefit For This Service Is Included In The Payment/Allowance For Another Service/Procedure That Has Already Been Adjudicated.</v>
      </c>
      <c r="G2778" s="1" t="s">
        <v>7</v>
      </c>
      <c r="H2778" s="1" t="s">
        <v>8</v>
      </c>
      <c r="I2778" s="1" t="str">
        <f t="shared" si="131"/>
        <v>Contractual Obligations</v>
      </c>
      <c r="J2778" s="1" t="s">
        <v>450</v>
      </c>
      <c r="K2778" s="1" t="s">
        <v>451</v>
      </c>
      <c r="L2778" s="1" t="s">
        <v>33</v>
      </c>
      <c r="M2778" s="1" t="s">
        <v>34</v>
      </c>
    </row>
    <row r="2779" spans="1:13" ht="57" x14ac:dyDescent="0.2">
      <c r="A2779" s="1" t="s">
        <v>4113</v>
      </c>
      <c r="B2779" s="1" t="s">
        <v>4114</v>
      </c>
      <c r="C2779" s="1" t="str">
        <f t="shared" si="129"/>
        <v>Service Denied. Immunization Administration Not Allowed  Same Date Of Service As Core Clinic Visit By Same Or  Different Provider  &lt;Br&gt;</v>
      </c>
      <c r="D2779" s="1" t="s">
        <v>363</v>
      </c>
      <c r="E2779" s="1" t="s">
        <v>364</v>
      </c>
      <c r="F2779" s="1" t="str">
        <f t="shared" si="130"/>
        <v>Non-Covered Charge(S).</v>
      </c>
      <c r="G2779" s="1" t="s">
        <v>7</v>
      </c>
      <c r="H2779" s="1" t="s">
        <v>8</v>
      </c>
      <c r="I2779" s="1" t="str">
        <f t="shared" si="131"/>
        <v>Contractual Obligations</v>
      </c>
      <c r="J2779" s="1" t="s">
        <v>450</v>
      </c>
      <c r="K2779" s="1" t="s">
        <v>451</v>
      </c>
      <c r="L2779" s="1" t="s">
        <v>2488</v>
      </c>
      <c r="M2779" s="1" t="s">
        <v>2489</v>
      </c>
    </row>
    <row r="2780" spans="1:13" ht="57" x14ac:dyDescent="0.2">
      <c r="A2780" s="1" t="s">
        <v>4113</v>
      </c>
      <c r="B2780" s="1" t="s">
        <v>4114</v>
      </c>
      <c r="C2780" s="1" t="str">
        <f t="shared" si="129"/>
        <v>Service Denied. Immunization Administration Not Allowed  Same Date Of Service As Core Clinic Visit By Same Or  Different Provider  &lt;Br&gt;</v>
      </c>
      <c r="D2780" s="1" t="s">
        <v>363</v>
      </c>
      <c r="E2780" s="1" t="s">
        <v>364</v>
      </c>
      <c r="F2780" s="1" t="str">
        <f t="shared" si="130"/>
        <v>Non-Covered Charge(S).</v>
      </c>
      <c r="G2780" s="1" t="s">
        <v>7</v>
      </c>
      <c r="H2780" s="1" t="s">
        <v>8</v>
      </c>
      <c r="I2780" s="1" t="str">
        <f t="shared" si="131"/>
        <v>Contractual Obligations</v>
      </c>
      <c r="J2780" s="1" t="s">
        <v>425</v>
      </c>
      <c r="K2780" s="1" t="s">
        <v>426</v>
      </c>
      <c r="L2780" s="1" t="s">
        <v>2488</v>
      </c>
      <c r="M2780" s="1" t="s">
        <v>2489</v>
      </c>
    </row>
    <row r="2781" spans="1:13" ht="57" x14ac:dyDescent="0.2">
      <c r="A2781" s="1" t="s">
        <v>4115</v>
      </c>
      <c r="B2781" s="1" t="s">
        <v>4116</v>
      </c>
      <c r="C2781" s="1" t="str">
        <f t="shared" si="129"/>
        <v>Laparascopy, Surgical Must Be Billed With Primary Procedure Code</v>
      </c>
      <c r="D2781" s="1" t="s">
        <v>110</v>
      </c>
      <c r="E2781" s="1" t="s">
        <v>111</v>
      </c>
      <c r="F2781" s="1" t="str">
        <f t="shared" si="130"/>
        <v>The Benefit For This Service Is Included In The Payment/Allowance For Another Service/Procedure That Has Already Been Adjudicated.</v>
      </c>
      <c r="G2781" s="1" t="s">
        <v>7</v>
      </c>
      <c r="H2781" s="1" t="s">
        <v>8</v>
      </c>
      <c r="I2781" s="1" t="str">
        <f t="shared" si="131"/>
        <v>Contractual Obligations</v>
      </c>
      <c r="J2781" s="1" t="s">
        <v>942</v>
      </c>
      <c r="K2781" s="1" t="s">
        <v>943</v>
      </c>
      <c r="L2781" s="1" t="s">
        <v>33</v>
      </c>
      <c r="M2781" s="1" t="s">
        <v>34</v>
      </c>
    </row>
    <row r="2782" spans="1:13" ht="57" x14ac:dyDescent="0.2">
      <c r="A2782" s="1" t="s">
        <v>4115</v>
      </c>
      <c r="B2782" s="1" t="s">
        <v>4116</v>
      </c>
      <c r="C2782" s="1" t="str">
        <f t="shared" si="129"/>
        <v>Laparascopy, Surgical Must Be Billed With Primary Procedure Code</v>
      </c>
      <c r="D2782" s="1" t="s">
        <v>110</v>
      </c>
      <c r="E2782" s="1" t="s">
        <v>111</v>
      </c>
      <c r="F2782" s="1" t="str">
        <f t="shared" si="130"/>
        <v>The Benefit For This Service Is Included In The Payment/Allowance For Another Service/Procedure That Has Already Been Adjudicated.</v>
      </c>
      <c r="G2782" s="1" t="s">
        <v>7</v>
      </c>
      <c r="H2782" s="1" t="s">
        <v>8</v>
      </c>
      <c r="I2782" s="1" t="str">
        <f t="shared" si="131"/>
        <v>Contractual Obligations</v>
      </c>
      <c r="J2782" s="1" t="s">
        <v>2037</v>
      </c>
      <c r="K2782" s="1" t="s">
        <v>2038</v>
      </c>
      <c r="L2782" s="1" t="s">
        <v>33</v>
      </c>
      <c r="M2782" s="1" t="s">
        <v>34</v>
      </c>
    </row>
    <row r="2783" spans="1:13" ht="57" x14ac:dyDescent="0.2">
      <c r="A2783" s="1" t="s">
        <v>4117</v>
      </c>
      <c r="B2783" s="1" t="s">
        <v>4118</v>
      </c>
      <c r="C2783" s="1" t="str">
        <f t="shared" si="129"/>
        <v>Immunization Administration Has Been Recouped, Service  Not Allowed Same Day As Core Clinic Visit By Same Or  Different Provider  &lt;Br&gt;</v>
      </c>
      <c r="D2783" s="1" t="s">
        <v>110</v>
      </c>
      <c r="E2783" s="1" t="s">
        <v>111</v>
      </c>
      <c r="F2783" s="1" t="str">
        <f t="shared" si="130"/>
        <v>The Benefit For This Service Is Included In The Payment/Allowance For Another Service/Procedure That Has Already Been Adjudicated.</v>
      </c>
      <c r="G2783" s="1" t="s">
        <v>7</v>
      </c>
      <c r="H2783" s="1" t="s">
        <v>8</v>
      </c>
      <c r="I2783" s="1" t="str">
        <f t="shared" si="131"/>
        <v>Contractual Obligations</v>
      </c>
      <c r="J2783" s="1" t="s">
        <v>450</v>
      </c>
      <c r="K2783" s="1" t="s">
        <v>451</v>
      </c>
      <c r="L2783" s="1" t="s">
        <v>2488</v>
      </c>
      <c r="M2783" s="1" t="s">
        <v>2489</v>
      </c>
    </row>
    <row r="2784" spans="1:13" ht="57" x14ac:dyDescent="0.2">
      <c r="A2784" s="1" t="s">
        <v>4117</v>
      </c>
      <c r="B2784" s="1" t="s">
        <v>4118</v>
      </c>
      <c r="C2784" s="1" t="str">
        <f t="shared" si="129"/>
        <v>Immunization Administration Has Been Recouped, Service  Not Allowed Same Day As Core Clinic Visit By Same Or  Different Provider  &lt;Br&gt;</v>
      </c>
      <c r="D2784" s="1" t="s">
        <v>110</v>
      </c>
      <c r="E2784" s="1" t="s">
        <v>111</v>
      </c>
      <c r="F2784" s="1" t="str">
        <f t="shared" si="130"/>
        <v>The Benefit For This Service Is Included In The Payment/Allowance For Another Service/Procedure That Has Already Been Adjudicated.</v>
      </c>
      <c r="G2784" s="1" t="s">
        <v>7</v>
      </c>
      <c r="H2784" s="1" t="s">
        <v>8</v>
      </c>
      <c r="I2784" s="1" t="str">
        <f t="shared" si="131"/>
        <v>Contractual Obligations</v>
      </c>
      <c r="J2784" s="1" t="s">
        <v>425</v>
      </c>
      <c r="K2784" s="1" t="s">
        <v>426</v>
      </c>
      <c r="L2784" s="1" t="s">
        <v>2488</v>
      </c>
      <c r="M2784" s="1" t="s">
        <v>2489</v>
      </c>
    </row>
    <row r="2785" spans="1:13" ht="57" x14ac:dyDescent="0.2">
      <c r="A2785" s="1" t="s">
        <v>4119</v>
      </c>
      <c r="B2785" s="1" t="s">
        <v>4120</v>
      </c>
      <c r="C2785" s="1" t="str">
        <f t="shared" si="129"/>
        <v>Tissue Cultured Allogeneic Skin Substitute Not Allowed Same Date Of Service</v>
      </c>
      <c r="D2785" s="1" t="s">
        <v>110</v>
      </c>
      <c r="E2785" s="1" t="s">
        <v>111</v>
      </c>
      <c r="F2785" s="1" t="str">
        <f t="shared" si="130"/>
        <v>The Benefit For This Service Is Included In The Payment/Allowance For Another Service/Procedure That Has Already Been Adjudicated.</v>
      </c>
      <c r="G2785" s="1" t="s">
        <v>7</v>
      </c>
      <c r="H2785" s="1" t="s">
        <v>8</v>
      </c>
      <c r="I2785" s="1" t="str">
        <f t="shared" si="131"/>
        <v>Contractual Obligations</v>
      </c>
      <c r="J2785" s="1" t="s">
        <v>450</v>
      </c>
      <c r="K2785" s="1" t="s">
        <v>451</v>
      </c>
      <c r="L2785" s="1" t="s">
        <v>11</v>
      </c>
      <c r="M2785" s="1" t="s">
        <v>12</v>
      </c>
    </row>
    <row r="2786" spans="1:13" ht="57" x14ac:dyDescent="0.2">
      <c r="A2786" s="1" t="s">
        <v>4119</v>
      </c>
      <c r="B2786" s="1" t="s">
        <v>4120</v>
      </c>
      <c r="C2786" s="1" t="str">
        <f t="shared" si="129"/>
        <v>Tissue Cultured Allogeneic Skin Substitute Not Allowed Same Date Of Service</v>
      </c>
      <c r="D2786" s="1" t="s">
        <v>110</v>
      </c>
      <c r="E2786" s="1" t="s">
        <v>111</v>
      </c>
      <c r="F2786" s="1" t="str">
        <f t="shared" si="130"/>
        <v>The Benefit For This Service Is Included In The Payment/Allowance For Another Service/Procedure That Has Already Been Adjudicated.</v>
      </c>
      <c r="G2786" s="1" t="s">
        <v>7</v>
      </c>
      <c r="H2786" s="1" t="s">
        <v>8</v>
      </c>
      <c r="I2786" s="1" t="str">
        <f t="shared" si="131"/>
        <v>Contractual Obligations</v>
      </c>
      <c r="J2786" s="1" t="s">
        <v>450</v>
      </c>
      <c r="K2786" s="1" t="s">
        <v>451</v>
      </c>
      <c r="L2786" s="1" t="s">
        <v>206</v>
      </c>
      <c r="M2786" s="1" t="s">
        <v>207</v>
      </c>
    </row>
    <row r="2787" spans="1:13" ht="57" x14ac:dyDescent="0.2">
      <c r="A2787" s="1" t="s">
        <v>4119</v>
      </c>
      <c r="B2787" s="1" t="s">
        <v>4120</v>
      </c>
      <c r="C2787" s="1" t="str">
        <f t="shared" si="129"/>
        <v>Tissue Cultured Allogeneic Skin Substitute Not Allowed Same Date Of Service</v>
      </c>
      <c r="D2787" s="1" t="s">
        <v>110</v>
      </c>
      <c r="E2787" s="1" t="s">
        <v>111</v>
      </c>
      <c r="F2787" s="1" t="str">
        <f t="shared" si="130"/>
        <v>The Benefit For This Service Is Included In The Payment/Allowance For Another Service/Procedure That Has Already Been Adjudicated.</v>
      </c>
      <c r="G2787" s="1" t="s">
        <v>7</v>
      </c>
      <c r="H2787" s="1" t="s">
        <v>8</v>
      </c>
      <c r="I2787" s="1" t="str">
        <f t="shared" si="131"/>
        <v>Contractual Obligations</v>
      </c>
      <c r="J2787" s="1" t="s">
        <v>450</v>
      </c>
      <c r="K2787" s="1" t="s">
        <v>451</v>
      </c>
      <c r="L2787" s="1" t="s">
        <v>33</v>
      </c>
      <c r="M2787" s="1" t="s">
        <v>34</v>
      </c>
    </row>
    <row r="2788" spans="1:13" ht="57" x14ac:dyDescent="0.2">
      <c r="A2788" s="1" t="s">
        <v>4121</v>
      </c>
      <c r="B2788" s="1" t="s">
        <v>4122</v>
      </c>
      <c r="C2788" s="1" t="str">
        <f t="shared" si="129"/>
        <v>Services Recouped. Tissue Cultured Allogeneic Skin Substitute Not Allowed Same Date Of Service</v>
      </c>
      <c r="D2788" s="1" t="s">
        <v>110</v>
      </c>
      <c r="E2788" s="1" t="s">
        <v>111</v>
      </c>
      <c r="F2788" s="1" t="str">
        <f t="shared" si="130"/>
        <v>The Benefit For This Service Is Included In The Payment/Allowance For Another Service/Procedure That Has Already Been Adjudicated.</v>
      </c>
      <c r="G2788" s="1" t="s">
        <v>7</v>
      </c>
      <c r="H2788" s="1" t="s">
        <v>8</v>
      </c>
      <c r="I2788" s="1" t="str">
        <f t="shared" si="131"/>
        <v>Contractual Obligations</v>
      </c>
      <c r="J2788" s="1" t="s">
        <v>450</v>
      </c>
      <c r="K2788" s="1" t="s">
        <v>451</v>
      </c>
      <c r="L2788" s="1" t="s">
        <v>11</v>
      </c>
      <c r="M2788" s="1" t="s">
        <v>12</v>
      </c>
    </row>
    <row r="2789" spans="1:13" ht="57" x14ac:dyDescent="0.2">
      <c r="A2789" s="1" t="s">
        <v>4121</v>
      </c>
      <c r="B2789" s="1" t="s">
        <v>4122</v>
      </c>
      <c r="C2789" s="1" t="str">
        <f t="shared" si="129"/>
        <v>Services Recouped. Tissue Cultured Allogeneic Skin Substitute Not Allowed Same Date Of Service</v>
      </c>
      <c r="D2789" s="1" t="s">
        <v>110</v>
      </c>
      <c r="E2789" s="1" t="s">
        <v>111</v>
      </c>
      <c r="F2789" s="1" t="str">
        <f t="shared" si="130"/>
        <v>The Benefit For This Service Is Included In The Payment/Allowance For Another Service/Procedure That Has Already Been Adjudicated.</v>
      </c>
      <c r="G2789" s="1" t="s">
        <v>7</v>
      </c>
      <c r="H2789" s="1" t="s">
        <v>8</v>
      </c>
      <c r="I2789" s="1" t="str">
        <f t="shared" si="131"/>
        <v>Contractual Obligations</v>
      </c>
      <c r="J2789" s="1" t="s">
        <v>450</v>
      </c>
      <c r="K2789" s="1" t="s">
        <v>451</v>
      </c>
      <c r="L2789" s="1" t="s">
        <v>206</v>
      </c>
      <c r="M2789" s="1" t="s">
        <v>207</v>
      </c>
    </row>
    <row r="2790" spans="1:13" ht="57" x14ac:dyDescent="0.2">
      <c r="A2790" s="1" t="s">
        <v>4121</v>
      </c>
      <c r="B2790" s="1" t="s">
        <v>4122</v>
      </c>
      <c r="C2790" s="1" t="str">
        <f t="shared" si="129"/>
        <v>Services Recouped. Tissue Cultured Allogeneic Skin Substitute Not Allowed Same Date Of Service</v>
      </c>
      <c r="D2790" s="1" t="s">
        <v>110</v>
      </c>
      <c r="E2790" s="1" t="s">
        <v>111</v>
      </c>
      <c r="F2790" s="1" t="str">
        <f t="shared" si="130"/>
        <v>The Benefit For This Service Is Included In The Payment/Allowance For Another Service/Procedure That Has Already Been Adjudicated.</v>
      </c>
      <c r="G2790" s="1" t="s">
        <v>7</v>
      </c>
      <c r="H2790" s="1" t="s">
        <v>8</v>
      </c>
      <c r="I2790" s="1" t="str">
        <f t="shared" si="131"/>
        <v>Contractual Obligations</v>
      </c>
      <c r="J2790" s="1" t="s">
        <v>450</v>
      </c>
      <c r="K2790" s="1" t="s">
        <v>451</v>
      </c>
      <c r="L2790" s="1" t="s">
        <v>33</v>
      </c>
      <c r="M2790" s="1" t="s">
        <v>34</v>
      </c>
    </row>
    <row r="2791" spans="1:13" ht="57" x14ac:dyDescent="0.2">
      <c r="A2791" s="1" t="s">
        <v>4123</v>
      </c>
      <c r="B2791" s="1" t="s">
        <v>4124</v>
      </c>
      <c r="C2791" s="1" t="str">
        <f t="shared" si="129"/>
        <v>Anorectal Exam, Surgical, Requiring Anesthesia Not Allowed Same Date Of Service As Related Procedures</v>
      </c>
      <c r="D2791" s="1" t="s">
        <v>110</v>
      </c>
      <c r="E2791" s="1" t="s">
        <v>111</v>
      </c>
      <c r="F2791" s="1" t="str">
        <f t="shared" si="130"/>
        <v>The Benefit For This Service Is Included In The Payment/Allowance For Another Service/Procedure That Has Already Been Adjudicated.</v>
      </c>
      <c r="G2791" s="1" t="s">
        <v>7</v>
      </c>
      <c r="H2791" s="1" t="s">
        <v>8</v>
      </c>
      <c r="I2791" s="1" t="str">
        <f t="shared" si="131"/>
        <v>Contractual Obligations</v>
      </c>
      <c r="J2791" s="1" t="s">
        <v>450</v>
      </c>
      <c r="K2791" s="1" t="s">
        <v>451</v>
      </c>
      <c r="L2791" s="1" t="s">
        <v>11</v>
      </c>
      <c r="M2791" s="1" t="s">
        <v>12</v>
      </c>
    </row>
    <row r="2792" spans="1:13" ht="57" x14ac:dyDescent="0.2">
      <c r="A2792" s="1" t="s">
        <v>4123</v>
      </c>
      <c r="B2792" s="1" t="s">
        <v>4124</v>
      </c>
      <c r="C2792" s="1" t="str">
        <f t="shared" si="129"/>
        <v>Anorectal Exam, Surgical, Requiring Anesthesia Not Allowed Same Date Of Service As Related Procedures</v>
      </c>
      <c r="D2792" s="1" t="s">
        <v>110</v>
      </c>
      <c r="E2792" s="1" t="s">
        <v>111</v>
      </c>
      <c r="F2792" s="1" t="str">
        <f t="shared" si="130"/>
        <v>The Benefit For This Service Is Included In The Payment/Allowance For Another Service/Procedure That Has Already Been Adjudicated.</v>
      </c>
      <c r="G2792" s="1" t="s">
        <v>7</v>
      </c>
      <c r="H2792" s="1" t="s">
        <v>8</v>
      </c>
      <c r="I2792" s="1" t="str">
        <f t="shared" si="131"/>
        <v>Contractual Obligations</v>
      </c>
      <c r="J2792" s="1" t="s">
        <v>450</v>
      </c>
      <c r="K2792" s="1" t="s">
        <v>451</v>
      </c>
      <c r="L2792" s="1" t="s">
        <v>206</v>
      </c>
      <c r="M2792" s="1" t="s">
        <v>207</v>
      </c>
    </row>
    <row r="2793" spans="1:13" ht="57" x14ac:dyDescent="0.2">
      <c r="A2793" s="1" t="s">
        <v>4123</v>
      </c>
      <c r="B2793" s="1" t="s">
        <v>4124</v>
      </c>
      <c r="C2793" s="1" t="str">
        <f t="shared" si="129"/>
        <v>Anorectal Exam, Surgical, Requiring Anesthesia Not Allowed Same Date Of Service As Related Procedures</v>
      </c>
      <c r="D2793" s="1" t="s">
        <v>110</v>
      </c>
      <c r="E2793" s="1" t="s">
        <v>111</v>
      </c>
      <c r="F2793" s="1" t="str">
        <f t="shared" si="130"/>
        <v>The Benefit For This Service Is Included In The Payment/Allowance For Another Service/Procedure That Has Already Been Adjudicated.</v>
      </c>
      <c r="G2793" s="1" t="s">
        <v>7</v>
      </c>
      <c r="H2793" s="1" t="s">
        <v>8</v>
      </c>
      <c r="I2793" s="1" t="str">
        <f t="shared" si="131"/>
        <v>Contractual Obligations</v>
      </c>
      <c r="J2793" s="1" t="s">
        <v>450</v>
      </c>
      <c r="K2793" s="1" t="s">
        <v>451</v>
      </c>
      <c r="L2793" s="1" t="s">
        <v>33</v>
      </c>
      <c r="M2793" s="1" t="s">
        <v>34</v>
      </c>
    </row>
    <row r="2794" spans="1:13" ht="42.75" x14ac:dyDescent="0.2">
      <c r="A2794" s="1" t="s">
        <v>4125</v>
      </c>
      <c r="B2794" s="1" t="s">
        <v>4126</v>
      </c>
      <c r="C2794" s="1" t="str">
        <f t="shared" si="129"/>
        <v>Services Recouped. Anorectal Exam, Surgical, Requiring Anesthesia Not Allowed Same Date Of Service As Related Procedures</v>
      </c>
      <c r="D2794" s="1" t="s">
        <v>363</v>
      </c>
      <c r="E2794" s="1" t="s">
        <v>364</v>
      </c>
      <c r="F2794" s="1" t="str">
        <f t="shared" si="130"/>
        <v>Non-Covered Charge(S).</v>
      </c>
      <c r="G2794" s="1" t="s">
        <v>7</v>
      </c>
      <c r="H2794" s="1" t="s">
        <v>8</v>
      </c>
      <c r="I2794" s="1" t="str">
        <f t="shared" si="131"/>
        <v>Contractual Obligations</v>
      </c>
      <c r="J2794" s="1" t="s">
        <v>450</v>
      </c>
      <c r="K2794" s="1" t="s">
        <v>451</v>
      </c>
      <c r="L2794" s="1" t="s">
        <v>11</v>
      </c>
      <c r="M2794" s="1" t="s">
        <v>12</v>
      </c>
    </row>
    <row r="2795" spans="1:13" ht="42.75" x14ac:dyDescent="0.2">
      <c r="A2795" s="1" t="s">
        <v>4125</v>
      </c>
      <c r="B2795" s="1" t="s">
        <v>4126</v>
      </c>
      <c r="C2795" s="1" t="str">
        <f t="shared" si="129"/>
        <v>Services Recouped. Anorectal Exam, Surgical, Requiring Anesthesia Not Allowed Same Date Of Service As Related Procedures</v>
      </c>
      <c r="D2795" s="1" t="s">
        <v>363</v>
      </c>
      <c r="E2795" s="1" t="s">
        <v>364</v>
      </c>
      <c r="F2795" s="1" t="str">
        <f t="shared" si="130"/>
        <v>Non-Covered Charge(S).</v>
      </c>
      <c r="G2795" s="1" t="s">
        <v>7</v>
      </c>
      <c r="H2795" s="1" t="s">
        <v>8</v>
      </c>
      <c r="I2795" s="1" t="str">
        <f t="shared" si="131"/>
        <v>Contractual Obligations</v>
      </c>
      <c r="J2795" s="1" t="s">
        <v>450</v>
      </c>
      <c r="K2795" s="1" t="s">
        <v>451</v>
      </c>
      <c r="L2795" s="1" t="s">
        <v>206</v>
      </c>
      <c r="M2795" s="1" t="s">
        <v>207</v>
      </c>
    </row>
    <row r="2796" spans="1:13" ht="42.75" x14ac:dyDescent="0.2">
      <c r="A2796" s="1" t="s">
        <v>4125</v>
      </c>
      <c r="B2796" s="1" t="s">
        <v>4126</v>
      </c>
      <c r="C2796" s="1" t="str">
        <f t="shared" si="129"/>
        <v>Services Recouped. Anorectal Exam, Surgical, Requiring Anesthesia Not Allowed Same Date Of Service As Related Procedures</v>
      </c>
      <c r="D2796" s="1" t="s">
        <v>363</v>
      </c>
      <c r="E2796" s="1" t="s">
        <v>364</v>
      </c>
      <c r="F2796" s="1" t="str">
        <f t="shared" si="130"/>
        <v>Non-Covered Charge(S).</v>
      </c>
      <c r="G2796" s="1" t="s">
        <v>7</v>
      </c>
      <c r="H2796" s="1" t="s">
        <v>8</v>
      </c>
      <c r="I2796" s="1" t="str">
        <f t="shared" si="131"/>
        <v>Contractual Obligations</v>
      </c>
      <c r="J2796" s="1" t="s">
        <v>450</v>
      </c>
      <c r="K2796" s="1" t="s">
        <v>451</v>
      </c>
      <c r="L2796" s="1" t="s">
        <v>33</v>
      </c>
      <c r="M2796" s="1" t="s">
        <v>34</v>
      </c>
    </row>
    <row r="2797" spans="1:13" ht="57" x14ac:dyDescent="0.2">
      <c r="A2797" s="1" t="s">
        <v>4127</v>
      </c>
      <c r="B2797" s="1" t="s">
        <v>4128</v>
      </c>
      <c r="C2797" s="1" t="str">
        <f t="shared" si="129"/>
        <v>Removal And Replacement Of Internally Dwelling Ureteral Not Allowed Same Date Of Service As Related Procedures.</v>
      </c>
      <c r="D2797" s="1" t="s">
        <v>110</v>
      </c>
      <c r="E2797" s="1" t="s">
        <v>111</v>
      </c>
      <c r="F2797" s="1" t="str">
        <f t="shared" si="130"/>
        <v>The Benefit For This Service Is Included In The Payment/Allowance For Another Service/Procedure That Has Already Been Adjudicated.</v>
      </c>
      <c r="G2797" s="1" t="s">
        <v>7</v>
      </c>
      <c r="H2797" s="1" t="s">
        <v>8</v>
      </c>
      <c r="I2797" s="1" t="str">
        <f t="shared" si="131"/>
        <v>Contractual Obligations</v>
      </c>
      <c r="J2797" s="1" t="s">
        <v>450</v>
      </c>
      <c r="K2797" s="1" t="s">
        <v>451</v>
      </c>
      <c r="L2797" s="1" t="s">
        <v>11</v>
      </c>
      <c r="M2797" s="1" t="s">
        <v>12</v>
      </c>
    </row>
    <row r="2798" spans="1:13" ht="57" x14ac:dyDescent="0.2">
      <c r="A2798" s="1" t="s">
        <v>4127</v>
      </c>
      <c r="B2798" s="1" t="s">
        <v>4128</v>
      </c>
      <c r="C2798" s="1" t="str">
        <f t="shared" si="129"/>
        <v>Removal And Replacement Of Internally Dwelling Ureteral Not Allowed Same Date Of Service As Related Procedures.</v>
      </c>
      <c r="D2798" s="1" t="s">
        <v>110</v>
      </c>
      <c r="E2798" s="1" t="s">
        <v>111</v>
      </c>
      <c r="F2798" s="1" t="str">
        <f t="shared" si="130"/>
        <v>The Benefit For This Service Is Included In The Payment/Allowance For Another Service/Procedure That Has Already Been Adjudicated.</v>
      </c>
      <c r="G2798" s="1" t="s">
        <v>7</v>
      </c>
      <c r="H2798" s="1" t="s">
        <v>8</v>
      </c>
      <c r="I2798" s="1" t="str">
        <f t="shared" si="131"/>
        <v>Contractual Obligations</v>
      </c>
      <c r="J2798" s="1" t="s">
        <v>450</v>
      </c>
      <c r="K2798" s="1" t="s">
        <v>451</v>
      </c>
      <c r="L2798" s="1" t="s">
        <v>206</v>
      </c>
      <c r="M2798" s="1" t="s">
        <v>207</v>
      </c>
    </row>
    <row r="2799" spans="1:13" ht="57" x14ac:dyDescent="0.2">
      <c r="A2799" s="1" t="s">
        <v>4127</v>
      </c>
      <c r="B2799" s="1" t="s">
        <v>4128</v>
      </c>
      <c r="C2799" s="1" t="str">
        <f t="shared" si="129"/>
        <v>Removal And Replacement Of Internally Dwelling Ureteral Not Allowed Same Date Of Service As Related Procedures.</v>
      </c>
      <c r="D2799" s="1" t="s">
        <v>110</v>
      </c>
      <c r="E2799" s="1" t="s">
        <v>111</v>
      </c>
      <c r="F2799" s="1" t="str">
        <f t="shared" si="130"/>
        <v>The Benefit For This Service Is Included In The Payment/Allowance For Another Service/Procedure That Has Already Been Adjudicated.</v>
      </c>
      <c r="G2799" s="1" t="s">
        <v>7</v>
      </c>
      <c r="H2799" s="1" t="s">
        <v>8</v>
      </c>
      <c r="I2799" s="1" t="str">
        <f t="shared" si="131"/>
        <v>Contractual Obligations</v>
      </c>
      <c r="J2799" s="1" t="s">
        <v>450</v>
      </c>
      <c r="K2799" s="1" t="s">
        <v>451</v>
      </c>
      <c r="L2799" s="1" t="s">
        <v>33</v>
      </c>
      <c r="M2799" s="1" t="s">
        <v>34</v>
      </c>
    </row>
    <row r="2800" spans="1:13" ht="42.75" x14ac:dyDescent="0.2">
      <c r="A2800" s="1" t="s">
        <v>4129</v>
      </c>
      <c r="B2800" s="1" t="s">
        <v>4130</v>
      </c>
      <c r="C2800" s="1" t="str">
        <f t="shared" si="129"/>
        <v>Services Recouped. Removal And Replacement Of Internally Dwelling Urteral Not Allowed Same Date Of Service As Related Procedures</v>
      </c>
      <c r="D2800" s="1" t="s">
        <v>363</v>
      </c>
      <c r="E2800" s="1" t="s">
        <v>364</v>
      </c>
      <c r="F2800" s="1" t="str">
        <f t="shared" si="130"/>
        <v>Non-Covered Charge(S).</v>
      </c>
      <c r="G2800" s="1" t="s">
        <v>7</v>
      </c>
      <c r="H2800" s="1" t="s">
        <v>8</v>
      </c>
      <c r="I2800" s="1" t="str">
        <f t="shared" si="131"/>
        <v>Contractual Obligations</v>
      </c>
      <c r="J2800" s="1" t="s">
        <v>450</v>
      </c>
      <c r="K2800" s="1" t="s">
        <v>451</v>
      </c>
      <c r="L2800" s="1" t="s">
        <v>11</v>
      </c>
      <c r="M2800" s="1" t="s">
        <v>12</v>
      </c>
    </row>
    <row r="2801" spans="1:13" ht="42.75" x14ac:dyDescent="0.2">
      <c r="A2801" s="1" t="s">
        <v>4129</v>
      </c>
      <c r="B2801" s="1" t="s">
        <v>4130</v>
      </c>
      <c r="C2801" s="1" t="str">
        <f t="shared" si="129"/>
        <v>Services Recouped. Removal And Replacement Of Internally Dwelling Urteral Not Allowed Same Date Of Service As Related Procedures</v>
      </c>
      <c r="D2801" s="1" t="s">
        <v>363</v>
      </c>
      <c r="E2801" s="1" t="s">
        <v>364</v>
      </c>
      <c r="F2801" s="1" t="str">
        <f t="shared" si="130"/>
        <v>Non-Covered Charge(S).</v>
      </c>
      <c r="G2801" s="1" t="s">
        <v>7</v>
      </c>
      <c r="H2801" s="1" t="s">
        <v>8</v>
      </c>
      <c r="I2801" s="1" t="str">
        <f t="shared" si="131"/>
        <v>Contractual Obligations</v>
      </c>
      <c r="J2801" s="1" t="s">
        <v>450</v>
      </c>
      <c r="K2801" s="1" t="s">
        <v>451</v>
      </c>
      <c r="L2801" s="1" t="s">
        <v>206</v>
      </c>
      <c r="M2801" s="1" t="s">
        <v>207</v>
      </c>
    </row>
    <row r="2802" spans="1:13" ht="42.75" x14ac:dyDescent="0.2">
      <c r="A2802" s="1" t="s">
        <v>4129</v>
      </c>
      <c r="B2802" s="1" t="s">
        <v>4130</v>
      </c>
      <c r="C2802" s="1" t="str">
        <f t="shared" si="129"/>
        <v>Services Recouped. Removal And Replacement Of Internally Dwelling Urteral Not Allowed Same Date Of Service As Related Procedures</v>
      </c>
      <c r="D2802" s="1" t="s">
        <v>363</v>
      </c>
      <c r="E2802" s="1" t="s">
        <v>364</v>
      </c>
      <c r="F2802" s="1" t="str">
        <f t="shared" si="130"/>
        <v>Non-Covered Charge(S).</v>
      </c>
      <c r="G2802" s="1" t="s">
        <v>7</v>
      </c>
      <c r="H2802" s="1" t="s">
        <v>8</v>
      </c>
      <c r="I2802" s="1" t="str">
        <f t="shared" si="131"/>
        <v>Contractual Obligations</v>
      </c>
      <c r="J2802" s="1" t="s">
        <v>450</v>
      </c>
      <c r="K2802" s="1" t="s">
        <v>451</v>
      </c>
      <c r="L2802" s="1" t="s">
        <v>33</v>
      </c>
      <c r="M2802" s="1" t="s">
        <v>34</v>
      </c>
    </row>
    <row r="2803" spans="1:13" ht="57" x14ac:dyDescent="0.2">
      <c r="A2803" s="1" t="s">
        <v>4131</v>
      </c>
      <c r="B2803" s="1" t="s">
        <v>4132</v>
      </c>
      <c r="C2803" s="1" t="str">
        <f t="shared" si="129"/>
        <v>Endometrial Sampling Must Be Billed With Primary Procedure Code</v>
      </c>
      <c r="D2803" s="1" t="s">
        <v>110</v>
      </c>
      <c r="E2803" s="1" t="s">
        <v>111</v>
      </c>
      <c r="F2803" s="1" t="str">
        <f t="shared" si="130"/>
        <v>The Benefit For This Service Is Included In The Payment/Allowance For Another Service/Procedure That Has Already Been Adjudicated.</v>
      </c>
      <c r="G2803" s="1" t="s">
        <v>7</v>
      </c>
      <c r="H2803" s="1" t="s">
        <v>8</v>
      </c>
      <c r="I2803" s="1" t="str">
        <f t="shared" si="131"/>
        <v>Contractual Obligations</v>
      </c>
      <c r="J2803" s="1" t="s">
        <v>942</v>
      </c>
      <c r="K2803" s="1" t="s">
        <v>943</v>
      </c>
      <c r="L2803" s="1" t="s">
        <v>33</v>
      </c>
      <c r="M2803" s="1" t="s">
        <v>34</v>
      </c>
    </row>
    <row r="2804" spans="1:13" ht="57" x14ac:dyDescent="0.2">
      <c r="A2804" s="1" t="s">
        <v>4131</v>
      </c>
      <c r="B2804" s="1" t="s">
        <v>4132</v>
      </c>
      <c r="C2804" s="1" t="str">
        <f t="shared" si="129"/>
        <v>Endometrial Sampling Must Be Billed With Primary Procedure Code</v>
      </c>
      <c r="D2804" s="1" t="s">
        <v>110</v>
      </c>
      <c r="E2804" s="1" t="s">
        <v>111</v>
      </c>
      <c r="F2804" s="1" t="str">
        <f t="shared" si="130"/>
        <v>The Benefit For This Service Is Included In The Payment/Allowance For Another Service/Procedure That Has Already Been Adjudicated.</v>
      </c>
      <c r="G2804" s="1" t="s">
        <v>7</v>
      </c>
      <c r="H2804" s="1" t="s">
        <v>8</v>
      </c>
      <c r="I2804" s="1" t="str">
        <f t="shared" si="131"/>
        <v>Contractual Obligations</v>
      </c>
      <c r="J2804" s="1" t="s">
        <v>2037</v>
      </c>
      <c r="K2804" s="1" t="s">
        <v>2038</v>
      </c>
      <c r="L2804" s="1" t="s">
        <v>33</v>
      </c>
      <c r="M2804" s="1" t="s">
        <v>34</v>
      </c>
    </row>
    <row r="2805" spans="1:13" ht="57" x14ac:dyDescent="0.2">
      <c r="A2805" s="1" t="s">
        <v>4133</v>
      </c>
      <c r="B2805" s="1" t="s">
        <v>4134</v>
      </c>
      <c r="C2805" s="1" t="str">
        <f t="shared" si="129"/>
        <v>Chemotherapy Administration Must Be Billed With Primary Procedure Code</v>
      </c>
      <c r="D2805" s="1" t="s">
        <v>110</v>
      </c>
      <c r="E2805" s="1" t="s">
        <v>111</v>
      </c>
      <c r="F2805" s="1" t="str">
        <f t="shared" si="130"/>
        <v>The Benefit For This Service Is Included In The Payment/Allowance For Another Service/Procedure That Has Already Been Adjudicated.</v>
      </c>
      <c r="G2805" s="1" t="s">
        <v>7</v>
      </c>
      <c r="H2805" s="1" t="s">
        <v>8</v>
      </c>
      <c r="I2805" s="1" t="str">
        <f t="shared" si="131"/>
        <v>Contractual Obligations</v>
      </c>
      <c r="J2805" s="1" t="s">
        <v>942</v>
      </c>
      <c r="K2805" s="1" t="s">
        <v>943</v>
      </c>
      <c r="L2805" s="1" t="s">
        <v>33</v>
      </c>
      <c r="M2805" s="1" t="s">
        <v>34</v>
      </c>
    </row>
    <row r="2806" spans="1:13" ht="57" x14ac:dyDescent="0.2">
      <c r="A2806" s="1" t="s">
        <v>4133</v>
      </c>
      <c r="B2806" s="1" t="s">
        <v>4134</v>
      </c>
      <c r="C2806" s="1" t="str">
        <f t="shared" si="129"/>
        <v>Chemotherapy Administration Must Be Billed With Primary Procedure Code</v>
      </c>
      <c r="D2806" s="1" t="s">
        <v>110</v>
      </c>
      <c r="E2806" s="1" t="s">
        <v>111</v>
      </c>
      <c r="F2806" s="1" t="str">
        <f t="shared" si="130"/>
        <v>The Benefit For This Service Is Included In The Payment/Allowance For Another Service/Procedure That Has Already Been Adjudicated.</v>
      </c>
      <c r="G2806" s="1" t="s">
        <v>7</v>
      </c>
      <c r="H2806" s="1" t="s">
        <v>8</v>
      </c>
      <c r="I2806" s="1" t="str">
        <f t="shared" si="131"/>
        <v>Contractual Obligations</v>
      </c>
      <c r="J2806" s="1" t="s">
        <v>2037</v>
      </c>
      <c r="K2806" s="1" t="s">
        <v>2038</v>
      </c>
      <c r="L2806" s="1" t="s">
        <v>33</v>
      </c>
      <c r="M2806" s="1" t="s">
        <v>34</v>
      </c>
    </row>
    <row r="2807" spans="1:13" ht="57" x14ac:dyDescent="0.2">
      <c r="A2807" s="1" t="s">
        <v>4135</v>
      </c>
      <c r="B2807" s="1" t="s">
        <v>4136</v>
      </c>
      <c r="C2807" s="1" t="str">
        <f t="shared" si="129"/>
        <v>Intravenous Infusion, Hydration Must Be Billed With Primary Procedure Code</v>
      </c>
      <c r="D2807" s="1" t="s">
        <v>110</v>
      </c>
      <c r="E2807" s="1" t="s">
        <v>111</v>
      </c>
      <c r="F2807" s="1" t="str">
        <f t="shared" si="130"/>
        <v>The Benefit For This Service Is Included In The Payment/Allowance For Another Service/Procedure That Has Already Been Adjudicated.</v>
      </c>
      <c r="G2807" s="1" t="s">
        <v>7</v>
      </c>
      <c r="H2807" s="1" t="s">
        <v>8</v>
      </c>
      <c r="I2807" s="1" t="str">
        <f t="shared" si="131"/>
        <v>Contractual Obligations</v>
      </c>
      <c r="J2807" s="1" t="s">
        <v>942</v>
      </c>
      <c r="K2807" s="1" t="s">
        <v>943</v>
      </c>
      <c r="L2807" s="1" t="s">
        <v>33</v>
      </c>
      <c r="M2807" s="1" t="s">
        <v>34</v>
      </c>
    </row>
    <row r="2808" spans="1:13" ht="57" x14ac:dyDescent="0.2">
      <c r="A2808" s="1" t="s">
        <v>4135</v>
      </c>
      <c r="B2808" s="1" t="s">
        <v>4136</v>
      </c>
      <c r="C2808" s="1" t="str">
        <f t="shared" si="129"/>
        <v>Intravenous Infusion, Hydration Must Be Billed With Primary Procedure Code</v>
      </c>
      <c r="D2808" s="1" t="s">
        <v>110</v>
      </c>
      <c r="E2808" s="1" t="s">
        <v>111</v>
      </c>
      <c r="F2808" s="1" t="str">
        <f t="shared" si="130"/>
        <v>The Benefit For This Service Is Included In The Payment/Allowance For Another Service/Procedure That Has Already Been Adjudicated.</v>
      </c>
      <c r="G2808" s="1" t="s">
        <v>7</v>
      </c>
      <c r="H2808" s="1" t="s">
        <v>8</v>
      </c>
      <c r="I2808" s="1" t="str">
        <f t="shared" si="131"/>
        <v>Contractual Obligations</v>
      </c>
      <c r="J2808" s="1" t="s">
        <v>2037</v>
      </c>
      <c r="K2808" s="1" t="s">
        <v>2038</v>
      </c>
      <c r="L2808" s="1" t="s">
        <v>33</v>
      </c>
      <c r="M2808" s="1" t="s">
        <v>34</v>
      </c>
    </row>
    <row r="2809" spans="1:13" ht="57" x14ac:dyDescent="0.2">
      <c r="A2809" s="1" t="s">
        <v>4137</v>
      </c>
      <c r="B2809" s="1" t="s">
        <v>4138</v>
      </c>
      <c r="C2809" s="1" t="str">
        <f t="shared" si="129"/>
        <v>Intravenous Infusion For Therapy Must Be Billed With Primary Procedure Code</v>
      </c>
      <c r="D2809" s="1" t="s">
        <v>110</v>
      </c>
      <c r="E2809" s="1" t="s">
        <v>111</v>
      </c>
      <c r="F2809" s="1" t="str">
        <f t="shared" si="130"/>
        <v>The Benefit For This Service Is Included In The Payment/Allowance For Another Service/Procedure That Has Already Been Adjudicated.</v>
      </c>
      <c r="G2809" s="1" t="s">
        <v>7</v>
      </c>
      <c r="H2809" s="1" t="s">
        <v>8</v>
      </c>
      <c r="I2809" s="1" t="str">
        <f t="shared" si="131"/>
        <v>Contractual Obligations</v>
      </c>
      <c r="J2809" s="1" t="s">
        <v>942</v>
      </c>
      <c r="K2809" s="1" t="s">
        <v>943</v>
      </c>
      <c r="L2809" s="1" t="s">
        <v>33</v>
      </c>
      <c r="M2809" s="1" t="s">
        <v>34</v>
      </c>
    </row>
    <row r="2810" spans="1:13" ht="57" x14ac:dyDescent="0.2">
      <c r="A2810" s="1" t="s">
        <v>4137</v>
      </c>
      <c r="B2810" s="1" t="s">
        <v>4138</v>
      </c>
      <c r="C2810" s="1" t="str">
        <f t="shared" si="129"/>
        <v>Intravenous Infusion For Therapy Must Be Billed With Primary Procedure Code</v>
      </c>
      <c r="D2810" s="1" t="s">
        <v>110</v>
      </c>
      <c r="E2810" s="1" t="s">
        <v>111</v>
      </c>
      <c r="F2810" s="1" t="str">
        <f t="shared" si="130"/>
        <v>The Benefit For This Service Is Included In The Payment/Allowance For Another Service/Procedure That Has Already Been Adjudicated.</v>
      </c>
      <c r="G2810" s="1" t="s">
        <v>7</v>
      </c>
      <c r="H2810" s="1" t="s">
        <v>8</v>
      </c>
      <c r="I2810" s="1" t="str">
        <f t="shared" si="131"/>
        <v>Contractual Obligations</v>
      </c>
      <c r="J2810" s="1" t="s">
        <v>2037</v>
      </c>
      <c r="K2810" s="1" t="s">
        <v>2038</v>
      </c>
      <c r="L2810" s="1" t="s">
        <v>33</v>
      </c>
      <c r="M2810" s="1" t="s">
        <v>34</v>
      </c>
    </row>
    <row r="2811" spans="1:13" ht="57" x14ac:dyDescent="0.2">
      <c r="A2811" s="1" t="s">
        <v>4139</v>
      </c>
      <c r="B2811" s="1" t="s">
        <v>4138</v>
      </c>
      <c r="C2811" s="1" t="str">
        <f t="shared" si="129"/>
        <v>Intravenous Infusion For Therapy Must Be Billed With Primary Procedure Code</v>
      </c>
      <c r="D2811" s="1" t="s">
        <v>110</v>
      </c>
      <c r="E2811" s="1" t="s">
        <v>111</v>
      </c>
      <c r="F2811" s="1" t="str">
        <f t="shared" si="130"/>
        <v>The Benefit For This Service Is Included In The Payment/Allowance For Another Service/Procedure That Has Already Been Adjudicated.</v>
      </c>
      <c r="G2811" s="1" t="s">
        <v>7</v>
      </c>
      <c r="H2811" s="1" t="s">
        <v>8</v>
      </c>
      <c r="I2811" s="1" t="str">
        <f t="shared" si="131"/>
        <v>Contractual Obligations</v>
      </c>
      <c r="J2811" s="1" t="s">
        <v>942</v>
      </c>
      <c r="K2811" s="1" t="s">
        <v>943</v>
      </c>
      <c r="L2811" s="1" t="s">
        <v>33</v>
      </c>
      <c r="M2811" s="1" t="s">
        <v>34</v>
      </c>
    </row>
    <row r="2812" spans="1:13" ht="57" x14ac:dyDescent="0.2">
      <c r="A2812" s="1" t="s">
        <v>4139</v>
      </c>
      <c r="B2812" s="1" t="s">
        <v>4138</v>
      </c>
      <c r="C2812" s="1" t="str">
        <f t="shared" si="129"/>
        <v>Intravenous Infusion For Therapy Must Be Billed With Primary Procedure Code</v>
      </c>
      <c r="D2812" s="1" t="s">
        <v>110</v>
      </c>
      <c r="E2812" s="1" t="s">
        <v>111</v>
      </c>
      <c r="F2812" s="1" t="str">
        <f t="shared" si="130"/>
        <v>The Benefit For This Service Is Included In The Payment/Allowance For Another Service/Procedure That Has Already Been Adjudicated.</v>
      </c>
      <c r="G2812" s="1" t="s">
        <v>7</v>
      </c>
      <c r="H2812" s="1" t="s">
        <v>8</v>
      </c>
      <c r="I2812" s="1" t="str">
        <f t="shared" si="131"/>
        <v>Contractual Obligations</v>
      </c>
      <c r="J2812" s="1" t="s">
        <v>2037</v>
      </c>
      <c r="K2812" s="1" t="s">
        <v>2038</v>
      </c>
      <c r="L2812" s="1" t="s">
        <v>33</v>
      </c>
      <c r="M2812" s="1" t="s">
        <v>34</v>
      </c>
    </row>
    <row r="2813" spans="1:13" ht="57" x14ac:dyDescent="0.2">
      <c r="A2813" s="1" t="s">
        <v>4140</v>
      </c>
      <c r="B2813" s="1" t="s">
        <v>4138</v>
      </c>
      <c r="C2813" s="1" t="str">
        <f t="shared" si="129"/>
        <v>Intravenous Infusion For Therapy Must Be Billed With Primary Procedure Code</v>
      </c>
      <c r="D2813" s="1" t="s">
        <v>110</v>
      </c>
      <c r="E2813" s="1" t="s">
        <v>111</v>
      </c>
      <c r="F2813" s="1" t="str">
        <f t="shared" si="130"/>
        <v>The Benefit For This Service Is Included In The Payment/Allowance For Another Service/Procedure That Has Already Been Adjudicated.</v>
      </c>
      <c r="G2813" s="1" t="s">
        <v>7</v>
      </c>
      <c r="H2813" s="1" t="s">
        <v>8</v>
      </c>
      <c r="I2813" s="1" t="str">
        <f t="shared" si="131"/>
        <v>Contractual Obligations</v>
      </c>
      <c r="J2813" s="1" t="s">
        <v>942</v>
      </c>
      <c r="K2813" s="1" t="s">
        <v>943</v>
      </c>
      <c r="L2813" s="1" t="s">
        <v>33</v>
      </c>
      <c r="M2813" s="1" t="s">
        <v>34</v>
      </c>
    </row>
    <row r="2814" spans="1:13" ht="57" x14ac:dyDescent="0.2">
      <c r="A2814" s="1" t="s">
        <v>4140</v>
      </c>
      <c r="B2814" s="1" t="s">
        <v>4138</v>
      </c>
      <c r="C2814" s="1" t="str">
        <f t="shared" si="129"/>
        <v>Intravenous Infusion For Therapy Must Be Billed With Primary Procedure Code</v>
      </c>
      <c r="D2814" s="1" t="s">
        <v>110</v>
      </c>
      <c r="E2814" s="1" t="s">
        <v>111</v>
      </c>
      <c r="F2814" s="1" t="str">
        <f t="shared" si="130"/>
        <v>The Benefit For This Service Is Included In The Payment/Allowance For Another Service/Procedure That Has Already Been Adjudicated.</v>
      </c>
      <c r="G2814" s="1" t="s">
        <v>7</v>
      </c>
      <c r="H2814" s="1" t="s">
        <v>8</v>
      </c>
      <c r="I2814" s="1" t="str">
        <f t="shared" si="131"/>
        <v>Contractual Obligations</v>
      </c>
      <c r="J2814" s="1" t="s">
        <v>2037</v>
      </c>
      <c r="K2814" s="1" t="s">
        <v>2038</v>
      </c>
      <c r="L2814" s="1" t="s">
        <v>33</v>
      </c>
      <c r="M2814" s="1" t="s">
        <v>34</v>
      </c>
    </row>
    <row r="2815" spans="1:13" ht="57" x14ac:dyDescent="0.2">
      <c r="A2815" s="1" t="s">
        <v>4141</v>
      </c>
      <c r="B2815" s="1" t="s">
        <v>4142</v>
      </c>
      <c r="C2815" s="1" t="str">
        <f t="shared" si="129"/>
        <v>Therapeutic, Prophylactic Or Diagnostic Injection Must Be Billed With Primary Procedure Code</v>
      </c>
      <c r="D2815" s="1" t="s">
        <v>110</v>
      </c>
      <c r="E2815" s="1" t="s">
        <v>111</v>
      </c>
      <c r="F2815" s="1" t="str">
        <f t="shared" si="130"/>
        <v>The Benefit For This Service Is Included In The Payment/Allowance For Another Service/Procedure That Has Already Been Adjudicated.</v>
      </c>
      <c r="G2815" s="1" t="s">
        <v>7</v>
      </c>
      <c r="H2815" s="1" t="s">
        <v>8</v>
      </c>
      <c r="I2815" s="1" t="str">
        <f t="shared" si="131"/>
        <v>Contractual Obligations</v>
      </c>
      <c r="J2815" s="1" t="s">
        <v>942</v>
      </c>
      <c r="K2815" s="1" t="s">
        <v>943</v>
      </c>
      <c r="L2815" s="1" t="s">
        <v>33</v>
      </c>
      <c r="M2815" s="1" t="s">
        <v>34</v>
      </c>
    </row>
    <row r="2816" spans="1:13" ht="57" x14ac:dyDescent="0.2">
      <c r="A2816" s="1" t="s">
        <v>4141</v>
      </c>
      <c r="B2816" s="1" t="s">
        <v>4142</v>
      </c>
      <c r="C2816" s="1" t="str">
        <f t="shared" si="129"/>
        <v>Therapeutic, Prophylactic Or Diagnostic Injection Must Be Billed With Primary Procedure Code</v>
      </c>
      <c r="D2816" s="1" t="s">
        <v>110</v>
      </c>
      <c r="E2816" s="1" t="s">
        <v>111</v>
      </c>
      <c r="F2816" s="1" t="str">
        <f t="shared" si="130"/>
        <v>The Benefit For This Service Is Included In The Payment/Allowance For Another Service/Procedure That Has Already Been Adjudicated.</v>
      </c>
      <c r="G2816" s="1" t="s">
        <v>7</v>
      </c>
      <c r="H2816" s="1" t="s">
        <v>8</v>
      </c>
      <c r="I2816" s="1" t="str">
        <f t="shared" si="131"/>
        <v>Contractual Obligations</v>
      </c>
      <c r="J2816" s="1" t="s">
        <v>2037</v>
      </c>
      <c r="K2816" s="1" t="s">
        <v>2038</v>
      </c>
      <c r="L2816" s="1" t="s">
        <v>33</v>
      </c>
      <c r="M2816" s="1" t="s">
        <v>34</v>
      </c>
    </row>
    <row r="2817" spans="1:13" ht="57" x14ac:dyDescent="0.2">
      <c r="A2817" s="1" t="s">
        <v>4143</v>
      </c>
      <c r="B2817" s="1" t="s">
        <v>4144</v>
      </c>
      <c r="C2817" s="1" t="str">
        <f t="shared" si="129"/>
        <v>Intravenous Infusion Therapies Not Allowed Same Date Of Service</v>
      </c>
      <c r="D2817" s="1" t="s">
        <v>110</v>
      </c>
      <c r="E2817" s="1" t="s">
        <v>111</v>
      </c>
      <c r="F2817" s="1" t="str">
        <f t="shared" si="130"/>
        <v>The Benefit For This Service Is Included In The Payment/Allowance For Another Service/Procedure That Has Already Been Adjudicated.</v>
      </c>
      <c r="G2817" s="1" t="s">
        <v>7</v>
      </c>
      <c r="H2817" s="1" t="s">
        <v>8</v>
      </c>
      <c r="I2817" s="1" t="str">
        <f t="shared" si="131"/>
        <v>Contractual Obligations</v>
      </c>
      <c r="J2817" s="1" t="s">
        <v>450</v>
      </c>
      <c r="K2817" s="1" t="s">
        <v>451</v>
      </c>
      <c r="L2817" s="1" t="s">
        <v>11</v>
      </c>
      <c r="M2817" s="1" t="s">
        <v>12</v>
      </c>
    </row>
    <row r="2818" spans="1:13" ht="57" x14ac:dyDescent="0.2">
      <c r="A2818" s="1" t="s">
        <v>4143</v>
      </c>
      <c r="B2818" s="1" t="s">
        <v>4144</v>
      </c>
      <c r="C2818" s="1" t="str">
        <f t="shared" si="129"/>
        <v>Intravenous Infusion Therapies Not Allowed Same Date Of Service</v>
      </c>
      <c r="D2818" s="1" t="s">
        <v>110</v>
      </c>
      <c r="E2818" s="1" t="s">
        <v>111</v>
      </c>
      <c r="F2818" s="1" t="str">
        <f t="shared" si="130"/>
        <v>The Benefit For This Service Is Included In The Payment/Allowance For Another Service/Procedure That Has Already Been Adjudicated.</v>
      </c>
      <c r="G2818" s="1" t="s">
        <v>7</v>
      </c>
      <c r="H2818" s="1" t="s">
        <v>8</v>
      </c>
      <c r="I2818" s="1" t="str">
        <f t="shared" si="131"/>
        <v>Contractual Obligations</v>
      </c>
      <c r="J2818" s="1" t="s">
        <v>450</v>
      </c>
      <c r="K2818" s="1" t="s">
        <v>451</v>
      </c>
      <c r="L2818" s="1" t="s">
        <v>206</v>
      </c>
      <c r="M2818" s="1" t="s">
        <v>207</v>
      </c>
    </row>
    <row r="2819" spans="1:13" ht="57" x14ac:dyDescent="0.2">
      <c r="A2819" s="1" t="s">
        <v>4143</v>
      </c>
      <c r="B2819" s="1" t="s">
        <v>4144</v>
      </c>
      <c r="C2819" s="1" t="str">
        <f t="shared" ref="C2819:C2882" si="132">PROPER(B2819)</f>
        <v>Intravenous Infusion Therapies Not Allowed Same Date Of Service</v>
      </c>
      <c r="D2819" s="1" t="s">
        <v>110</v>
      </c>
      <c r="E2819" s="1" t="s">
        <v>111</v>
      </c>
      <c r="F2819" s="1" t="str">
        <f t="shared" ref="F2819:F2882" si="133">PROPER(E2819)</f>
        <v>The Benefit For This Service Is Included In The Payment/Allowance For Another Service/Procedure That Has Already Been Adjudicated.</v>
      </c>
      <c r="G2819" s="1" t="s">
        <v>7</v>
      </c>
      <c r="H2819" s="1" t="s">
        <v>8</v>
      </c>
      <c r="I2819" s="1" t="str">
        <f t="shared" ref="I2819:I2882" si="134">PROPER(H2819)</f>
        <v>Contractual Obligations</v>
      </c>
      <c r="J2819" s="1" t="s">
        <v>450</v>
      </c>
      <c r="K2819" s="1" t="s">
        <v>451</v>
      </c>
      <c r="L2819" s="1" t="s">
        <v>33</v>
      </c>
      <c r="M2819" s="1" t="s">
        <v>34</v>
      </c>
    </row>
    <row r="2820" spans="1:13" ht="57" x14ac:dyDescent="0.2">
      <c r="A2820" s="1" t="s">
        <v>4145</v>
      </c>
      <c r="B2820" s="1" t="s">
        <v>4144</v>
      </c>
      <c r="C2820" s="1" t="str">
        <f t="shared" si="132"/>
        <v>Intravenous Infusion Therapies Not Allowed Same Date Of Service</v>
      </c>
      <c r="D2820" s="1" t="s">
        <v>110</v>
      </c>
      <c r="E2820" s="1" t="s">
        <v>111</v>
      </c>
      <c r="F2820" s="1" t="str">
        <f t="shared" si="133"/>
        <v>The Benefit For This Service Is Included In The Payment/Allowance For Another Service/Procedure That Has Already Been Adjudicated.</v>
      </c>
      <c r="G2820" s="1" t="s">
        <v>7</v>
      </c>
      <c r="H2820" s="1" t="s">
        <v>8</v>
      </c>
      <c r="I2820" s="1" t="str">
        <f t="shared" si="134"/>
        <v>Contractual Obligations</v>
      </c>
      <c r="J2820" s="1" t="s">
        <v>450</v>
      </c>
      <c r="K2820" s="1" t="s">
        <v>451</v>
      </c>
      <c r="L2820" s="1" t="s">
        <v>11</v>
      </c>
      <c r="M2820" s="1" t="s">
        <v>12</v>
      </c>
    </row>
    <row r="2821" spans="1:13" ht="57" x14ac:dyDescent="0.2">
      <c r="A2821" s="1" t="s">
        <v>4145</v>
      </c>
      <c r="B2821" s="1" t="s">
        <v>4144</v>
      </c>
      <c r="C2821" s="1" t="str">
        <f t="shared" si="132"/>
        <v>Intravenous Infusion Therapies Not Allowed Same Date Of Service</v>
      </c>
      <c r="D2821" s="1" t="s">
        <v>110</v>
      </c>
      <c r="E2821" s="1" t="s">
        <v>111</v>
      </c>
      <c r="F2821" s="1" t="str">
        <f t="shared" si="133"/>
        <v>The Benefit For This Service Is Included In The Payment/Allowance For Another Service/Procedure That Has Already Been Adjudicated.</v>
      </c>
      <c r="G2821" s="1" t="s">
        <v>7</v>
      </c>
      <c r="H2821" s="1" t="s">
        <v>8</v>
      </c>
      <c r="I2821" s="1" t="str">
        <f t="shared" si="134"/>
        <v>Contractual Obligations</v>
      </c>
      <c r="J2821" s="1" t="s">
        <v>450</v>
      </c>
      <c r="K2821" s="1" t="s">
        <v>451</v>
      </c>
      <c r="L2821" s="1" t="s">
        <v>206</v>
      </c>
      <c r="M2821" s="1" t="s">
        <v>207</v>
      </c>
    </row>
    <row r="2822" spans="1:13" ht="57" x14ac:dyDescent="0.2">
      <c r="A2822" s="1" t="s">
        <v>4145</v>
      </c>
      <c r="B2822" s="1" t="s">
        <v>4144</v>
      </c>
      <c r="C2822" s="1" t="str">
        <f t="shared" si="132"/>
        <v>Intravenous Infusion Therapies Not Allowed Same Date Of Service</v>
      </c>
      <c r="D2822" s="1" t="s">
        <v>110</v>
      </c>
      <c r="E2822" s="1" t="s">
        <v>111</v>
      </c>
      <c r="F2822" s="1" t="str">
        <f t="shared" si="133"/>
        <v>The Benefit For This Service Is Included In The Payment/Allowance For Another Service/Procedure That Has Already Been Adjudicated.</v>
      </c>
      <c r="G2822" s="1" t="s">
        <v>7</v>
      </c>
      <c r="H2822" s="1" t="s">
        <v>8</v>
      </c>
      <c r="I2822" s="1" t="str">
        <f t="shared" si="134"/>
        <v>Contractual Obligations</v>
      </c>
      <c r="J2822" s="1" t="s">
        <v>450</v>
      </c>
      <c r="K2822" s="1" t="s">
        <v>451</v>
      </c>
      <c r="L2822" s="1" t="s">
        <v>33</v>
      </c>
      <c r="M2822" s="1" t="s">
        <v>34</v>
      </c>
    </row>
    <row r="2823" spans="1:13" ht="57" x14ac:dyDescent="0.2">
      <c r="A2823" s="1" t="s">
        <v>4146</v>
      </c>
      <c r="B2823" s="1" t="s">
        <v>4147</v>
      </c>
      <c r="C2823" s="1" t="str">
        <f t="shared" si="132"/>
        <v>3D Rendering With Interpretation Not Allowed Same Date Of Service With Related Services</v>
      </c>
      <c r="D2823" s="1" t="s">
        <v>110</v>
      </c>
      <c r="E2823" s="1" t="s">
        <v>111</v>
      </c>
      <c r="F2823" s="1" t="str">
        <f t="shared" si="133"/>
        <v>The Benefit For This Service Is Included In The Payment/Allowance For Another Service/Procedure That Has Already Been Adjudicated.</v>
      </c>
      <c r="G2823" s="1" t="s">
        <v>7</v>
      </c>
      <c r="H2823" s="1" t="s">
        <v>8</v>
      </c>
      <c r="I2823" s="1" t="str">
        <f t="shared" si="134"/>
        <v>Contractual Obligations</v>
      </c>
      <c r="J2823" s="1" t="s">
        <v>450</v>
      </c>
      <c r="K2823" s="1" t="s">
        <v>451</v>
      </c>
      <c r="L2823" s="1" t="s">
        <v>11</v>
      </c>
      <c r="M2823" s="1" t="s">
        <v>12</v>
      </c>
    </row>
    <row r="2824" spans="1:13" ht="57" x14ac:dyDescent="0.2">
      <c r="A2824" s="1" t="s">
        <v>4146</v>
      </c>
      <c r="B2824" s="1" t="s">
        <v>4147</v>
      </c>
      <c r="C2824" s="1" t="str">
        <f t="shared" si="132"/>
        <v>3D Rendering With Interpretation Not Allowed Same Date Of Service With Related Services</v>
      </c>
      <c r="D2824" s="1" t="s">
        <v>110</v>
      </c>
      <c r="E2824" s="1" t="s">
        <v>111</v>
      </c>
      <c r="F2824" s="1" t="str">
        <f t="shared" si="133"/>
        <v>The Benefit For This Service Is Included In The Payment/Allowance For Another Service/Procedure That Has Already Been Adjudicated.</v>
      </c>
      <c r="G2824" s="1" t="s">
        <v>7</v>
      </c>
      <c r="H2824" s="1" t="s">
        <v>8</v>
      </c>
      <c r="I2824" s="1" t="str">
        <f t="shared" si="134"/>
        <v>Contractual Obligations</v>
      </c>
      <c r="J2824" s="1" t="s">
        <v>450</v>
      </c>
      <c r="K2824" s="1" t="s">
        <v>451</v>
      </c>
      <c r="L2824" s="1" t="s">
        <v>206</v>
      </c>
      <c r="M2824" s="1" t="s">
        <v>207</v>
      </c>
    </row>
    <row r="2825" spans="1:13" ht="57" x14ac:dyDescent="0.2">
      <c r="A2825" s="1" t="s">
        <v>4146</v>
      </c>
      <c r="B2825" s="1" t="s">
        <v>4147</v>
      </c>
      <c r="C2825" s="1" t="str">
        <f t="shared" si="132"/>
        <v>3D Rendering With Interpretation Not Allowed Same Date Of Service With Related Services</v>
      </c>
      <c r="D2825" s="1" t="s">
        <v>110</v>
      </c>
      <c r="E2825" s="1" t="s">
        <v>111</v>
      </c>
      <c r="F2825" s="1" t="str">
        <f t="shared" si="133"/>
        <v>The Benefit For This Service Is Included In The Payment/Allowance For Another Service/Procedure That Has Already Been Adjudicated.</v>
      </c>
      <c r="G2825" s="1" t="s">
        <v>7</v>
      </c>
      <c r="H2825" s="1" t="s">
        <v>8</v>
      </c>
      <c r="I2825" s="1" t="str">
        <f t="shared" si="134"/>
        <v>Contractual Obligations</v>
      </c>
      <c r="J2825" s="1" t="s">
        <v>450</v>
      </c>
      <c r="K2825" s="1" t="s">
        <v>451</v>
      </c>
      <c r="L2825" s="1" t="s">
        <v>33</v>
      </c>
      <c r="M2825" s="1" t="s">
        <v>34</v>
      </c>
    </row>
    <row r="2826" spans="1:13" ht="57" x14ac:dyDescent="0.2">
      <c r="A2826" s="1" t="s">
        <v>4148</v>
      </c>
      <c r="B2826" s="1" t="s">
        <v>4147</v>
      </c>
      <c r="C2826" s="1" t="str">
        <f t="shared" si="132"/>
        <v>3D Rendering With Interpretation Not Allowed Same Date Of Service With Related Services</v>
      </c>
      <c r="D2826" s="1" t="s">
        <v>110</v>
      </c>
      <c r="E2826" s="1" t="s">
        <v>111</v>
      </c>
      <c r="F2826" s="1" t="str">
        <f t="shared" si="133"/>
        <v>The Benefit For This Service Is Included In The Payment/Allowance For Another Service/Procedure That Has Already Been Adjudicated.</v>
      </c>
      <c r="G2826" s="1" t="s">
        <v>7</v>
      </c>
      <c r="H2826" s="1" t="s">
        <v>8</v>
      </c>
      <c r="I2826" s="1" t="str">
        <f t="shared" si="134"/>
        <v>Contractual Obligations</v>
      </c>
      <c r="J2826" s="1" t="s">
        <v>450</v>
      </c>
      <c r="K2826" s="1" t="s">
        <v>451</v>
      </c>
      <c r="L2826" s="1" t="s">
        <v>11</v>
      </c>
      <c r="M2826" s="1" t="s">
        <v>12</v>
      </c>
    </row>
    <row r="2827" spans="1:13" ht="57" x14ac:dyDescent="0.2">
      <c r="A2827" s="1" t="s">
        <v>4148</v>
      </c>
      <c r="B2827" s="1" t="s">
        <v>4147</v>
      </c>
      <c r="C2827" s="1" t="str">
        <f t="shared" si="132"/>
        <v>3D Rendering With Interpretation Not Allowed Same Date Of Service With Related Services</v>
      </c>
      <c r="D2827" s="1" t="s">
        <v>110</v>
      </c>
      <c r="E2827" s="1" t="s">
        <v>111</v>
      </c>
      <c r="F2827" s="1" t="str">
        <f t="shared" si="133"/>
        <v>The Benefit For This Service Is Included In The Payment/Allowance For Another Service/Procedure That Has Already Been Adjudicated.</v>
      </c>
      <c r="G2827" s="1" t="s">
        <v>7</v>
      </c>
      <c r="H2827" s="1" t="s">
        <v>8</v>
      </c>
      <c r="I2827" s="1" t="str">
        <f t="shared" si="134"/>
        <v>Contractual Obligations</v>
      </c>
      <c r="J2827" s="1" t="s">
        <v>450</v>
      </c>
      <c r="K2827" s="1" t="s">
        <v>451</v>
      </c>
      <c r="L2827" s="1" t="s">
        <v>206</v>
      </c>
      <c r="M2827" s="1" t="s">
        <v>207</v>
      </c>
    </row>
    <row r="2828" spans="1:13" ht="57" x14ac:dyDescent="0.2">
      <c r="A2828" s="1" t="s">
        <v>4148</v>
      </c>
      <c r="B2828" s="1" t="s">
        <v>4147</v>
      </c>
      <c r="C2828" s="1" t="str">
        <f t="shared" si="132"/>
        <v>3D Rendering With Interpretation Not Allowed Same Date Of Service With Related Services</v>
      </c>
      <c r="D2828" s="1" t="s">
        <v>110</v>
      </c>
      <c r="E2828" s="1" t="s">
        <v>111</v>
      </c>
      <c r="F2828" s="1" t="str">
        <f t="shared" si="133"/>
        <v>The Benefit For This Service Is Included In The Payment/Allowance For Another Service/Procedure That Has Already Been Adjudicated.</v>
      </c>
      <c r="G2828" s="1" t="s">
        <v>7</v>
      </c>
      <c r="H2828" s="1" t="s">
        <v>8</v>
      </c>
      <c r="I2828" s="1" t="str">
        <f t="shared" si="134"/>
        <v>Contractual Obligations</v>
      </c>
      <c r="J2828" s="1" t="s">
        <v>450</v>
      </c>
      <c r="K2828" s="1" t="s">
        <v>451</v>
      </c>
      <c r="L2828" s="1" t="s">
        <v>33</v>
      </c>
      <c r="M2828" s="1" t="s">
        <v>34</v>
      </c>
    </row>
    <row r="2829" spans="1:13" ht="57" x14ac:dyDescent="0.2">
      <c r="A2829" s="1" t="s">
        <v>4149</v>
      </c>
      <c r="B2829" s="1" t="s">
        <v>4150</v>
      </c>
      <c r="C2829" s="1" t="str">
        <f t="shared" si="132"/>
        <v>Stereoscopic X-Ray Guidance Not Allowed Same Date Of Service With Related Services</v>
      </c>
      <c r="D2829" s="1" t="s">
        <v>110</v>
      </c>
      <c r="E2829" s="1" t="s">
        <v>111</v>
      </c>
      <c r="F2829" s="1" t="str">
        <f t="shared" si="133"/>
        <v>The Benefit For This Service Is Included In The Payment/Allowance For Another Service/Procedure That Has Already Been Adjudicated.</v>
      </c>
      <c r="G2829" s="1" t="s">
        <v>7</v>
      </c>
      <c r="H2829" s="1" t="s">
        <v>8</v>
      </c>
      <c r="I2829" s="1" t="str">
        <f t="shared" si="134"/>
        <v>Contractual Obligations</v>
      </c>
      <c r="J2829" s="1" t="s">
        <v>450</v>
      </c>
      <c r="K2829" s="1" t="s">
        <v>451</v>
      </c>
      <c r="L2829" s="1" t="s">
        <v>11</v>
      </c>
      <c r="M2829" s="1" t="s">
        <v>12</v>
      </c>
    </row>
    <row r="2830" spans="1:13" ht="57" x14ac:dyDescent="0.2">
      <c r="A2830" s="1" t="s">
        <v>4149</v>
      </c>
      <c r="B2830" s="1" t="s">
        <v>4150</v>
      </c>
      <c r="C2830" s="1" t="str">
        <f t="shared" si="132"/>
        <v>Stereoscopic X-Ray Guidance Not Allowed Same Date Of Service With Related Services</v>
      </c>
      <c r="D2830" s="1" t="s">
        <v>110</v>
      </c>
      <c r="E2830" s="1" t="s">
        <v>111</v>
      </c>
      <c r="F2830" s="1" t="str">
        <f t="shared" si="133"/>
        <v>The Benefit For This Service Is Included In The Payment/Allowance For Another Service/Procedure That Has Already Been Adjudicated.</v>
      </c>
      <c r="G2830" s="1" t="s">
        <v>7</v>
      </c>
      <c r="H2830" s="1" t="s">
        <v>8</v>
      </c>
      <c r="I2830" s="1" t="str">
        <f t="shared" si="134"/>
        <v>Contractual Obligations</v>
      </c>
      <c r="J2830" s="1" t="s">
        <v>450</v>
      </c>
      <c r="K2830" s="1" t="s">
        <v>451</v>
      </c>
      <c r="L2830" s="1" t="s">
        <v>206</v>
      </c>
      <c r="M2830" s="1" t="s">
        <v>207</v>
      </c>
    </row>
    <row r="2831" spans="1:13" ht="57" x14ac:dyDescent="0.2">
      <c r="A2831" s="1" t="s">
        <v>4149</v>
      </c>
      <c r="B2831" s="1" t="s">
        <v>4150</v>
      </c>
      <c r="C2831" s="1" t="str">
        <f t="shared" si="132"/>
        <v>Stereoscopic X-Ray Guidance Not Allowed Same Date Of Service With Related Services</v>
      </c>
      <c r="D2831" s="1" t="s">
        <v>110</v>
      </c>
      <c r="E2831" s="1" t="s">
        <v>111</v>
      </c>
      <c r="F2831" s="1" t="str">
        <f t="shared" si="133"/>
        <v>The Benefit For This Service Is Included In The Payment/Allowance For Another Service/Procedure That Has Already Been Adjudicated.</v>
      </c>
      <c r="G2831" s="1" t="s">
        <v>7</v>
      </c>
      <c r="H2831" s="1" t="s">
        <v>8</v>
      </c>
      <c r="I2831" s="1" t="str">
        <f t="shared" si="134"/>
        <v>Contractual Obligations</v>
      </c>
      <c r="J2831" s="1" t="s">
        <v>450</v>
      </c>
      <c r="K2831" s="1" t="s">
        <v>451</v>
      </c>
      <c r="L2831" s="1" t="s">
        <v>33</v>
      </c>
      <c r="M2831" s="1" t="s">
        <v>34</v>
      </c>
    </row>
    <row r="2832" spans="1:13" ht="57" x14ac:dyDescent="0.2">
      <c r="A2832" s="1" t="s">
        <v>4151</v>
      </c>
      <c r="B2832" s="1" t="s">
        <v>4150</v>
      </c>
      <c r="C2832" s="1" t="str">
        <f t="shared" si="132"/>
        <v>Stereoscopic X-Ray Guidance Not Allowed Same Date Of Service With Related Services</v>
      </c>
      <c r="D2832" s="1" t="s">
        <v>110</v>
      </c>
      <c r="E2832" s="1" t="s">
        <v>111</v>
      </c>
      <c r="F2832" s="1" t="str">
        <f t="shared" si="133"/>
        <v>The Benefit For This Service Is Included In The Payment/Allowance For Another Service/Procedure That Has Already Been Adjudicated.</v>
      </c>
      <c r="G2832" s="1" t="s">
        <v>7</v>
      </c>
      <c r="H2832" s="1" t="s">
        <v>8</v>
      </c>
      <c r="I2832" s="1" t="str">
        <f t="shared" si="134"/>
        <v>Contractual Obligations</v>
      </c>
      <c r="J2832" s="1" t="s">
        <v>450</v>
      </c>
      <c r="K2832" s="1" t="s">
        <v>451</v>
      </c>
      <c r="L2832" s="1" t="s">
        <v>11</v>
      </c>
      <c r="M2832" s="1" t="s">
        <v>12</v>
      </c>
    </row>
    <row r="2833" spans="1:13" ht="57" x14ac:dyDescent="0.2">
      <c r="A2833" s="1" t="s">
        <v>4151</v>
      </c>
      <c r="B2833" s="1" t="s">
        <v>4150</v>
      </c>
      <c r="C2833" s="1" t="str">
        <f t="shared" si="132"/>
        <v>Stereoscopic X-Ray Guidance Not Allowed Same Date Of Service With Related Services</v>
      </c>
      <c r="D2833" s="1" t="s">
        <v>110</v>
      </c>
      <c r="E2833" s="1" t="s">
        <v>111</v>
      </c>
      <c r="F2833" s="1" t="str">
        <f t="shared" si="133"/>
        <v>The Benefit For This Service Is Included In The Payment/Allowance For Another Service/Procedure That Has Already Been Adjudicated.</v>
      </c>
      <c r="G2833" s="1" t="s">
        <v>7</v>
      </c>
      <c r="H2833" s="1" t="s">
        <v>8</v>
      </c>
      <c r="I2833" s="1" t="str">
        <f t="shared" si="134"/>
        <v>Contractual Obligations</v>
      </c>
      <c r="J2833" s="1" t="s">
        <v>450</v>
      </c>
      <c r="K2833" s="1" t="s">
        <v>451</v>
      </c>
      <c r="L2833" s="1" t="s">
        <v>206</v>
      </c>
      <c r="M2833" s="1" t="s">
        <v>207</v>
      </c>
    </row>
    <row r="2834" spans="1:13" ht="57" x14ac:dyDescent="0.2">
      <c r="A2834" s="1" t="s">
        <v>4151</v>
      </c>
      <c r="B2834" s="1" t="s">
        <v>4150</v>
      </c>
      <c r="C2834" s="1" t="str">
        <f t="shared" si="132"/>
        <v>Stereoscopic X-Ray Guidance Not Allowed Same Date Of Service With Related Services</v>
      </c>
      <c r="D2834" s="1" t="s">
        <v>110</v>
      </c>
      <c r="E2834" s="1" t="s">
        <v>111</v>
      </c>
      <c r="F2834" s="1" t="str">
        <f t="shared" si="133"/>
        <v>The Benefit For This Service Is Included In The Payment/Allowance For Another Service/Procedure That Has Already Been Adjudicated.</v>
      </c>
      <c r="G2834" s="1" t="s">
        <v>7</v>
      </c>
      <c r="H2834" s="1" t="s">
        <v>8</v>
      </c>
      <c r="I2834" s="1" t="str">
        <f t="shared" si="134"/>
        <v>Contractual Obligations</v>
      </c>
      <c r="J2834" s="1" t="s">
        <v>450</v>
      </c>
      <c r="K2834" s="1" t="s">
        <v>451</v>
      </c>
      <c r="L2834" s="1" t="s">
        <v>33</v>
      </c>
      <c r="M2834" s="1" t="s">
        <v>34</v>
      </c>
    </row>
    <row r="2835" spans="1:13" ht="57" x14ac:dyDescent="0.2">
      <c r="A2835" s="1" t="s">
        <v>4152</v>
      </c>
      <c r="B2835" s="1" t="s">
        <v>4153</v>
      </c>
      <c r="C2835" s="1" t="str">
        <f t="shared" si="132"/>
        <v>Evaluation Of Auditory Rehabilitation Status Must Be Billed With Primary Procedure Code</v>
      </c>
      <c r="D2835" s="1" t="s">
        <v>110</v>
      </c>
      <c r="E2835" s="1" t="s">
        <v>111</v>
      </c>
      <c r="F2835" s="1" t="str">
        <f t="shared" si="133"/>
        <v>The Benefit For This Service Is Included In The Payment/Allowance For Another Service/Procedure That Has Already Been Adjudicated.</v>
      </c>
      <c r="G2835" s="1" t="s">
        <v>7</v>
      </c>
      <c r="H2835" s="1" t="s">
        <v>8</v>
      </c>
      <c r="I2835" s="1" t="str">
        <f t="shared" si="134"/>
        <v>Contractual Obligations</v>
      </c>
      <c r="J2835" s="1" t="s">
        <v>942</v>
      </c>
      <c r="K2835" s="1" t="s">
        <v>943</v>
      </c>
      <c r="L2835" s="1" t="s">
        <v>33</v>
      </c>
      <c r="M2835" s="1" t="s">
        <v>34</v>
      </c>
    </row>
    <row r="2836" spans="1:13" ht="57" x14ac:dyDescent="0.2">
      <c r="A2836" s="1" t="s">
        <v>4152</v>
      </c>
      <c r="B2836" s="1" t="s">
        <v>4153</v>
      </c>
      <c r="C2836" s="1" t="str">
        <f t="shared" si="132"/>
        <v>Evaluation Of Auditory Rehabilitation Status Must Be Billed With Primary Procedure Code</v>
      </c>
      <c r="D2836" s="1" t="s">
        <v>110</v>
      </c>
      <c r="E2836" s="1" t="s">
        <v>111</v>
      </c>
      <c r="F2836" s="1" t="str">
        <f t="shared" si="133"/>
        <v>The Benefit For This Service Is Included In The Payment/Allowance For Another Service/Procedure That Has Already Been Adjudicated.</v>
      </c>
      <c r="G2836" s="1" t="s">
        <v>7</v>
      </c>
      <c r="H2836" s="1" t="s">
        <v>8</v>
      </c>
      <c r="I2836" s="1" t="str">
        <f t="shared" si="134"/>
        <v>Contractual Obligations</v>
      </c>
      <c r="J2836" s="1" t="s">
        <v>2037</v>
      </c>
      <c r="K2836" s="1" t="s">
        <v>2038</v>
      </c>
      <c r="L2836" s="1" t="s">
        <v>33</v>
      </c>
      <c r="M2836" s="1" t="s">
        <v>34</v>
      </c>
    </row>
    <row r="2837" spans="1:13" ht="57" x14ac:dyDescent="0.2">
      <c r="A2837" s="1" t="s">
        <v>4154</v>
      </c>
      <c r="B2837" s="1" t="s">
        <v>4155</v>
      </c>
      <c r="C2837" s="1" t="str">
        <f t="shared" si="132"/>
        <v>Electrical Stimulation Must Be Billed With Primary Procedure Code</v>
      </c>
      <c r="D2837" s="1" t="s">
        <v>110</v>
      </c>
      <c r="E2837" s="1" t="s">
        <v>111</v>
      </c>
      <c r="F2837" s="1" t="str">
        <f t="shared" si="133"/>
        <v>The Benefit For This Service Is Included In The Payment/Allowance For Another Service/Procedure That Has Already Been Adjudicated.</v>
      </c>
      <c r="G2837" s="1" t="s">
        <v>7</v>
      </c>
      <c r="H2837" s="1" t="s">
        <v>8</v>
      </c>
      <c r="I2837" s="1" t="str">
        <f t="shared" si="134"/>
        <v>Contractual Obligations</v>
      </c>
      <c r="J2837" s="1" t="s">
        <v>942</v>
      </c>
      <c r="K2837" s="1" t="s">
        <v>943</v>
      </c>
      <c r="L2837" s="1" t="s">
        <v>33</v>
      </c>
      <c r="M2837" s="1" t="s">
        <v>34</v>
      </c>
    </row>
    <row r="2838" spans="1:13" ht="57" x14ac:dyDescent="0.2">
      <c r="A2838" s="1" t="s">
        <v>4154</v>
      </c>
      <c r="B2838" s="1" t="s">
        <v>4155</v>
      </c>
      <c r="C2838" s="1" t="str">
        <f t="shared" si="132"/>
        <v>Electrical Stimulation Must Be Billed With Primary Procedure Code</v>
      </c>
      <c r="D2838" s="1" t="s">
        <v>110</v>
      </c>
      <c r="E2838" s="1" t="s">
        <v>111</v>
      </c>
      <c r="F2838" s="1" t="str">
        <f t="shared" si="133"/>
        <v>The Benefit For This Service Is Included In The Payment/Allowance For Another Service/Procedure That Has Already Been Adjudicated.</v>
      </c>
      <c r="G2838" s="1" t="s">
        <v>7</v>
      </c>
      <c r="H2838" s="1" t="s">
        <v>8</v>
      </c>
      <c r="I2838" s="1" t="str">
        <f t="shared" si="134"/>
        <v>Contractual Obligations</v>
      </c>
      <c r="J2838" s="1" t="s">
        <v>2037</v>
      </c>
      <c r="K2838" s="1" t="s">
        <v>2038</v>
      </c>
      <c r="L2838" s="1" t="s">
        <v>33</v>
      </c>
      <c r="M2838" s="1" t="s">
        <v>34</v>
      </c>
    </row>
    <row r="2839" spans="1:13" ht="57" x14ac:dyDescent="0.2">
      <c r="A2839" s="1" t="s">
        <v>4156</v>
      </c>
      <c r="B2839" s="1" t="s">
        <v>4157</v>
      </c>
      <c r="C2839" s="1" t="str">
        <f t="shared" si="132"/>
        <v>Electrical Stimulation Not Allowed Same Date Of Service With Related Services</v>
      </c>
      <c r="D2839" s="1" t="s">
        <v>110</v>
      </c>
      <c r="E2839" s="1" t="s">
        <v>111</v>
      </c>
      <c r="F2839" s="1" t="str">
        <f t="shared" si="133"/>
        <v>The Benefit For This Service Is Included In The Payment/Allowance For Another Service/Procedure That Has Already Been Adjudicated.</v>
      </c>
      <c r="G2839" s="1" t="s">
        <v>7</v>
      </c>
      <c r="H2839" s="1" t="s">
        <v>8</v>
      </c>
      <c r="I2839" s="1" t="str">
        <f t="shared" si="134"/>
        <v>Contractual Obligations</v>
      </c>
      <c r="J2839" s="1" t="s">
        <v>450</v>
      </c>
      <c r="K2839" s="1" t="s">
        <v>451</v>
      </c>
      <c r="L2839" s="1" t="s">
        <v>11</v>
      </c>
      <c r="M2839" s="1" t="s">
        <v>12</v>
      </c>
    </row>
    <row r="2840" spans="1:13" ht="57" x14ac:dyDescent="0.2">
      <c r="A2840" s="1" t="s">
        <v>4156</v>
      </c>
      <c r="B2840" s="1" t="s">
        <v>4157</v>
      </c>
      <c r="C2840" s="1" t="str">
        <f t="shared" si="132"/>
        <v>Electrical Stimulation Not Allowed Same Date Of Service With Related Services</v>
      </c>
      <c r="D2840" s="1" t="s">
        <v>110</v>
      </c>
      <c r="E2840" s="1" t="s">
        <v>111</v>
      </c>
      <c r="F2840" s="1" t="str">
        <f t="shared" si="133"/>
        <v>The Benefit For This Service Is Included In The Payment/Allowance For Another Service/Procedure That Has Already Been Adjudicated.</v>
      </c>
      <c r="G2840" s="1" t="s">
        <v>7</v>
      </c>
      <c r="H2840" s="1" t="s">
        <v>8</v>
      </c>
      <c r="I2840" s="1" t="str">
        <f t="shared" si="134"/>
        <v>Contractual Obligations</v>
      </c>
      <c r="J2840" s="1" t="s">
        <v>450</v>
      </c>
      <c r="K2840" s="1" t="s">
        <v>451</v>
      </c>
      <c r="L2840" s="1" t="s">
        <v>206</v>
      </c>
      <c r="M2840" s="1" t="s">
        <v>207</v>
      </c>
    </row>
    <row r="2841" spans="1:13" ht="57" x14ac:dyDescent="0.2">
      <c r="A2841" s="1" t="s">
        <v>4156</v>
      </c>
      <c r="B2841" s="1" t="s">
        <v>4157</v>
      </c>
      <c r="C2841" s="1" t="str">
        <f t="shared" si="132"/>
        <v>Electrical Stimulation Not Allowed Same Date Of Service With Related Services</v>
      </c>
      <c r="D2841" s="1" t="s">
        <v>110</v>
      </c>
      <c r="E2841" s="1" t="s">
        <v>111</v>
      </c>
      <c r="F2841" s="1" t="str">
        <f t="shared" si="133"/>
        <v>The Benefit For This Service Is Included In The Payment/Allowance For Another Service/Procedure That Has Already Been Adjudicated.</v>
      </c>
      <c r="G2841" s="1" t="s">
        <v>7</v>
      </c>
      <c r="H2841" s="1" t="s">
        <v>8</v>
      </c>
      <c r="I2841" s="1" t="str">
        <f t="shared" si="134"/>
        <v>Contractual Obligations</v>
      </c>
      <c r="J2841" s="1" t="s">
        <v>450</v>
      </c>
      <c r="K2841" s="1" t="s">
        <v>451</v>
      </c>
      <c r="L2841" s="1" t="s">
        <v>33</v>
      </c>
      <c r="M2841" s="1" t="s">
        <v>34</v>
      </c>
    </row>
    <row r="2842" spans="1:13" ht="42.75" x14ac:dyDescent="0.2">
      <c r="A2842" s="1" t="s">
        <v>4158</v>
      </c>
      <c r="B2842" s="1" t="s">
        <v>4159</v>
      </c>
      <c r="C2842" s="1" t="str">
        <f t="shared" si="132"/>
        <v>Services Recouped. Electrical Stimulation Not Allowed Same Date Of Service With Related Services.</v>
      </c>
      <c r="D2842" s="1" t="s">
        <v>363</v>
      </c>
      <c r="E2842" s="1" t="s">
        <v>364</v>
      </c>
      <c r="F2842" s="1" t="str">
        <f t="shared" si="133"/>
        <v>Non-Covered Charge(S).</v>
      </c>
      <c r="G2842" s="1" t="s">
        <v>7</v>
      </c>
      <c r="H2842" s="1" t="s">
        <v>8</v>
      </c>
      <c r="I2842" s="1" t="str">
        <f t="shared" si="134"/>
        <v>Contractual Obligations</v>
      </c>
      <c r="J2842" s="1" t="s">
        <v>450</v>
      </c>
      <c r="K2842" s="1" t="s">
        <v>451</v>
      </c>
      <c r="L2842" s="1" t="s">
        <v>11</v>
      </c>
      <c r="M2842" s="1" t="s">
        <v>12</v>
      </c>
    </row>
    <row r="2843" spans="1:13" ht="42.75" x14ac:dyDescent="0.2">
      <c r="A2843" s="1" t="s">
        <v>4158</v>
      </c>
      <c r="B2843" s="1" t="s">
        <v>4159</v>
      </c>
      <c r="C2843" s="1" t="str">
        <f t="shared" si="132"/>
        <v>Services Recouped. Electrical Stimulation Not Allowed Same Date Of Service With Related Services.</v>
      </c>
      <c r="D2843" s="1" t="s">
        <v>363</v>
      </c>
      <c r="E2843" s="1" t="s">
        <v>364</v>
      </c>
      <c r="F2843" s="1" t="str">
        <f t="shared" si="133"/>
        <v>Non-Covered Charge(S).</v>
      </c>
      <c r="G2843" s="1" t="s">
        <v>7</v>
      </c>
      <c r="H2843" s="1" t="s">
        <v>8</v>
      </c>
      <c r="I2843" s="1" t="str">
        <f t="shared" si="134"/>
        <v>Contractual Obligations</v>
      </c>
      <c r="J2843" s="1" t="s">
        <v>450</v>
      </c>
      <c r="K2843" s="1" t="s">
        <v>451</v>
      </c>
      <c r="L2843" s="1" t="s">
        <v>206</v>
      </c>
      <c r="M2843" s="1" t="s">
        <v>207</v>
      </c>
    </row>
    <row r="2844" spans="1:13" ht="42.75" x14ac:dyDescent="0.2">
      <c r="A2844" s="1" t="s">
        <v>4158</v>
      </c>
      <c r="B2844" s="1" t="s">
        <v>4159</v>
      </c>
      <c r="C2844" s="1" t="str">
        <f t="shared" si="132"/>
        <v>Services Recouped. Electrical Stimulation Not Allowed Same Date Of Service With Related Services.</v>
      </c>
      <c r="D2844" s="1" t="s">
        <v>363</v>
      </c>
      <c r="E2844" s="1" t="s">
        <v>364</v>
      </c>
      <c r="F2844" s="1" t="str">
        <f t="shared" si="133"/>
        <v>Non-Covered Charge(S).</v>
      </c>
      <c r="G2844" s="1" t="s">
        <v>7</v>
      </c>
      <c r="H2844" s="1" t="s">
        <v>8</v>
      </c>
      <c r="I2844" s="1" t="str">
        <f t="shared" si="134"/>
        <v>Contractual Obligations</v>
      </c>
      <c r="J2844" s="1" t="s">
        <v>450</v>
      </c>
      <c r="K2844" s="1" t="s">
        <v>451</v>
      </c>
      <c r="L2844" s="1" t="s">
        <v>33</v>
      </c>
      <c r="M2844" s="1" t="s">
        <v>34</v>
      </c>
    </row>
    <row r="2845" spans="1:13" ht="57" x14ac:dyDescent="0.2">
      <c r="A2845" s="1" t="s">
        <v>4160</v>
      </c>
      <c r="B2845" s="1" t="s">
        <v>4161</v>
      </c>
      <c r="C2845" s="1" t="str">
        <f t="shared" si="132"/>
        <v>Electrical Stimulation Not Allowed Same Date Of Service As Related Services</v>
      </c>
      <c r="D2845" s="1" t="s">
        <v>110</v>
      </c>
      <c r="E2845" s="1" t="s">
        <v>111</v>
      </c>
      <c r="F2845" s="1" t="str">
        <f t="shared" si="133"/>
        <v>The Benefit For This Service Is Included In The Payment/Allowance For Another Service/Procedure That Has Already Been Adjudicated.</v>
      </c>
      <c r="G2845" s="1" t="s">
        <v>7</v>
      </c>
      <c r="H2845" s="1" t="s">
        <v>8</v>
      </c>
      <c r="I2845" s="1" t="str">
        <f t="shared" si="134"/>
        <v>Contractual Obligations</v>
      </c>
      <c r="J2845" s="1" t="s">
        <v>450</v>
      </c>
      <c r="K2845" s="1" t="s">
        <v>451</v>
      </c>
      <c r="L2845" s="1" t="s">
        <v>11</v>
      </c>
      <c r="M2845" s="1" t="s">
        <v>12</v>
      </c>
    </row>
    <row r="2846" spans="1:13" ht="57" x14ac:dyDescent="0.2">
      <c r="A2846" s="1" t="s">
        <v>4160</v>
      </c>
      <c r="B2846" s="1" t="s">
        <v>4161</v>
      </c>
      <c r="C2846" s="1" t="str">
        <f t="shared" si="132"/>
        <v>Electrical Stimulation Not Allowed Same Date Of Service As Related Services</v>
      </c>
      <c r="D2846" s="1" t="s">
        <v>110</v>
      </c>
      <c r="E2846" s="1" t="s">
        <v>111</v>
      </c>
      <c r="F2846" s="1" t="str">
        <f t="shared" si="133"/>
        <v>The Benefit For This Service Is Included In The Payment/Allowance For Another Service/Procedure That Has Already Been Adjudicated.</v>
      </c>
      <c r="G2846" s="1" t="s">
        <v>7</v>
      </c>
      <c r="H2846" s="1" t="s">
        <v>8</v>
      </c>
      <c r="I2846" s="1" t="str">
        <f t="shared" si="134"/>
        <v>Contractual Obligations</v>
      </c>
      <c r="J2846" s="1" t="s">
        <v>450</v>
      </c>
      <c r="K2846" s="1" t="s">
        <v>451</v>
      </c>
      <c r="L2846" s="1" t="s">
        <v>206</v>
      </c>
      <c r="M2846" s="1" t="s">
        <v>207</v>
      </c>
    </row>
    <row r="2847" spans="1:13" ht="57" x14ac:dyDescent="0.2">
      <c r="A2847" s="1" t="s">
        <v>4160</v>
      </c>
      <c r="B2847" s="1" t="s">
        <v>4161</v>
      </c>
      <c r="C2847" s="1" t="str">
        <f t="shared" si="132"/>
        <v>Electrical Stimulation Not Allowed Same Date Of Service As Related Services</v>
      </c>
      <c r="D2847" s="1" t="s">
        <v>110</v>
      </c>
      <c r="E2847" s="1" t="s">
        <v>111</v>
      </c>
      <c r="F2847" s="1" t="str">
        <f t="shared" si="133"/>
        <v>The Benefit For This Service Is Included In The Payment/Allowance For Another Service/Procedure That Has Already Been Adjudicated.</v>
      </c>
      <c r="G2847" s="1" t="s">
        <v>7</v>
      </c>
      <c r="H2847" s="1" t="s">
        <v>8</v>
      </c>
      <c r="I2847" s="1" t="str">
        <f t="shared" si="134"/>
        <v>Contractual Obligations</v>
      </c>
      <c r="J2847" s="1" t="s">
        <v>450</v>
      </c>
      <c r="K2847" s="1" t="s">
        <v>451</v>
      </c>
      <c r="L2847" s="1" t="s">
        <v>33</v>
      </c>
      <c r="M2847" s="1" t="s">
        <v>34</v>
      </c>
    </row>
    <row r="2848" spans="1:13" ht="42.75" x14ac:dyDescent="0.2">
      <c r="A2848" s="1" t="s">
        <v>4162</v>
      </c>
      <c r="B2848" s="1" t="s">
        <v>4163</v>
      </c>
      <c r="C2848" s="1" t="str">
        <f t="shared" si="132"/>
        <v>Services Recouped. Electrical Stimulation Not Allowed Same Date Of Service As Related Services</v>
      </c>
      <c r="D2848" s="1" t="s">
        <v>363</v>
      </c>
      <c r="E2848" s="1" t="s">
        <v>364</v>
      </c>
      <c r="F2848" s="1" t="str">
        <f t="shared" si="133"/>
        <v>Non-Covered Charge(S).</v>
      </c>
      <c r="G2848" s="1" t="s">
        <v>7</v>
      </c>
      <c r="H2848" s="1" t="s">
        <v>8</v>
      </c>
      <c r="I2848" s="1" t="str">
        <f t="shared" si="134"/>
        <v>Contractual Obligations</v>
      </c>
      <c r="J2848" s="1" t="s">
        <v>450</v>
      </c>
      <c r="K2848" s="1" t="s">
        <v>451</v>
      </c>
      <c r="L2848" s="1" t="s">
        <v>11</v>
      </c>
      <c r="M2848" s="1" t="s">
        <v>12</v>
      </c>
    </row>
    <row r="2849" spans="1:13" ht="42.75" x14ac:dyDescent="0.2">
      <c r="A2849" s="1" t="s">
        <v>4162</v>
      </c>
      <c r="B2849" s="1" t="s">
        <v>4163</v>
      </c>
      <c r="C2849" s="1" t="str">
        <f t="shared" si="132"/>
        <v>Services Recouped. Electrical Stimulation Not Allowed Same Date Of Service As Related Services</v>
      </c>
      <c r="D2849" s="1" t="s">
        <v>363</v>
      </c>
      <c r="E2849" s="1" t="s">
        <v>364</v>
      </c>
      <c r="F2849" s="1" t="str">
        <f t="shared" si="133"/>
        <v>Non-Covered Charge(S).</v>
      </c>
      <c r="G2849" s="1" t="s">
        <v>7</v>
      </c>
      <c r="H2849" s="1" t="s">
        <v>8</v>
      </c>
      <c r="I2849" s="1" t="str">
        <f t="shared" si="134"/>
        <v>Contractual Obligations</v>
      </c>
      <c r="J2849" s="1" t="s">
        <v>450</v>
      </c>
      <c r="K2849" s="1" t="s">
        <v>451</v>
      </c>
      <c r="L2849" s="1" t="s">
        <v>206</v>
      </c>
      <c r="M2849" s="1" t="s">
        <v>207</v>
      </c>
    </row>
    <row r="2850" spans="1:13" ht="42.75" x14ac:dyDescent="0.2">
      <c r="A2850" s="1" t="s">
        <v>4162</v>
      </c>
      <c r="B2850" s="1" t="s">
        <v>4163</v>
      </c>
      <c r="C2850" s="1" t="str">
        <f t="shared" si="132"/>
        <v>Services Recouped. Electrical Stimulation Not Allowed Same Date Of Service As Related Services</v>
      </c>
      <c r="D2850" s="1" t="s">
        <v>363</v>
      </c>
      <c r="E2850" s="1" t="s">
        <v>364</v>
      </c>
      <c r="F2850" s="1" t="str">
        <f t="shared" si="133"/>
        <v>Non-Covered Charge(S).</v>
      </c>
      <c r="G2850" s="1" t="s">
        <v>7</v>
      </c>
      <c r="H2850" s="1" t="s">
        <v>8</v>
      </c>
      <c r="I2850" s="1" t="str">
        <f t="shared" si="134"/>
        <v>Contractual Obligations</v>
      </c>
      <c r="J2850" s="1" t="s">
        <v>450</v>
      </c>
      <c r="K2850" s="1" t="s">
        <v>451</v>
      </c>
      <c r="L2850" s="1" t="s">
        <v>33</v>
      </c>
      <c r="M2850" s="1" t="s">
        <v>34</v>
      </c>
    </row>
    <row r="2851" spans="1:13" ht="28.5" x14ac:dyDescent="0.2">
      <c r="A2851" s="1" t="s">
        <v>4164</v>
      </c>
      <c r="B2851" s="1" t="s">
        <v>4165</v>
      </c>
      <c r="C2851" s="1" t="str">
        <f t="shared" si="132"/>
        <v>Billing Of Services With Modifier Lm Is Limited To One Per Day</v>
      </c>
      <c r="D2851" s="1" t="s">
        <v>204</v>
      </c>
      <c r="E2851" s="1" t="s">
        <v>205</v>
      </c>
      <c r="F2851" s="1" t="str">
        <f t="shared" si="133"/>
        <v>Benefit Maximum For This Time Period Or Occurrence Has Been Reached.</v>
      </c>
      <c r="G2851" s="1" t="s">
        <v>7</v>
      </c>
      <c r="H2851" s="1" t="s">
        <v>8</v>
      </c>
      <c r="I2851" s="1" t="str">
        <f t="shared" si="134"/>
        <v>Contractual Obligations</v>
      </c>
      <c r="J2851" s="1" t="s">
        <v>112</v>
      </c>
      <c r="K2851" s="1" t="s">
        <v>113</v>
      </c>
      <c r="L2851" s="1" t="s">
        <v>206</v>
      </c>
      <c r="M2851" s="1" t="s">
        <v>207</v>
      </c>
    </row>
    <row r="2852" spans="1:13" ht="28.5" x14ac:dyDescent="0.2">
      <c r="A2852" s="1" t="s">
        <v>4164</v>
      </c>
      <c r="B2852" s="1" t="s">
        <v>4165</v>
      </c>
      <c r="C2852" s="1" t="str">
        <f t="shared" si="132"/>
        <v>Billing Of Services With Modifier Lm Is Limited To One Per Day</v>
      </c>
      <c r="D2852" s="1" t="s">
        <v>204</v>
      </c>
      <c r="E2852" s="1" t="s">
        <v>205</v>
      </c>
      <c r="F2852" s="1" t="str">
        <f t="shared" si="133"/>
        <v>Benefit Maximum For This Time Period Or Occurrence Has Been Reached.</v>
      </c>
      <c r="G2852" s="1" t="s">
        <v>7</v>
      </c>
      <c r="H2852" s="1" t="s">
        <v>8</v>
      </c>
      <c r="I2852" s="1" t="str">
        <f t="shared" si="134"/>
        <v>Contractual Obligations</v>
      </c>
      <c r="J2852" s="1" t="s">
        <v>112</v>
      </c>
      <c r="K2852" s="1" t="s">
        <v>113</v>
      </c>
      <c r="L2852" s="1" t="s">
        <v>208</v>
      </c>
      <c r="M2852" s="1" t="s">
        <v>209</v>
      </c>
    </row>
    <row r="2853" spans="1:13" ht="28.5" x14ac:dyDescent="0.2">
      <c r="A2853" s="1" t="s">
        <v>4166</v>
      </c>
      <c r="B2853" s="1" t="s">
        <v>4167</v>
      </c>
      <c r="C2853" s="1" t="str">
        <f t="shared" si="132"/>
        <v>Billing Of Services With Modifier Ri Is Limited To One Per Day</v>
      </c>
      <c r="D2853" s="1" t="s">
        <v>204</v>
      </c>
      <c r="E2853" s="1" t="s">
        <v>205</v>
      </c>
      <c r="F2853" s="1" t="str">
        <f t="shared" si="133"/>
        <v>Benefit Maximum For This Time Period Or Occurrence Has Been Reached.</v>
      </c>
      <c r="G2853" s="1" t="s">
        <v>7</v>
      </c>
      <c r="H2853" s="1" t="s">
        <v>8</v>
      </c>
      <c r="I2853" s="1" t="str">
        <f t="shared" si="134"/>
        <v>Contractual Obligations</v>
      </c>
      <c r="J2853" s="1" t="s">
        <v>112</v>
      </c>
      <c r="K2853" s="1" t="s">
        <v>113</v>
      </c>
      <c r="L2853" s="1" t="s">
        <v>206</v>
      </c>
      <c r="M2853" s="1" t="s">
        <v>207</v>
      </c>
    </row>
    <row r="2854" spans="1:13" ht="28.5" x14ac:dyDescent="0.2">
      <c r="A2854" s="1" t="s">
        <v>4166</v>
      </c>
      <c r="B2854" s="1" t="s">
        <v>4167</v>
      </c>
      <c r="C2854" s="1" t="str">
        <f t="shared" si="132"/>
        <v>Billing Of Services With Modifier Ri Is Limited To One Per Day</v>
      </c>
      <c r="D2854" s="1" t="s">
        <v>204</v>
      </c>
      <c r="E2854" s="1" t="s">
        <v>205</v>
      </c>
      <c r="F2854" s="1" t="str">
        <f t="shared" si="133"/>
        <v>Benefit Maximum For This Time Period Or Occurrence Has Been Reached.</v>
      </c>
      <c r="G2854" s="1" t="s">
        <v>7</v>
      </c>
      <c r="H2854" s="1" t="s">
        <v>8</v>
      </c>
      <c r="I2854" s="1" t="str">
        <f t="shared" si="134"/>
        <v>Contractual Obligations</v>
      </c>
      <c r="J2854" s="1" t="s">
        <v>112</v>
      </c>
      <c r="K2854" s="1" t="s">
        <v>113</v>
      </c>
      <c r="L2854" s="1" t="s">
        <v>208</v>
      </c>
      <c r="M2854" s="1" t="s">
        <v>209</v>
      </c>
    </row>
    <row r="2855" spans="1:13" ht="42.75" x14ac:dyDescent="0.2">
      <c r="A2855" s="1" t="s">
        <v>4168</v>
      </c>
      <c r="B2855" s="1" t="s">
        <v>4169</v>
      </c>
      <c r="C2855" s="1" t="str">
        <f t="shared" si="132"/>
        <v>Mfp Pre-Transition Case Management Service Units Limitation Has Been Exceeded For The 60 Days Period</v>
      </c>
      <c r="D2855" s="1" t="s">
        <v>204</v>
      </c>
      <c r="E2855" s="1" t="s">
        <v>205</v>
      </c>
      <c r="F2855" s="1" t="str">
        <f t="shared" si="133"/>
        <v>Benefit Maximum For This Time Period Or Occurrence Has Been Reached.</v>
      </c>
      <c r="G2855" s="1" t="s">
        <v>7</v>
      </c>
      <c r="H2855" s="1" t="s">
        <v>8</v>
      </c>
      <c r="I2855" s="1" t="str">
        <f t="shared" si="134"/>
        <v>Contractual Obligations</v>
      </c>
      <c r="J2855" s="1" t="s">
        <v>112</v>
      </c>
      <c r="K2855" s="1" t="s">
        <v>113</v>
      </c>
      <c r="L2855" s="1" t="s">
        <v>206</v>
      </c>
      <c r="M2855" s="1" t="s">
        <v>207</v>
      </c>
    </row>
    <row r="2856" spans="1:13" ht="42.75" x14ac:dyDescent="0.2">
      <c r="A2856" s="1" t="s">
        <v>4170</v>
      </c>
      <c r="B2856" s="1" t="s">
        <v>4171</v>
      </c>
      <c r="C2856" s="1" t="str">
        <f t="shared" si="132"/>
        <v>Mfp Pre-Transition Case Management Service Has Been Cutback To The Maximum Units Allowed For The 60 Days Period</v>
      </c>
      <c r="D2856" s="1" t="s">
        <v>204</v>
      </c>
      <c r="E2856" s="1" t="s">
        <v>205</v>
      </c>
      <c r="F2856" s="1" t="str">
        <f t="shared" si="133"/>
        <v>Benefit Maximum For This Time Period Or Occurrence Has Been Reached.</v>
      </c>
      <c r="G2856" s="1" t="s">
        <v>7</v>
      </c>
      <c r="H2856" s="1" t="s">
        <v>8</v>
      </c>
      <c r="I2856" s="1" t="str">
        <f t="shared" si="134"/>
        <v>Contractual Obligations</v>
      </c>
      <c r="J2856" s="1" t="s">
        <v>112</v>
      </c>
      <c r="K2856" s="1" t="s">
        <v>113</v>
      </c>
      <c r="L2856" s="1" t="s">
        <v>184</v>
      </c>
      <c r="M2856" s="1" t="s">
        <v>185</v>
      </c>
    </row>
    <row r="2857" spans="1:13" ht="42.75" x14ac:dyDescent="0.2">
      <c r="A2857" s="1" t="s">
        <v>4170</v>
      </c>
      <c r="B2857" s="1" t="s">
        <v>4171</v>
      </c>
      <c r="C2857" s="1" t="str">
        <f t="shared" si="132"/>
        <v>Mfp Pre-Transition Case Management Service Has Been Cutback To The Maximum Units Allowed For The 60 Days Period</v>
      </c>
      <c r="D2857" s="1" t="s">
        <v>204</v>
      </c>
      <c r="E2857" s="1" t="s">
        <v>205</v>
      </c>
      <c r="F2857" s="1" t="str">
        <f t="shared" si="133"/>
        <v>Benefit Maximum For This Time Period Or Occurrence Has Been Reached.</v>
      </c>
      <c r="G2857" s="1" t="s">
        <v>7</v>
      </c>
      <c r="H2857" s="1" t="s">
        <v>8</v>
      </c>
      <c r="I2857" s="1" t="str">
        <f t="shared" si="134"/>
        <v>Contractual Obligations</v>
      </c>
      <c r="J2857" s="1" t="s">
        <v>112</v>
      </c>
      <c r="K2857" s="1" t="s">
        <v>113</v>
      </c>
      <c r="L2857" s="1" t="s">
        <v>206</v>
      </c>
      <c r="M2857" s="1" t="s">
        <v>207</v>
      </c>
    </row>
    <row r="2858" spans="1:13" ht="28.5" x14ac:dyDescent="0.2">
      <c r="A2858" s="1" t="s">
        <v>4172</v>
      </c>
      <c r="B2858" s="1" t="s">
        <v>4173</v>
      </c>
      <c r="C2858" s="1" t="str">
        <f t="shared" si="132"/>
        <v>Only Six Stainless Steel Crowns Allowed On Same Date Of Service</v>
      </c>
      <c r="D2858" s="1" t="s">
        <v>204</v>
      </c>
      <c r="E2858" s="1" t="s">
        <v>205</v>
      </c>
      <c r="F2858" s="1" t="str">
        <f t="shared" si="133"/>
        <v>Benefit Maximum For This Time Period Or Occurrence Has Been Reached.</v>
      </c>
      <c r="G2858" s="1" t="s">
        <v>7</v>
      </c>
      <c r="H2858" s="1" t="s">
        <v>8</v>
      </c>
      <c r="I2858" s="1" t="str">
        <f t="shared" si="134"/>
        <v>Contractual Obligations</v>
      </c>
      <c r="J2858" s="1" t="s">
        <v>112</v>
      </c>
      <c r="K2858" s="1" t="s">
        <v>113</v>
      </c>
      <c r="L2858" s="1" t="s">
        <v>206</v>
      </c>
      <c r="M2858" s="1" t="s">
        <v>207</v>
      </c>
    </row>
    <row r="2859" spans="1:13" ht="42.75" x14ac:dyDescent="0.2">
      <c r="A2859" s="1" t="s">
        <v>4172</v>
      </c>
      <c r="B2859" s="1" t="s">
        <v>4173</v>
      </c>
      <c r="C2859" s="1" t="str">
        <f t="shared" si="132"/>
        <v>Only Six Stainless Steel Crowns Allowed On Same Date Of Service</v>
      </c>
      <c r="D2859" s="1" t="s">
        <v>204</v>
      </c>
      <c r="E2859" s="1" t="s">
        <v>205</v>
      </c>
      <c r="F2859" s="1" t="str">
        <f t="shared" si="133"/>
        <v>Benefit Maximum For This Time Period Or Occurrence Has Been Reached.</v>
      </c>
      <c r="G2859" s="1" t="s">
        <v>7</v>
      </c>
      <c r="H2859" s="1" t="s">
        <v>8</v>
      </c>
      <c r="I2859" s="1" t="str">
        <f t="shared" si="134"/>
        <v>Contractual Obligations</v>
      </c>
      <c r="J2859" s="1" t="s">
        <v>112</v>
      </c>
      <c r="K2859" s="1" t="s">
        <v>113</v>
      </c>
      <c r="L2859" s="1" t="s">
        <v>300</v>
      </c>
      <c r="M2859" s="1" t="s">
        <v>301</v>
      </c>
    </row>
    <row r="2860" spans="1:13" ht="42.75" x14ac:dyDescent="0.2">
      <c r="A2860" s="1" t="s">
        <v>4172</v>
      </c>
      <c r="B2860" s="1" t="s">
        <v>4173</v>
      </c>
      <c r="C2860" s="1" t="str">
        <f t="shared" si="132"/>
        <v>Only Six Stainless Steel Crowns Allowed On Same Date Of Service</v>
      </c>
      <c r="D2860" s="1" t="s">
        <v>204</v>
      </c>
      <c r="E2860" s="1" t="s">
        <v>205</v>
      </c>
      <c r="F2860" s="1" t="str">
        <f t="shared" si="133"/>
        <v>Benefit Maximum For This Time Period Or Occurrence Has Been Reached.</v>
      </c>
      <c r="G2860" s="1" t="s">
        <v>7</v>
      </c>
      <c r="H2860" s="1" t="s">
        <v>8</v>
      </c>
      <c r="I2860" s="1" t="str">
        <f t="shared" si="134"/>
        <v>Contractual Obligations</v>
      </c>
      <c r="J2860" s="1" t="s">
        <v>298</v>
      </c>
      <c r="K2860" s="1" t="s">
        <v>299</v>
      </c>
      <c r="L2860" s="1" t="s">
        <v>206</v>
      </c>
      <c r="M2860" s="1" t="s">
        <v>207</v>
      </c>
    </row>
    <row r="2861" spans="1:13" ht="42.75" x14ac:dyDescent="0.2">
      <c r="A2861" s="1" t="s">
        <v>4172</v>
      </c>
      <c r="B2861" s="1" t="s">
        <v>4173</v>
      </c>
      <c r="C2861" s="1" t="str">
        <f t="shared" si="132"/>
        <v>Only Six Stainless Steel Crowns Allowed On Same Date Of Service</v>
      </c>
      <c r="D2861" s="1" t="s">
        <v>204</v>
      </c>
      <c r="E2861" s="1" t="s">
        <v>205</v>
      </c>
      <c r="F2861" s="1" t="str">
        <f t="shared" si="133"/>
        <v>Benefit Maximum For This Time Period Or Occurrence Has Been Reached.</v>
      </c>
      <c r="G2861" s="1" t="s">
        <v>7</v>
      </c>
      <c r="H2861" s="1" t="s">
        <v>8</v>
      </c>
      <c r="I2861" s="1" t="str">
        <f t="shared" si="134"/>
        <v>Contractual Obligations</v>
      </c>
      <c r="J2861" s="1" t="s">
        <v>298</v>
      </c>
      <c r="K2861" s="1" t="s">
        <v>299</v>
      </c>
      <c r="L2861" s="1" t="s">
        <v>300</v>
      </c>
      <c r="M2861" s="1" t="s">
        <v>301</v>
      </c>
    </row>
    <row r="2862" spans="1:13" ht="28.5" x14ac:dyDescent="0.2">
      <c r="A2862" s="1" t="s">
        <v>4174</v>
      </c>
      <c r="B2862" s="1" t="s">
        <v>4175</v>
      </c>
      <c r="C2862" s="1" t="str">
        <f t="shared" si="132"/>
        <v>Only Six Pulpotomies Allowed On Same Date Of Service</v>
      </c>
      <c r="D2862" s="1" t="s">
        <v>204</v>
      </c>
      <c r="E2862" s="1" t="s">
        <v>205</v>
      </c>
      <c r="F2862" s="1" t="str">
        <f t="shared" si="133"/>
        <v>Benefit Maximum For This Time Period Or Occurrence Has Been Reached.</v>
      </c>
      <c r="G2862" s="1" t="s">
        <v>7</v>
      </c>
      <c r="H2862" s="1" t="s">
        <v>8</v>
      </c>
      <c r="I2862" s="1" t="str">
        <f t="shared" si="134"/>
        <v>Contractual Obligations</v>
      </c>
      <c r="J2862" s="1" t="s">
        <v>112</v>
      </c>
      <c r="K2862" s="1" t="s">
        <v>113</v>
      </c>
      <c r="L2862" s="1" t="s">
        <v>206</v>
      </c>
      <c r="M2862" s="1" t="s">
        <v>207</v>
      </c>
    </row>
    <row r="2863" spans="1:13" ht="42.75" x14ac:dyDescent="0.2">
      <c r="A2863" s="1" t="s">
        <v>4174</v>
      </c>
      <c r="B2863" s="1" t="s">
        <v>4175</v>
      </c>
      <c r="C2863" s="1" t="str">
        <f t="shared" si="132"/>
        <v>Only Six Pulpotomies Allowed On Same Date Of Service</v>
      </c>
      <c r="D2863" s="1" t="s">
        <v>204</v>
      </c>
      <c r="E2863" s="1" t="s">
        <v>205</v>
      </c>
      <c r="F2863" s="1" t="str">
        <f t="shared" si="133"/>
        <v>Benefit Maximum For This Time Period Or Occurrence Has Been Reached.</v>
      </c>
      <c r="G2863" s="1" t="s">
        <v>7</v>
      </c>
      <c r="H2863" s="1" t="s">
        <v>8</v>
      </c>
      <c r="I2863" s="1" t="str">
        <f t="shared" si="134"/>
        <v>Contractual Obligations</v>
      </c>
      <c r="J2863" s="1" t="s">
        <v>112</v>
      </c>
      <c r="K2863" s="1" t="s">
        <v>113</v>
      </c>
      <c r="L2863" s="1" t="s">
        <v>300</v>
      </c>
      <c r="M2863" s="1" t="s">
        <v>301</v>
      </c>
    </row>
    <row r="2864" spans="1:13" ht="42.75" x14ac:dyDescent="0.2">
      <c r="A2864" s="1" t="s">
        <v>4174</v>
      </c>
      <c r="B2864" s="1" t="s">
        <v>4175</v>
      </c>
      <c r="C2864" s="1" t="str">
        <f t="shared" si="132"/>
        <v>Only Six Pulpotomies Allowed On Same Date Of Service</v>
      </c>
      <c r="D2864" s="1" t="s">
        <v>204</v>
      </c>
      <c r="E2864" s="1" t="s">
        <v>205</v>
      </c>
      <c r="F2864" s="1" t="str">
        <f t="shared" si="133"/>
        <v>Benefit Maximum For This Time Period Or Occurrence Has Been Reached.</v>
      </c>
      <c r="G2864" s="1" t="s">
        <v>7</v>
      </c>
      <c r="H2864" s="1" t="s">
        <v>8</v>
      </c>
      <c r="I2864" s="1" t="str">
        <f t="shared" si="134"/>
        <v>Contractual Obligations</v>
      </c>
      <c r="J2864" s="1" t="s">
        <v>298</v>
      </c>
      <c r="K2864" s="1" t="s">
        <v>299</v>
      </c>
      <c r="L2864" s="1" t="s">
        <v>206</v>
      </c>
      <c r="M2864" s="1" t="s">
        <v>207</v>
      </c>
    </row>
    <row r="2865" spans="1:13" ht="42.75" x14ac:dyDescent="0.2">
      <c r="A2865" s="1" t="s">
        <v>4174</v>
      </c>
      <c r="B2865" s="1" t="s">
        <v>4175</v>
      </c>
      <c r="C2865" s="1" t="str">
        <f t="shared" si="132"/>
        <v>Only Six Pulpotomies Allowed On Same Date Of Service</v>
      </c>
      <c r="D2865" s="1" t="s">
        <v>204</v>
      </c>
      <c r="E2865" s="1" t="s">
        <v>205</v>
      </c>
      <c r="F2865" s="1" t="str">
        <f t="shared" si="133"/>
        <v>Benefit Maximum For This Time Period Or Occurrence Has Been Reached.</v>
      </c>
      <c r="G2865" s="1" t="s">
        <v>7</v>
      </c>
      <c r="H2865" s="1" t="s">
        <v>8</v>
      </c>
      <c r="I2865" s="1" t="str">
        <f t="shared" si="134"/>
        <v>Contractual Obligations</v>
      </c>
      <c r="J2865" s="1" t="s">
        <v>298</v>
      </c>
      <c r="K2865" s="1" t="s">
        <v>299</v>
      </c>
      <c r="L2865" s="1" t="s">
        <v>300</v>
      </c>
      <c r="M2865" s="1" t="s">
        <v>301</v>
      </c>
    </row>
    <row r="2866" spans="1:13" ht="57" x14ac:dyDescent="0.2">
      <c r="A2866" s="1" t="s">
        <v>4176</v>
      </c>
      <c r="B2866" s="1" t="s">
        <v>4177</v>
      </c>
      <c r="C2866" s="1" t="str">
        <f t="shared" si="132"/>
        <v>Placement Of Prosthesis Requires Endovascular Repair</v>
      </c>
      <c r="D2866" s="1" t="s">
        <v>110</v>
      </c>
      <c r="E2866" s="1" t="s">
        <v>111</v>
      </c>
      <c r="F2866" s="1" t="str">
        <f t="shared" si="133"/>
        <v>The Benefit For This Service Is Included In The Payment/Allowance For Another Service/Procedure That Has Already Been Adjudicated.</v>
      </c>
      <c r="G2866" s="1" t="s">
        <v>7</v>
      </c>
      <c r="H2866" s="1" t="s">
        <v>8</v>
      </c>
      <c r="I2866" s="1" t="str">
        <f t="shared" si="134"/>
        <v>Contractual Obligations</v>
      </c>
      <c r="J2866" s="1" t="s">
        <v>3829</v>
      </c>
      <c r="K2866" s="1" t="s">
        <v>3830</v>
      </c>
      <c r="L2866" s="1" t="s">
        <v>33</v>
      </c>
      <c r="M2866" s="1" t="s">
        <v>34</v>
      </c>
    </row>
    <row r="2867" spans="1:13" ht="57" x14ac:dyDescent="0.2">
      <c r="A2867" s="1" t="s">
        <v>4178</v>
      </c>
      <c r="B2867" s="1" t="s">
        <v>4179</v>
      </c>
      <c r="C2867" s="1" t="str">
        <f t="shared" si="132"/>
        <v>Transposition With Carotid Artery Repair Not Allowed Same Day As Other Transposition</v>
      </c>
      <c r="D2867" s="1" t="s">
        <v>110</v>
      </c>
      <c r="E2867" s="1" t="s">
        <v>111</v>
      </c>
      <c r="F2867" s="1" t="str">
        <f t="shared" si="133"/>
        <v>The Benefit For This Service Is Included In The Payment/Allowance For Another Service/Procedure That Has Already Been Adjudicated.</v>
      </c>
      <c r="G2867" s="1" t="s">
        <v>7</v>
      </c>
      <c r="H2867" s="1" t="s">
        <v>8</v>
      </c>
      <c r="I2867" s="1" t="str">
        <f t="shared" si="134"/>
        <v>Contractual Obligations</v>
      </c>
      <c r="J2867" s="1" t="s">
        <v>450</v>
      </c>
      <c r="K2867" s="1" t="s">
        <v>451</v>
      </c>
      <c r="L2867" s="1" t="s">
        <v>11</v>
      </c>
      <c r="M2867" s="1" t="s">
        <v>12</v>
      </c>
    </row>
    <row r="2868" spans="1:13" ht="57" x14ac:dyDescent="0.2">
      <c r="A2868" s="1" t="s">
        <v>4178</v>
      </c>
      <c r="B2868" s="1" t="s">
        <v>4179</v>
      </c>
      <c r="C2868" s="1" t="str">
        <f t="shared" si="132"/>
        <v>Transposition With Carotid Artery Repair Not Allowed Same Day As Other Transposition</v>
      </c>
      <c r="D2868" s="1" t="s">
        <v>110</v>
      </c>
      <c r="E2868" s="1" t="s">
        <v>111</v>
      </c>
      <c r="F2868" s="1" t="str">
        <f t="shared" si="133"/>
        <v>The Benefit For This Service Is Included In The Payment/Allowance For Another Service/Procedure That Has Already Been Adjudicated.</v>
      </c>
      <c r="G2868" s="1" t="s">
        <v>7</v>
      </c>
      <c r="H2868" s="1" t="s">
        <v>8</v>
      </c>
      <c r="I2868" s="1" t="str">
        <f t="shared" si="134"/>
        <v>Contractual Obligations</v>
      </c>
      <c r="J2868" s="1" t="s">
        <v>450</v>
      </c>
      <c r="K2868" s="1" t="s">
        <v>451</v>
      </c>
      <c r="L2868" s="1" t="s">
        <v>206</v>
      </c>
      <c r="M2868" s="1" t="s">
        <v>207</v>
      </c>
    </row>
    <row r="2869" spans="1:13" ht="57" x14ac:dyDescent="0.2">
      <c r="A2869" s="1" t="s">
        <v>4178</v>
      </c>
      <c r="B2869" s="1" t="s">
        <v>4179</v>
      </c>
      <c r="C2869" s="1" t="str">
        <f t="shared" si="132"/>
        <v>Transposition With Carotid Artery Repair Not Allowed Same Day As Other Transposition</v>
      </c>
      <c r="D2869" s="1" t="s">
        <v>110</v>
      </c>
      <c r="E2869" s="1" t="s">
        <v>111</v>
      </c>
      <c r="F2869" s="1" t="str">
        <f t="shared" si="133"/>
        <v>The Benefit For This Service Is Included In The Payment/Allowance For Another Service/Procedure That Has Already Been Adjudicated.</v>
      </c>
      <c r="G2869" s="1" t="s">
        <v>7</v>
      </c>
      <c r="H2869" s="1" t="s">
        <v>8</v>
      </c>
      <c r="I2869" s="1" t="str">
        <f t="shared" si="134"/>
        <v>Contractual Obligations</v>
      </c>
      <c r="J2869" s="1" t="s">
        <v>450</v>
      </c>
      <c r="K2869" s="1" t="s">
        <v>451</v>
      </c>
      <c r="L2869" s="1" t="s">
        <v>33</v>
      </c>
      <c r="M2869" s="1" t="s">
        <v>34</v>
      </c>
    </row>
    <row r="2870" spans="1:13" ht="57" x14ac:dyDescent="0.2">
      <c r="A2870" s="1" t="s">
        <v>4180</v>
      </c>
      <c r="B2870" s="1" t="s">
        <v>4181</v>
      </c>
      <c r="C2870" s="1" t="str">
        <f t="shared" si="132"/>
        <v>Descending Thoracic Aorta Requires Endovascular Repair</v>
      </c>
      <c r="D2870" s="1" t="s">
        <v>110</v>
      </c>
      <c r="E2870" s="1" t="s">
        <v>111</v>
      </c>
      <c r="F2870" s="1" t="str">
        <f t="shared" si="133"/>
        <v>The Benefit For This Service Is Included In The Payment/Allowance For Another Service/Procedure That Has Already Been Adjudicated.</v>
      </c>
      <c r="G2870" s="1" t="s">
        <v>7</v>
      </c>
      <c r="H2870" s="1" t="s">
        <v>8</v>
      </c>
      <c r="I2870" s="1" t="str">
        <f t="shared" si="134"/>
        <v>Contractual Obligations</v>
      </c>
      <c r="J2870" s="1" t="s">
        <v>3829</v>
      </c>
      <c r="K2870" s="1" t="s">
        <v>3830</v>
      </c>
      <c r="L2870" s="1" t="s">
        <v>33</v>
      </c>
      <c r="M2870" s="1" t="s">
        <v>34</v>
      </c>
    </row>
    <row r="2871" spans="1:13" ht="57" x14ac:dyDescent="0.2">
      <c r="A2871" s="1" t="s">
        <v>4182</v>
      </c>
      <c r="B2871" s="1" t="s">
        <v>4177</v>
      </c>
      <c r="C2871" s="1" t="str">
        <f t="shared" si="132"/>
        <v>Placement Of Prosthesis Requires Endovascular Repair</v>
      </c>
      <c r="D2871" s="1" t="s">
        <v>110</v>
      </c>
      <c r="E2871" s="1" t="s">
        <v>111</v>
      </c>
      <c r="F2871" s="1" t="str">
        <f t="shared" si="133"/>
        <v>The Benefit For This Service Is Included In The Payment/Allowance For Another Service/Procedure That Has Already Been Adjudicated.</v>
      </c>
      <c r="G2871" s="1" t="s">
        <v>7</v>
      </c>
      <c r="H2871" s="1" t="s">
        <v>8</v>
      </c>
      <c r="I2871" s="1" t="str">
        <f t="shared" si="134"/>
        <v>Contractual Obligations</v>
      </c>
      <c r="J2871" s="1" t="s">
        <v>3829</v>
      </c>
      <c r="K2871" s="1" t="s">
        <v>3830</v>
      </c>
      <c r="L2871" s="1" t="s">
        <v>33</v>
      </c>
      <c r="M2871" s="1" t="s">
        <v>34</v>
      </c>
    </row>
    <row r="2872" spans="1:13" ht="57" x14ac:dyDescent="0.2">
      <c r="A2872" s="1" t="s">
        <v>4183</v>
      </c>
      <c r="B2872" s="1" t="s">
        <v>4184</v>
      </c>
      <c r="C2872" s="1" t="str">
        <f t="shared" si="132"/>
        <v>Placement Of Distal Extension Prosthesis Requires Endovascular Repair</v>
      </c>
      <c r="D2872" s="1" t="s">
        <v>110</v>
      </c>
      <c r="E2872" s="1" t="s">
        <v>111</v>
      </c>
      <c r="F2872" s="1" t="str">
        <f t="shared" si="133"/>
        <v>The Benefit For This Service Is Included In The Payment/Allowance For Another Service/Procedure That Has Already Been Adjudicated.</v>
      </c>
      <c r="G2872" s="1" t="s">
        <v>7</v>
      </c>
      <c r="H2872" s="1" t="s">
        <v>8</v>
      </c>
      <c r="I2872" s="1" t="str">
        <f t="shared" si="134"/>
        <v>Contractual Obligations</v>
      </c>
      <c r="J2872" s="1" t="s">
        <v>3829</v>
      </c>
      <c r="K2872" s="1" t="s">
        <v>3830</v>
      </c>
      <c r="L2872" s="1" t="s">
        <v>33</v>
      </c>
      <c r="M2872" s="1" t="s">
        <v>34</v>
      </c>
    </row>
    <row r="2873" spans="1:13" ht="28.5" x14ac:dyDescent="0.2">
      <c r="A2873" s="1" t="s">
        <v>4185</v>
      </c>
      <c r="B2873" s="1" t="s">
        <v>4186</v>
      </c>
      <c r="C2873" s="1" t="str">
        <f t="shared" si="132"/>
        <v>Service Denied. Hospice Services Limited To One Unit Per Day</v>
      </c>
      <c r="D2873" s="1" t="s">
        <v>204</v>
      </c>
      <c r="E2873" s="1" t="s">
        <v>205</v>
      </c>
      <c r="F2873" s="1" t="str">
        <f t="shared" si="133"/>
        <v>Benefit Maximum For This Time Period Or Occurrence Has Been Reached.</v>
      </c>
      <c r="G2873" s="1" t="s">
        <v>7</v>
      </c>
      <c r="H2873" s="1" t="s">
        <v>8</v>
      </c>
      <c r="I2873" s="1" t="str">
        <f t="shared" si="134"/>
        <v>Contractual Obligations</v>
      </c>
      <c r="J2873" s="1" t="s">
        <v>478</v>
      </c>
      <c r="K2873" s="1" t="s">
        <v>479</v>
      </c>
      <c r="L2873" s="1" t="s">
        <v>184</v>
      </c>
      <c r="M2873" s="1" t="s">
        <v>185</v>
      </c>
    </row>
    <row r="2874" spans="1:13" ht="28.5" x14ac:dyDescent="0.2">
      <c r="A2874" s="1" t="s">
        <v>4185</v>
      </c>
      <c r="B2874" s="1" t="s">
        <v>4186</v>
      </c>
      <c r="C2874" s="1" t="str">
        <f t="shared" si="132"/>
        <v>Service Denied. Hospice Services Limited To One Unit Per Day</v>
      </c>
      <c r="D2874" s="1" t="s">
        <v>204</v>
      </c>
      <c r="E2874" s="1" t="s">
        <v>205</v>
      </c>
      <c r="F2874" s="1" t="str">
        <f t="shared" si="133"/>
        <v>Benefit Maximum For This Time Period Or Occurrence Has Been Reached.</v>
      </c>
      <c r="G2874" s="1" t="s">
        <v>7</v>
      </c>
      <c r="H2874" s="1" t="s">
        <v>8</v>
      </c>
      <c r="I2874" s="1" t="str">
        <f t="shared" si="134"/>
        <v>Contractual Obligations</v>
      </c>
      <c r="J2874" s="1" t="s">
        <v>478</v>
      </c>
      <c r="K2874" s="1" t="s">
        <v>479</v>
      </c>
      <c r="L2874" s="1" t="s">
        <v>206</v>
      </c>
      <c r="M2874" s="1" t="s">
        <v>207</v>
      </c>
    </row>
    <row r="2875" spans="1:13" ht="28.5" x14ac:dyDescent="0.2">
      <c r="A2875" s="1" t="s">
        <v>4185</v>
      </c>
      <c r="B2875" s="1" t="s">
        <v>4186</v>
      </c>
      <c r="C2875" s="1" t="str">
        <f t="shared" si="132"/>
        <v>Service Denied. Hospice Services Limited To One Unit Per Day</v>
      </c>
      <c r="D2875" s="1" t="s">
        <v>204</v>
      </c>
      <c r="E2875" s="1" t="s">
        <v>205</v>
      </c>
      <c r="F2875" s="1" t="str">
        <f t="shared" si="133"/>
        <v>Benefit Maximum For This Time Period Or Occurrence Has Been Reached.</v>
      </c>
      <c r="G2875" s="1" t="s">
        <v>7</v>
      </c>
      <c r="H2875" s="1" t="s">
        <v>8</v>
      </c>
      <c r="I2875" s="1" t="str">
        <f t="shared" si="134"/>
        <v>Contractual Obligations</v>
      </c>
      <c r="J2875" s="1" t="s">
        <v>478</v>
      </c>
      <c r="K2875" s="1" t="s">
        <v>479</v>
      </c>
      <c r="L2875" s="1" t="s">
        <v>186</v>
      </c>
      <c r="M2875" s="1" t="s">
        <v>187</v>
      </c>
    </row>
    <row r="2876" spans="1:13" ht="42.75" x14ac:dyDescent="0.2">
      <c r="A2876" s="1" t="s">
        <v>4185</v>
      </c>
      <c r="B2876" s="1" t="s">
        <v>4186</v>
      </c>
      <c r="C2876" s="1" t="str">
        <f t="shared" si="132"/>
        <v>Service Denied. Hospice Services Limited To One Unit Per Day</v>
      </c>
      <c r="D2876" s="1" t="s">
        <v>204</v>
      </c>
      <c r="E2876" s="1" t="s">
        <v>205</v>
      </c>
      <c r="F2876" s="1" t="str">
        <f t="shared" si="133"/>
        <v>Benefit Maximum For This Time Period Or Occurrence Has Been Reached.</v>
      </c>
      <c r="G2876" s="1" t="s">
        <v>7</v>
      </c>
      <c r="H2876" s="1" t="s">
        <v>8</v>
      </c>
      <c r="I2876" s="1" t="str">
        <f t="shared" si="134"/>
        <v>Contractual Obligations</v>
      </c>
      <c r="J2876" s="1" t="s">
        <v>298</v>
      </c>
      <c r="K2876" s="1" t="s">
        <v>299</v>
      </c>
      <c r="L2876" s="1" t="s">
        <v>184</v>
      </c>
      <c r="M2876" s="1" t="s">
        <v>185</v>
      </c>
    </row>
    <row r="2877" spans="1:13" ht="42.75" x14ac:dyDescent="0.2">
      <c r="A2877" s="1" t="s">
        <v>4185</v>
      </c>
      <c r="B2877" s="1" t="s">
        <v>4186</v>
      </c>
      <c r="C2877" s="1" t="str">
        <f t="shared" si="132"/>
        <v>Service Denied. Hospice Services Limited To One Unit Per Day</v>
      </c>
      <c r="D2877" s="1" t="s">
        <v>204</v>
      </c>
      <c r="E2877" s="1" t="s">
        <v>205</v>
      </c>
      <c r="F2877" s="1" t="str">
        <f t="shared" si="133"/>
        <v>Benefit Maximum For This Time Period Or Occurrence Has Been Reached.</v>
      </c>
      <c r="G2877" s="1" t="s">
        <v>7</v>
      </c>
      <c r="H2877" s="1" t="s">
        <v>8</v>
      </c>
      <c r="I2877" s="1" t="str">
        <f t="shared" si="134"/>
        <v>Contractual Obligations</v>
      </c>
      <c r="J2877" s="1" t="s">
        <v>298</v>
      </c>
      <c r="K2877" s="1" t="s">
        <v>299</v>
      </c>
      <c r="L2877" s="1" t="s">
        <v>206</v>
      </c>
      <c r="M2877" s="1" t="s">
        <v>207</v>
      </c>
    </row>
    <row r="2878" spans="1:13" ht="42.75" x14ac:dyDescent="0.2">
      <c r="A2878" s="1" t="s">
        <v>4185</v>
      </c>
      <c r="B2878" s="1" t="s">
        <v>4186</v>
      </c>
      <c r="C2878" s="1" t="str">
        <f t="shared" si="132"/>
        <v>Service Denied. Hospice Services Limited To One Unit Per Day</v>
      </c>
      <c r="D2878" s="1" t="s">
        <v>204</v>
      </c>
      <c r="E2878" s="1" t="s">
        <v>205</v>
      </c>
      <c r="F2878" s="1" t="str">
        <f t="shared" si="133"/>
        <v>Benefit Maximum For This Time Period Or Occurrence Has Been Reached.</v>
      </c>
      <c r="G2878" s="1" t="s">
        <v>7</v>
      </c>
      <c r="H2878" s="1" t="s">
        <v>8</v>
      </c>
      <c r="I2878" s="1" t="str">
        <f t="shared" si="134"/>
        <v>Contractual Obligations</v>
      </c>
      <c r="J2878" s="1" t="s">
        <v>298</v>
      </c>
      <c r="K2878" s="1" t="s">
        <v>299</v>
      </c>
      <c r="L2878" s="1" t="s">
        <v>186</v>
      </c>
      <c r="M2878" s="1" t="s">
        <v>187</v>
      </c>
    </row>
    <row r="2879" spans="1:13" ht="28.5" x14ac:dyDescent="0.2">
      <c r="A2879" s="1" t="s">
        <v>4187</v>
      </c>
      <c r="B2879" s="1" t="s">
        <v>4188</v>
      </c>
      <c r="C2879" s="1" t="str">
        <f t="shared" si="132"/>
        <v>Units Cutback. Hospice Services Limited To One Unit Per Day</v>
      </c>
      <c r="D2879" s="1" t="s">
        <v>204</v>
      </c>
      <c r="E2879" s="1" t="s">
        <v>205</v>
      </c>
      <c r="F2879" s="1" t="str">
        <f t="shared" si="133"/>
        <v>Benefit Maximum For This Time Period Or Occurrence Has Been Reached.</v>
      </c>
      <c r="G2879" s="1" t="s">
        <v>7</v>
      </c>
      <c r="H2879" s="1" t="s">
        <v>8</v>
      </c>
      <c r="I2879" s="1" t="str">
        <f t="shared" si="134"/>
        <v>Contractual Obligations</v>
      </c>
      <c r="J2879" s="1" t="s">
        <v>478</v>
      </c>
      <c r="K2879" s="1" t="s">
        <v>479</v>
      </c>
      <c r="L2879" s="1" t="s">
        <v>184</v>
      </c>
      <c r="M2879" s="1" t="s">
        <v>185</v>
      </c>
    </row>
    <row r="2880" spans="1:13" ht="28.5" x14ac:dyDescent="0.2">
      <c r="A2880" s="1" t="s">
        <v>4187</v>
      </c>
      <c r="B2880" s="1" t="s">
        <v>4188</v>
      </c>
      <c r="C2880" s="1" t="str">
        <f t="shared" si="132"/>
        <v>Units Cutback. Hospice Services Limited To One Unit Per Day</v>
      </c>
      <c r="D2880" s="1" t="s">
        <v>204</v>
      </c>
      <c r="E2880" s="1" t="s">
        <v>205</v>
      </c>
      <c r="F2880" s="1" t="str">
        <f t="shared" si="133"/>
        <v>Benefit Maximum For This Time Period Or Occurrence Has Been Reached.</v>
      </c>
      <c r="G2880" s="1" t="s">
        <v>7</v>
      </c>
      <c r="H2880" s="1" t="s">
        <v>8</v>
      </c>
      <c r="I2880" s="1" t="str">
        <f t="shared" si="134"/>
        <v>Contractual Obligations</v>
      </c>
      <c r="J2880" s="1" t="s">
        <v>478</v>
      </c>
      <c r="K2880" s="1" t="s">
        <v>479</v>
      </c>
      <c r="L2880" s="1" t="s">
        <v>206</v>
      </c>
      <c r="M2880" s="1" t="s">
        <v>207</v>
      </c>
    </row>
    <row r="2881" spans="1:13" ht="28.5" x14ac:dyDescent="0.2">
      <c r="A2881" s="1" t="s">
        <v>4187</v>
      </c>
      <c r="B2881" s="1" t="s">
        <v>4188</v>
      </c>
      <c r="C2881" s="1" t="str">
        <f t="shared" si="132"/>
        <v>Units Cutback. Hospice Services Limited To One Unit Per Day</v>
      </c>
      <c r="D2881" s="1" t="s">
        <v>204</v>
      </c>
      <c r="E2881" s="1" t="s">
        <v>205</v>
      </c>
      <c r="F2881" s="1" t="str">
        <f t="shared" si="133"/>
        <v>Benefit Maximum For This Time Period Or Occurrence Has Been Reached.</v>
      </c>
      <c r="G2881" s="1" t="s">
        <v>7</v>
      </c>
      <c r="H2881" s="1" t="s">
        <v>8</v>
      </c>
      <c r="I2881" s="1" t="str">
        <f t="shared" si="134"/>
        <v>Contractual Obligations</v>
      </c>
      <c r="J2881" s="1" t="s">
        <v>478</v>
      </c>
      <c r="K2881" s="1" t="s">
        <v>479</v>
      </c>
      <c r="L2881" s="1" t="s">
        <v>186</v>
      </c>
      <c r="M2881" s="1" t="s">
        <v>187</v>
      </c>
    </row>
    <row r="2882" spans="1:13" ht="42.75" x14ac:dyDescent="0.2">
      <c r="A2882" s="1" t="s">
        <v>4187</v>
      </c>
      <c r="B2882" s="1" t="s">
        <v>4188</v>
      </c>
      <c r="C2882" s="1" t="str">
        <f t="shared" si="132"/>
        <v>Units Cutback. Hospice Services Limited To One Unit Per Day</v>
      </c>
      <c r="D2882" s="1" t="s">
        <v>204</v>
      </c>
      <c r="E2882" s="1" t="s">
        <v>205</v>
      </c>
      <c r="F2882" s="1" t="str">
        <f t="shared" si="133"/>
        <v>Benefit Maximum For This Time Period Or Occurrence Has Been Reached.</v>
      </c>
      <c r="G2882" s="1" t="s">
        <v>7</v>
      </c>
      <c r="H2882" s="1" t="s">
        <v>8</v>
      </c>
      <c r="I2882" s="1" t="str">
        <f t="shared" si="134"/>
        <v>Contractual Obligations</v>
      </c>
      <c r="J2882" s="1" t="s">
        <v>298</v>
      </c>
      <c r="K2882" s="1" t="s">
        <v>299</v>
      </c>
      <c r="L2882" s="1" t="s">
        <v>184</v>
      </c>
      <c r="M2882" s="1" t="s">
        <v>185</v>
      </c>
    </row>
    <row r="2883" spans="1:13" ht="42.75" x14ac:dyDescent="0.2">
      <c r="A2883" s="1" t="s">
        <v>4187</v>
      </c>
      <c r="B2883" s="1" t="s">
        <v>4188</v>
      </c>
      <c r="C2883" s="1" t="str">
        <f t="shared" ref="C2883:C2946" si="135">PROPER(B2883)</f>
        <v>Units Cutback. Hospice Services Limited To One Unit Per Day</v>
      </c>
      <c r="D2883" s="1" t="s">
        <v>204</v>
      </c>
      <c r="E2883" s="1" t="s">
        <v>205</v>
      </c>
      <c r="F2883" s="1" t="str">
        <f t="shared" ref="F2883:F2946" si="136">PROPER(E2883)</f>
        <v>Benefit Maximum For This Time Period Or Occurrence Has Been Reached.</v>
      </c>
      <c r="G2883" s="1" t="s">
        <v>7</v>
      </c>
      <c r="H2883" s="1" t="s">
        <v>8</v>
      </c>
      <c r="I2883" s="1" t="str">
        <f t="shared" ref="I2883:I2946" si="137">PROPER(H2883)</f>
        <v>Contractual Obligations</v>
      </c>
      <c r="J2883" s="1" t="s">
        <v>298</v>
      </c>
      <c r="K2883" s="1" t="s">
        <v>299</v>
      </c>
      <c r="L2883" s="1" t="s">
        <v>206</v>
      </c>
      <c r="M2883" s="1" t="s">
        <v>207</v>
      </c>
    </row>
    <row r="2884" spans="1:13" ht="42.75" x14ac:dyDescent="0.2">
      <c r="A2884" s="1" t="s">
        <v>4187</v>
      </c>
      <c r="B2884" s="1" t="s">
        <v>4188</v>
      </c>
      <c r="C2884" s="1" t="str">
        <f t="shared" si="135"/>
        <v>Units Cutback. Hospice Services Limited To One Unit Per Day</v>
      </c>
      <c r="D2884" s="1" t="s">
        <v>204</v>
      </c>
      <c r="E2884" s="1" t="s">
        <v>205</v>
      </c>
      <c r="F2884" s="1" t="str">
        <f t="shared" si="136"/>
        <v>Benefit Maximum For This Time Period Or Occurrence Has Been Reached.</v>
      </c>
      <c r="G2884" s="1" t="s">
        <v>7</v>
      </c>
      <c r="H2884" s="1" t="s">
        <v>8</v>
      </c>
      <c r="I2884" s="1" t="str">
        <f t="shared" si="137"/>
        <v>Contractual Obligations</v>
      </c>
      <c r="J2884" s="1" t="s">
        <v>298</v>
      </c>
      <c r="K2884" s="1" t="s">
        <v>299</v>
      </c>
      <c r="L2884" s="1" t="s">
        <v>186</v>
      </c>
      <c r="M2884" s="1" t="s">
        <v>187</v>
      </c>
    </row>
    <row r="2885" spans="1:13" ht="57" x14ac:dyDescent="0.2">
      <c r="A2885" s="1" t="s">
        <v>4189</v>
      </c>
      <c r="B2885" s="1" t="s">
        <v>4190</v>
      </c>
      <c r="C2885" s="1" t="str">
        <f t="shared" si="135"/>
        <v>Placement Of Distal Prosthesis After Endovascular Repair Not Allowed With Related Repair Procedure</v>
      </c>
      <c r="D2885" s="1" t="s">
        <v>110</v>
      </c>
      <c r="E2885" s="1" t="s">
        <v>111</v>
      </c>
      <c r="F2885" s="1" t="str">
        <f t="shared" si="136"/>
        <v>The Benefit For This Service Is Included In The Payment/Allowance For Another Service/Procedure That Has Already Been Adjudicated.</v>
      </c>
      <c r="G2885" s="1" t="s">
        <v>7</v>
      </c>
      <c r="H2885" s="1" t="s">
        <v>8</v>
      </c>
      <c r="I2885" s="1" t="str">
        <f t="shared" si="137"/>
        <v>Contractual Obligations</v>
      </c>
      <c r="J2885" s="1" t="s">
        <v>450</v>
      </c>
      <c r="K2885" s="1" t="s">
        <v>451</v>
      </c>
      <c r="L2885" s="1" t="s">
        <v>11</v>
      </c>
      <c r="M2885" s="1" t="s">
        <v>12</v>
      </c>
    </row>
    <row r="2886" spans="1:13" ht="57" x14ac:dyDescent="0.2">
      <c r="A2886" s="1" t="s">
        <v>4189</v>
      </c>
      <c r="B2886" s="1" t="s">
        <v>4190</v>
      </c>
      <c r="C2886" s="1" t="str">
        <f t="shared" si="135"/>
        <v>Placement Of Distal Prosthesis After Endovascular Repair Not Allowed With Related Repair Procedure</v>
      </c>
      <c r="D2886" s="1" t="s">
        <v>110</v>
      </c>
      <c r="E2886" s="1" t="s">
        <v>111</v>
      </c>
      <c r="F2886" s="1" t="str">
        <f t="shared" si="136"/>
        <v>The Benefit For This Service Is Included In The Payment/Allowance For Another Service/Procedure That Has Already Been Adjudicated.</v>
      </c>
      <c r="G2886" s="1" t="s">
        <v>7</v>
      </c>
      <c r="H2886" s="1" t="s">
        <v>8</v>
      </c>
      <c r="I2886" s="1" t="str">
        <f t="shared" si="137"/>
        <v>Contractual Obligations</v>
      </c>
      <c r="J2886" s="1" t="s">
        <v>450</v>
      </c>
      <c r="K2886" s="1" t="s">
        <v>451</v>
      </c>
      <c r="L2886" s="1" t="s">
        <v>206</v>
      </c>
      <c r="M2886" s="1" t="s">
        <v>207</v>
      </c>
    </row>
    <row r="2887" spans="1:13" ht="57" x14ac:dyDescent="0.2">
      <c r="A2887" s="1" t="s">
        <v>4189</v>
      </c>
      <c r="B2887" s="1" t="s">
        <v>4190</v>
      </c>
      <c r="C2887" s="1" t="str">
        <f t="shared" si="135"/>
        <v>Placement Of Distal Prosthesis After Endovascular Repair Not Allowed With Related Repair Procedure</v>
      </c>
      <c r="D2887" s="1" t="s">
        <v>110</v>
      </c>
      <c r="E2887" s="1" t="s">
        <v>111</v>
      </c>
      <c r="F2887" s="1" t="str">
        <f t="shared" si="136"/>
        <v>The Benefit For This Service Is Included In The Payment/Allowance For Another Service/Procedure That Has Already Been Adjudicated.</v>
      </c>
      <c r="G2887" s="1" t="s">
        <v>7</v>
      </c>
      <c r="H2887" s="1" t="s">
        <v>8</v>
      </c>
      <c r="I2887" s="1" t="str">
        <f t="shared" si="137"/>
        <v>Contractual Obligations</v>
      </c>
      <c r="J2887" s="1" t="s">
        <v>450</v>
      </c>
      <c r="K2887" s="1" t="s">
        <v>451</v>
      </c>
      <c r="L2887" s="1" t="s">
        <v>33</v>
      </c>
      <c r="M2887" s="1" t="s">
        <v>34</v>
      </c>
    </row>
    <row r="2888" spans="1:13" ht="57" x14ac:dyDescent="0.2">
      <c r="A2888" s="1" t="s">
        <v>4191</v>
      </c>
      <c r="B2888" s="1" t="s">
        <v>4192</v>
      </c>
      <c r="C2888" s="1" t="str">
        <f t="shared" si="135"/>
        <v>Related Repair Procedure Not Allowed With Placement Of Distal Prosthesis After Endovascular Repair</v>
      </c>
      <c r="D2888" s="1" t="s">
        <v>110</v>
      </c>
      <c r="E2888" s="1" t="s">
        <v>111</v>
      </c>
      <c r="F2888" s="1" t="str">
        <f t="shared" si="136"/>
        <v>The Benefit For This Service Is Included In The Payment/Allowance For Another Service/Procedure That Has Already Been Adjudicated.</v>
      </c>
      <c r="G2888" s="1" t="s">
        <v>7</v>
      </c>
      <c r="H2888" s="1" t="s">
        <v>8</v>
      </c>
      <c r="I2888" s="1" t="str">
        <f t="shared" si="137"/>
        <v>Contractual Obligations</v>
      </c>
      <c r="J2888" s="1" t="s">
        <v>450</v>
      </c>
      <c r="K2888" s="1" t="s">
        <v>451</v>
      </c>
      <c r="L2888" s="1" t="s">
        <v>11</v>
      </c>
      <c r="M2888" s="1" t="s">
        <v>12</v>
      </c>
    </row>
    <row r="2889" spans="1:13" ht="57" x14ac:dyDescent="0.2">
      <c r="A2889" s="1" t="s">
        <v>4191</v>
      </c>
      <c r="B2889" s="1" t="s">
        <v>4192</v>
      </c>
      <c r="C2889" s="1" t="str">
        <f t="shared" si="135"/>
        <v>Related Repair Procedure Not Allowed With Placement Of Distal Prosthesis After Endovascular Repair</v>
      </c>
      <c r="D2889" s="1" t="s">
        <v>110</v>
      </c>
      <c r="E2889" s="1" t="s">
        <v>111</v>
      </c>
      <c r="F2889" s="1" t="str">
        <f t="shared" si="136"/>
        <v>The Benefit For This Service Is Included In The Payment/Allowance For Another Service/Procedure That Has Already Been Adjudicated.</v>
      </c>
      <c r="G2889" s="1" t="s">
        <v>7</v>
      </c>
      <c r="H2889" s="1" t="s">
        <v>8</v>
      </c>
      <c r="I2889" s="1" t="str">
        <f t="shared" si="137"/>
        <v>Contractual Obligations</v>
      </c>
      <c r="J2889" s="1" t="s">
        <v>450</v>
      </c>
      <c r="K2889" s="1" t="s">
        <v>451</v>
      </c>
      <c r="L2889" s="1" t="s">
        <v>206</v>
      </c>
      <c r="M2889" s="1" t="s">
        <v>207</v>
      </c>
    </row>
    <row r="2890" spans="1:13" ht="57" x14ac:dyDescent="0.2">
      <c r="A2890" s="1" t="s">
        <v>4191</v>
      </c>
      <c r="B2890" s="1" t="s">
        <v>4192</v>
      </c>
      <c r="C2890" s="1" t="str">
        <f t="shared" si="135"/>
        <v>Related Repair Procedure Not Allowed With Placement Of Distal Prosthesis After Endovascular Repair</v>
      </c>
      <c r="D2890" s="1" t="s">
        <v>110</v>
      </c>
      <c r="E2890" s="1" t="s">
        <v>111</v>
      </c>
      <c r="F2890" s="1" t="str">
        <f t="shared" si="136"/>
        <v>The Benefit For This Service Is Included In The Payment/Allowance For Another Service/Procedure That Has Already Been Adjudicated.</v>
      </c>
      <c r="G2890" s="1" t="s">
        <v>7</v>
      </c>
      <c r="H2890" s="1" t="s">
        <v>8</v>
      </c>
      <c r="I2890" s="1" t="str">
        <f t="shared" si="137"/>
        <v>Contractual Obligations</v>
      </c>
      <c r="J2890" s="1" t="s">
        <v>450</v>
      </c>
      <c r="K2890" s="1" t="s">
        <v>451</v>
      </c>
      <c r="L2890" s="1" t="s">
        <v>33</v>
      </c>
      <c r="M2890" s="1" t="s">
        <v>34</v>
      </c>
    </row>
    <row r="2891" spans="1:13" ht="28.5" x14ac:dyDescent="0.2">
      <c r="A2891" s="1" t="s">
        <v>4193</v>
      </c>
      <c r="B2891" s="1" t="s">
        <v>4194</v>
      </c>
      <c r="C2891" s="1" t="str">
        <f t="shared" si="135"/>
        <v>Only One Mco Capitated Payment Allowed Per Calendar Month</v>
      </c>
      <c r="D2891" s="1" t="s">
        <v>204</v>
      </c>
      <c r="E2891" s="1" t="s">
        <v>205</v>
      </c>
      <c r="F2891" s="1" t="str">
        <f t="shared" si="136"/>
        <v>Benefit Maximum For This Time Period Or Occurrence Has Been Reached.</v>
      </c>
      <c r="G2891" s="1" t="s">
        <v>7</v>
      </c>
      <c r="H2891" s="1" t="s">
        <v>8</v>
      </c>
      <c r="I2891" s="1" t="str">
        <f t="shared" si="137"/>
        <v>Contractual Obligations</v>
      </c>
      <c r="J2891" s="1" t="s">
        <v>112</v>
      </c>
      <c r="K2891" s="1" t="s">
        <v>113</v>
      </c>
      <c r="L2891" s="1" t="s">
        <v>206</v>
      </c>
      <c r="M2891" s="1" t="s">
        <v>207</v>
      </c>
    </row>
    <row r="2892" spans="1:13" ht="57" x14ac:dyDescent="0.2">
      <c r="A2892" s="1" t="s">
        <v>4195</v>
      </c>
      <c r="B2892" s="1" t="s">
        <v>4196</v>
      </c>
      <c r="C2892" s="1" t="str">
        <f t="shared" si="135"/>
        <v>Add-On Code Not Allowed Without Primary Procedure Paid In History For The Same Date Of Service, Same Or Different Provider</v>
      </c>
      <c r="D2892" s="1" t="s">
        <v>110</v>
      </c>
      <c r="E2892" s="1" t="s">
        <v>111</v>
      </c>
      <c r="F2892" s="1" t="str">
        <f t="shared" si="136"/>
        <v>The Benefit For This Service Is Included In The Payment/Allowance For Another Service/Procedure That Has Already Been Adjudicated.</v>
      </c>
      <c r="G2892" s="1" t="s">
        <v>7</v>
      </c>
      <c r="H2892" s="1" t="s">
        <v>8</v>
      </c>
      <c r="I2892" s="1" t="str">
        <f t="shared" si="137"/>
        <v>Contractual Obligations</v>
      </c>
      <c r="J2892" s="1" t="s">
        <v>942</v>
      </c>
      <c r="K2892" s="1" t="s">
        <v>943</v>
      </c>
      <c r="L2892" s="1" t="s">
        <v>776</v>
      </c>
      <c r="M2892" s="1" t="s">
        <v>777</v>
      </c>
    </row>
    <row r="2893" spans="1:13" ht="57" x14ac:dyDescent="0.2">
      <c r="A2893" s="1" t="s">
        <v>4195</v>
      </c>
      <c r="B2893" s="1" t="s">
        <v>4196</v>
      </c>
      <c r="C2893" s="1" t="str">
        <f t="shared" si="135"/>
        <v>Add-On Code Not Allowed Without Primary Procedure Paid In History For The Same Date Of Service, Same Or Different Provider</v>
      </c>
      <c r="D2893" s="1" t="s">
        <v>110</v>
      </c>
      <c r="E2893" s="1" t="s">
        <v>111</v>
      </c>
      <c r="F2893" s="1" t="str">
        <f t="shared" si="136"/>
        <v>The Benefit For This Service Is Included In The Payment/Allowance For Another Service/Procedure That Has Already Been Adjudicated.</v>
      </c>
      <c r="G2893" s="1" t="s">
        <v>7</v>
      </c>
      <c r="H2893" s="1" t="s">
        <v>8</v>
      </c>
      <c r="I2893" s="1" t="str">
        <f t="shared" si="137"/>
        <v>Contractual Obligations</v>
      </c>
      <c r="J2893" s="1" t="s">
        <v>2037</v>
      </c>
      <c r="K2893" s="1" t="s">
        <v>2038</v>
      </c>
      <c r="L2893" s="1" t="s">
        <v>776</v>
      </c>
      <c r="M2893" s="1" t="s">
        <v>777</v>
      </c>
    </row>
    <row r="2894" spans="1:13" ht="28.5" x14ac:dyDescent="0.2">
      <c r="A2894" s="1" t="s">
        <v>4197</v>
      </c>
      <c r="B2894" s="1" t="s">
        <v>4198</v>
      </c>
      <c r="C2894" s="1" t="str">
        <f t="shared" si="135"/>
        <v>Dialysis Training Sessions Limited To 25 Per Lifetime</v>
      </c>
      <c r="D2894" s="1" t="s">
        <v>268</v>
      </c>
      <c r="E2894" s="1" t="s">
        <v>269</v>
      </c>
      <c r="F2894" s="1" t="str">
        <f t="shared" si="136"/>
        <v>Lifetime Benefit Maximum Has Been Reached For This Service/Benefit Category.</v>
      </c>
      <c r="G2894" s="1" t="s">
        <v>7</v>
      </c>
      <c r="H2894" s="1" t="s">
        <v>8</v>
      </c>
      <c r="I2894" s="1" t="str">
        <f t="shared" si="137"/>
        <v>Contractual Obligations</v>
      </c>
      <c r="J2894" s="1" t="s">
        <v>270</v>
      </c>
      <c r="K2894" s="1" t="s">
        <v>271</v>
      </c>
      <c r="L2894" s="1" t="s">
        <v>206</v>
      </c>
      <c r="M2894" s="1" t="s">
        <v>207</v>
      </c>
    </row>
    <row r="2895" spans="1:13" ht="28.5" x14ac:dyDescent="0.2">
      <c r="A2895" s="1" t="s">
        <v>4199</v>
      </c>
      <c r="B2895" s="1" t="s">
        <v>4200</v>
      </c>
      <c r="C2895" s="1" t="str">
        <f t="shared" si="135"/>
        <v>Completion Of Dialysis Training Fee Allowed Once Per Lifetime</v>
      </c>
      <c r="D2895" s="1" t="s">
        <v>268</v>
      </c>
      <c r="E2895" s="1" t="s">
        <v>269</v>
      </c>
      <c r="F2895" s="1" t="str">
        <f t="shared" si="136"/>
        <v>Lifetime Benefit Maximum Has Been Reached For This Service/Benefit Category.</v>
      </c>
      <c r="G2895" s="1" t="s">
        <v>7</v>
      </c>
      <c r="H2895" s="1" t="s">
        <v>8</v>
      </c>
      <c r="I2895" s="1" t="str">
        <f t="shared" si="137"/>
        <v>Contractual Obligations</v>
      </c>
      <c r="J2895" s="1" t="s">
        <v>270</v>
      </c>
      <c r="K2895" s="1" t="s">
        <v>271</v>
      </c>
      <c r="L2895" s="1" t="s">
        <v>206</v>
      </c>
      <c r="M2895" s="1" t="s">
        <v>207</v>
      </c>
    </row>
    <row r="2896" spans="1:13" ht="28.5" x14ac:dyDescent="0.2">
      <c r="A2896" s="1" t="s">
        <v>4201</v>
      </c>
      <c r="B2896" s="1" t="s">
        <v>4202</v>
      </c>
      <c r="C2896" s="1" t="str">
        <f t="shared" si="135"/>
        <v>General Anesthesia Limited To 22 Units On Same Date Of Service</v>
      </c>
      <c r="D2896" s="1" t="s">
        <v>204</v>
      </c>
      <c r="E2896" s="1" t="s">
        <v>205</v>
      </c>
      <c r="F2896" s="1" t="str">
        <f t="shared" si="136"/>
        <v>Benefit Maximum For This Time Period Or Occurrence Has Been Reached.</v>
      </c>
      <c r="G2896" s="1" t="s">
        <v>7</v>
      </c>
      <c r="H2896" s="1" t="s">
        <v>8</v>
      </c>
      <c r="I2896" s="1" t="str">
        <f t="shared" si="137"/>
        <v>Contractual Obligations</v>
      </c>
      <c r="L2896" s="1" t="s">
        <v>944</v>
      </c>
      <c r="M2896" s="1" t="s">
        <v>945</v>
      </c>
    </row>
    <row r="2897" spans="1:13" ht="28.5" x14ac:dyDescent="0.2">
      <c r="A2897" s="1" t="s">
        <v>4203</v>
      </c>
      <c r="B2897" s="1" t="s">
        <v>4204</v>
      </c>
      <c r="C2897" s="1" t="str">
        <f t="shared" si="135"/>
        <v>Iv Sedation Limited To 22 Units On Same Date Of Service</v>
      </c>
      <c r="D2897" s="1" t="s">
        <v>204</v>
      </c>
      <c r="E2897" s="1" t="s">
        <v>205</v>
      </c>
      <c r="F2897" s="1" t="str">
        <f t="shared" si="136"/>
        <v>Benefit Maximum For This Time Period Or Occurrence Has Been Reached.</v>
      </c>
      <c r="G2897" s="1" t="s">
        <v>7</v>
      </c>
      <c r="H2897" s="1" t="s">
        <v>8</v>
      </c>
      <c r="I2897" s="1" t="str">
        <f t="shared" si="137"/>
        <v>Contractual Obligations</v>
      </c>
      <c r="L2897" s="1" t="s">
        <v>206</v>
      </c>
      <c r="M2897" s="1" t="s">
        <v>207</v>
      </c>
    </row>
    <row r="2898" spans="1:13" ht="42.75" x14ac:dyDescent="0.2">
      <c r="A2898" s="1" t="s">
        <v>4205</v>
      </c>
      <c r="B2898" s="1" t="s">
        <v>4206</v>
      </c>
      <c r="C2898" s="1" t="str">
        <f t="shared" si="135"/>
        <v>Medicaid Has Paid The Maximum Allowable For This Equipment</v>
      </c>
      <c r="D2898" s="1" t="s">
        <v>86</v>
      </c>
      <c r="E2898" s="1" t="s">
        <v>87</v>
      </c>
      <c r="F2898" s="1" t="str">
        <f t="shared" si="136"/>
        <v>Charge Exceeds Fee Schedule/Maximum Allowable Or Contracted/Legislated Fee Arrangement.</v>
      </c>
      <c r="G2898" s="1" t="s">
        <v>7</v>
      </c>
      <c r="H2898" s="1" t="s">
        <v>8</v>
      </c>
      <c r="I2898" s="1" t="str">
        <f t="shared" si="137"/>
        <v>Contractual Obligations</v>
      </c>
      <c r="J2898" s="1" t="s">
        <v>298</v>
      </c>
      <c r="K2898" s="1" t="s">
        <v>299</v>
      </c>
      <c r="L2898" s="1" t="s">
        <v>300</v>
      </c>
      <c r="M2898" s="1" t="s">
        <v>301</v>
      </c>
    </row>
    <row r="2899" spans="1:13" ht="28.5" x14ac:dyDescent="0.2">
      <c r="A2899" s="1" t="s">
        <v>4207</v>
      </c>
      <c r="B2899" s="1" t="s">
        <v>4208</v>
      </c>
      <c r="C2899" s="1" t="str">
        <f t="shared" si="135"/>
        <v>Tracheostomy Care Kit Limited To 90 Units Per Month For Ages (00-20)</v>
      </c>
      <c r="D2899" s="1" t="s">
        <v>204</v>
      </c>
      <c r="E2899" s="1" t="s">
        <v>205</v>
      </c>
      <c r="F2899" s="1" t="str">
        <f t="shared" si="136"/>
        <v>Benefit Maximum For This Time Period Or Occurrence Has Been Reached.</v>
      </c>
      <c r="G2899" s="1" t="s">
        <v>7</v>
      </c>
      <c r="H2899" s="1" t="s">
        <v>8</v>
      </c>
      <c r="I2899" s="1" t="str">
        <f t="shared" si="137"/>
        <v>Contractual Obligations</v>
      </c>
      <c r="J2899" s="1" t="s">
        <v>112</v>
      </c>
      <c r="K2899" s="1" t="s">
        <v>113</v>
      </c>
      <c r="L2899" s="1" t="s">
        <v>206</v>
      </c>
      <c r="M2899" s="1" t="s">
        <v>207</v>
      </c>
    </row>
    <row r="2900" spans="1:13" ht="42.75" x14ac:dyDescent="0.2">
      <c r="A2900" s="1" t="s">
        <v>4207</v>
      </c>
      <c r="B2900" s="1" t="s">
        <v>4208</v>
      </c>
      <c r="C2900" s="1" t="str">
        <f t="shared" si="135"/>
        <v>Tracheostomy Care Kit Limited To 90 Units Per Month For Ages (00-20)</v>
      </c>
      <c r="D2900" s="1" t="s">
        <v>204</v>
      </c>
      <c r="E2900" s="1" t="s">
        <v>205</v>
      </c>
      <c r="F2900" s="1" t="str">
        <f t="shared" si="136"/>
        <v>Benefit Maximum For This Time Period Or Occurrence Has Been Reached.</v>
      </c>
      <c r="G2900" s="1" t="s">
        <v>7</v>
      </c>
      <c r="H2900" s="1" t="s">
        <v>8</v>
      </c>
      <c r="I2900" s="1" t="str">
        <f t="shared" si="137"/>
        <v>Contractual Obligations</v>
      </c>
      <c r="J2900" s="1" t="s">
        <v>593</v>
      </c>
      <c r="K2900" s="1" t="s">
        <v>594</v>
      </c>
      <c r="L2900" s="1" t="s">
        <v>206</v>
      </c>
      <c r="M2900" s="1" t="s">
        <v>207</v>
      </c>
    </row>
    <row r="2901" spans="1:13" ht="28.5" x14ac:dyDescent="0.2">
      <c r="A2901" s="1" t="s">
        <v>4209</v>
      </c>
      <c r="B2901" s="1" t="s">
        <v>4210</v>
      </c>
      <c r="C2901" s="1" t="str">
        <f t="shared" si="135"/>
        <v>Tracheostomy Care Kit Limited To 30 Units Per Month For Ages (21-99)</v>
      </c>
      <c r="D2901" s="1" t="s">
        <v>204</v>
      </c>
      <c r="E2901" s="1" t="s">
        <v>205</v>
      </c>
      <c r="F2901" s="1" t="str">
        <f t="shared" si="136"/>
        <v>Benefit Maximum For This Time Period Or Occurrence Has Been Reached.</v>
      </c>
      <c r="G2901" s="1" t="s">
        <v>7</v>
      </c>
      <c r="H2901" s="1" t="s">
        <v>8</v>
      </c>
      <c r="I2901" s="1" t="str">
        <f t="shared" si="137"/>
        <v>Contractual Obligations</v>
      </c>
      <c r="J2901" s="1" t="s">
        <v>112</v>
      </c>
      <c r="K2901" s="1" t="s">
        <v>113</v>
      </c>
      <c r="L2901" s="1" t="s">
        <v>206</v>
      </c>
      <c r="M2901" s="1" t="s">
        <v>207</v>
      </c>
    </row>
    <row r="2902" spans="1:13" ht="42.75" x14ac:dyDescent="0.2">
      <c r="A2902" s="1" t="s">
        <v>4209</v>
      </c>
      <c r="B2902" s="1" t="s">
        <v>4210</v>
      </c>
      <c r="C2902" s="1" t="str">
        <f t="shared" si="135"/>
        <v>Tracheostomy Care Kit Limited To 30 Units Per Month For Ages (21-99)</v>
      </c>
      <c r="D2902" s="1" t="s">
        <v>204</v>
      </c>
      <c r="E2902" s="1" t="s">
        <v>205</v>
      </c>
      <c r="F2902" s="1" t="str">
        <f t="shared" si="136"/>
        <v>Benefit Maximum For This Time Period Or Occurrence Has Been Reached.</v>
      </c>
      <c r="G2902" s="1" t="s">
        <v>7</v>
      </c>
      <c r="H2902" s="1" t="s">
        <v>8</v>
      </c>
      <c r="I2902" s="1" t="str">
        <f t="shared" si="137"/>
        <v>Contractual Obligations</v>
      </c>
      <c r="J2902" s="1" t="s">
        <v>593</v>
      </c>
      <c r="K2902" s="1" t="s">
        <v>594</v>
      </c>
      <c r="L2902" s="1" t="s">
        <v>206</v>
      </c>
      <c r="M2902" s="1" t="s">
        <v>207</v>
      </c>
    </row>
    <row r="2903" spans="1:13" ht="42.75" x14ac:dyDescent="0.2">
      <c r="A2903" s="1" t="s">
        <v>4211</v>
      </c>
      <c r="B2903" s="1" t="s">
        <v>4212</v>
      </c>
      <c r="C2903" s="1" t="str">
        <f t="shared" si="135"/>
        <v>Waiver Specialized Supply-Cutback To The Maximum Of $600.00 Allowed Per Sfy</v>
      </c>
      <c r="D2903" s="1" t="s">
        <v>86</v>
      </c>
      <c r="E2903" s="1" t="s">
        <v>87</v>
      </c>
      <c r="F2903" s="1" t="str">
        <f t="shared" si="136"/>
        <v>Charge Exceeds Fee Schedule/Maximum Allowable Or Contracted/Legislated Fee Arrangement.</v>
      </c>
      <c r="G2903" s="1" t="s">
        <v>7</v>
      </c>
      <c r="H2903" s="1" t="s">
        <v>8</v>
      </c>
      <c r="I2903" s="1" t="str">
        <f t="shared" si="137"/>
        <v>Contractual Obligations</v>
      </c>
      <c r="J2903" s="1" t="s">
        <v>298</v>
      </c>
      <c r="K2903" s="1" t="s">
        <v>299</v>
      </c>
      <c r="L2903" s="1" t="s">
        <v>300</v>
      </c>
      <c r="M2903" s="1" t="s">
        <v>301</v>
      </c>
    </row>
    <row r="2904" spans="1:13" ht="42.75" x14ac:dyDescent="0.2">
      <c r="A2904" s="1" t="s">
        <v>4213</v>
      </c>
      <c r="B2904" s="1" t="s">
        <v>4214</v>
      </c>
      <c r="C2904" s="1" t="str">
        <f t="shared" si="135"/>
        <v>Cutback To The Maximum Of $1500.00 Allowed Per Sfy For Cap/Mobility</v>
      </c>
      <c r="D2904" s="1" t="s">
        <v>86</v>
      </c>
      <c r="E2904" s="1" t="s">
        <v>87</v>
      </c>
      <c r="F2904" s="1" t="str">
        <f t="shared" si="136"/>
        <v>Charge Exceeds Fee Schedule/Maximum Allowable Or Contracted/Legislated Fee Arrangement.</v>
      </c>
      <c r="G2904" s="1" t="s">
        <v>7</v>
      </c>
      <c r="H2904" s="1" t="s">
        <v>8</v>
      </c>
      <c r="I2904" s="1" t="str">
        <f t="shared" si="137"/>
        <v>Contractual Obligations</v>
      </c>
      <c r="J2904" s="1" t="s">
        <v>298</v>
      </c>
      <c r="K2904" s="1" t="s">
        <v>299</v>
      </c>
      <c r="L2904" s="1" t="s">
        <v>300</v>
      </c>
      <c r="M2904" s="1" t="s">
        <v>301</v>
      </c>
    </row>
    <row r="2905" spans="1:13" ht="71.25" x14ac:dyDescent="0.2">
      <c r="A2905" s="1" t="s">
        <v>4215</v>
      </c>
      <c r="B2905" s="1" t="s">
        <v>4216</v>
      </c>
      <c r="C2905" s="1" t="str">
        <f t="shared" si="135"/>
        <v>Payment Of The Appropriate Postpartum Service To This Billing Provider Is Required To Meet Medicaid Guidelines For Reimbursement Of This Code</v>
      </c>
      <c r="D2905" s="1" t="s">
        <v>363</v>
      </c>
      <c r="E2905" s="1" t="s">
        <v>364</v>
      </c>
      <c r="F2905" s="1" t="str">
        <f t="shared" si="136"/>
        <v>Non-Covered Charge(S).</v>
      </c>
      <c r="G2905" s="1" t="s">
        <v>7</v>
      </c>
      <c r="H2905" s="1" t="s">
        <v>8</v>
      </c>
      <c r="I2905" s="1" t="str">
        <f t="shared" si="137"/>
        <v>Contractual Obligations</v>
      </c>
      <c r="J2905" s="1" t="s">
        <v>298</v>
      </c>
      <c r="K2905" s="1" t="s">
        <v>299</v>
      </c>
      <c r="L2905" s="1" t="s">
        <v>21</v>
      </c>
      <c r="M2905" s="1" t="s">
        <v>22</v>
      </c>
    </row>
    <row r="2906" spans="1:13" ht="71.25" x14ac:dyDescent="0.2">
      <c r="A2906" s="1" t="s">
        <v>4217</v>
      </c>
      <c r="B2906" s="1" t="s">
        <v>4218</v>
      </c>
      <c r="C2906" s="1" t="str">
        <f t="shared" si="135"/>
        <v>Refractive Code Denied Due To Medical Diagnosis/Medical Office Visit Paid In History With The Same Date Of Service. If Necessary File Adjustment To Correct Diagnosis/Procedure Code</v>
      </c>
      <c r="D2906" s="1" t="s">
        <v>363</v>
      </c>
      <c r="E2906" s="1" t="s">
        <v>364</v>
      </c>
      <c r="F2906" s="1" t="str">
        <f t="shared" si="136"/>
        <v>Non-Covered Charge(S).</v>
      </c>
      <c r="G2906" s="1" t="s">
        <v>7</v>
      </c>
      <c r="H2906" s="1" t="s">
        <v>8</v>
      </c>
      <c r="I2906" s="1" t="str">
        <f t="shared" si="137"/>
        <v>Contractual Obligations</v>
      </c>
      <c r="J2906" s="1" t="s">
        <v>112</v>
      </c>
      <c r="K2906" s="1" t="s">
        <v>113</v>
      </c>
      <c r="L2906" s="1" t="s">
        <v>33</v>
      </c>
      <c r="M2906" s="1" t="s">
        <v>34</v>
      </c>
    </row>
    <row r="2907" spans="1:13" ht="42.75" x14ac:dyDescent="0.2">
      <c r="A2907" s="1" t="s">
        <v>4219</v>
      </c>
      <c r="B2907" s="1" t="s">
        <v>4220</v>
      </c>
      <c r="C2907" s="1" t="str">
        <f t="shared" si="135"/>
        <v>Related Enhanced Benefit Services Not Allowed On Same Day</v>
      </c>
      <c r="D2907" s="1" t="s">
        <v>363</v>
      </c>
      <c r="E2907" s="1" t="s">
        <v>364</v>
      </c>
      <c r="F2907" s="1" t="str">
        <f t="shared" si="136"/>
        <v>Non-Covered Charge(S).</v>
      </c>
      <c r="G2907" s="1" t="s">
        <v>7</v>
      </c>
      <c r="H2907" s="1" t="s">
        <v>8</v>
      </c>
      <c r="I2907" s="1" t="str">
        <f t="shared" si="137"/>
        <v>Contractual Obligations</v>
      </c>
      <c r="J2907" s="1" t="s">
        <v>450</v>
      </c>
      <c r="K2907" s="1" t="s">
        <v>451</v>
      </c>
      <c r="L2907" s="1" t="s">
        <v>11</v>
      </c>
      <c r="M2907" s="1" t="s">
        <v>12</v>
      </c>
    </row>
    <row r="2908" spans="1:13" ht="42.75" x14ac:dyDescent="0.2">
      <c r="A2908" s="1" t="s">
        <v>4219</v>
      </c>
      <c r="B2908" s="1" t="s">
        <v>4220</v>
      </c>
      <c r="C2908" s="1" t="str">
        <f t="shared" si="135"/>
        <v>Related Enhanced Benefit Services Not Allowed On Same Day</v>
      </c>
      <c r="D2908" s="1" t="s">
        <v>363</v>
      </c>
      <c r="E2908" s="1" t="s">
        <v>364</v>
      </c>
      <c r="F2908" s="1" t="str">
        <f t="shared" si="136"/>
        <v>Non-Covered Charge(S).</v>
      </c>
      <c r="G2908" s="1" t="s">
        <v>7</v>
      </c>
      <c r="H2908" s="1" t="s">
        <v>8</v>
      </c>
      <c r="I2908" s="1" t="str">
        <f t="shared" si="137"/>
        <v>Contractual Obligations</v>
      </c>
      <c r="J2908" s="1" t="s">
        <v>450</v>
      </c>
      <c r="K2908" s="1" t="s">
        <v>451</v>
      </c>
      <c r="L2908" s="1" t="s">
        <v>132</v>
      </c>
      <c r="M2908" s="1" t="s">
        <v>133</v>
      </c>
    </row>
    <row r="2909" spans="1:13" ht="28.5" x14ac:dyDescent="0.2">
      <c r="A2909" s="1" t="s">
        <v>4219</v>
      </c>
      <c r="B2909" s="1" t="s">
        <v>4220</v>
      </c>
      <c r="C2909" s="1" t="str">
        <f t="shared" si="135"/>
        <v>Related Enhanced Benefit Services Not Allowed On Same Day</v>
      </c>
      <c r="D2909" s="1" t="s">
        <v>363</v>
      </c>
      <c r="E2909" s="1" t="s">
        <v>364</v>
      </c>
      <c r="F2909" s="1" t="str">
        <f t="shared" si="136"/>
        <v>Non-Covered Charge(S).</v>
      </c>
      <c r="G2909" s="1" t="s">
        <v>7</v>
      </c>
      <c r="H2909" s="1" t="s">
        <v>8</v>
      </c>
      <c r="I2909" s="1" t="str">
        <f t="shared" si="137"/>
        <v>Contractual Obligations</v>
      </c>
      <c r="J2909" s="1" t="s">
        <v>112</v>
      </c>
      <c r="K2909" s="1" t="s">
        <v>113</v>
      </c>
      <c r="L2909" s="1" t="s">
        <v>11</v>
      </c>
      <c r="M2909" s="1" t="s">
        <v>12</v>
      </c>
    </row>
    <row r="2910" spans="1:13" ht="28.5" x14ac:dyDescent="0.2">
      <c r="A2910" s="1" t="s">
        <v>4219</v>
      </c>
      <c r="B2910" s="1" t="s">
        <v>4220</v>
      </c>
      <c r="C2910" s="1" t="str">
        <f t="shared" si="135"/>
        <v>Related Enhanced Benefit Services Not Allowed On Same Day</v>
      </c>
      <c r="D2910" s="1" t="s">
        <v>363</v>
      </c>
      <c r="E2910" s="1" t="s">
        <v>364</v>
      </c>
      <c r="F2910" s="1" t="str">
        <f t="shared" si="136"/>
        <v>Non-Covered Charge(S).</v>
      </c>
      <c r="G2910" s="1" t="s">
        <v>7</v>
      </c>
      <c r="H2910" s="1" t="s">
        <v>8</v>
      </c>
      <c r="I2910" s="1" t="str">
        <f t="shared" si="137"/>
        <v>Contractual Obligations</v>
      </c>
      <c r="J2910" s="1" t="s">
        <v>112</v>
      </c>
      <c r="K2910" s="1" t="s">
        <v>113</v>
      </c>
      <c r="L2910" s="1" t="s">
        <v>132</v>
      </c>
      <c r="M2910" s="1" t="s">
        <v>133</v>
      </c>
    </row>
    <row r="2911" spans="1:13" ht="28.5" x14ac:dyDescent="0.2">
      <c r="A2911" s="1" t="s">
        <v>4219</v>
      </c>
      <c r="B2911" s="1" t="s">
        <v>4220</v>
      </c>
      <c r="C2911" s="1" t="str">
        <f t="shared" si="135"/>
        <v>Related Enhanced Benefit Services Not Allowed On Same Day</v>
      </c>
      <c r="D2911" s="1" t="s">
        <v>363</v>
      </c>
      <c r="E2911" s="1" t="s">
        <v>364</v>
      </c>
      <c r="F2911" s="1" t="str">
        <f t="shared" si="136"/>
        <v>Non-Covered Charge(S).</v>
      </c>
      <c r="G2911" s="1" t="s">
        <v>7</v>
      </c>
      <c r="H2911" s="1" t="s">
        <v>8</v>
      </c>
      <c r="I2911" s="1" t="str">
        <f t="shared" si="137"/>
        <v>Contractual Obligations</v>
      </c>
      <c r="J2911" s="1" t="s">
        <v>425</v>
      </c>
      <c r="K2911" s="1" t="s">
        <v>426</v>
      </c>
      <c r="L2911" s="1" t="s">
        <v>11</v>
      </c>
      <c r="M2911" s="1" t="s">
        <v>12</v>
      </c>
    </row>
    <row r="2912" spans="1:13" ht="28.5" x14ac:dyDescent="0.2">
      <c r="A2912" s="1" t="s">
        <v>4219</v>
      </c>
      <c r="B2912" s="1" t="s">
        <v>4220</v>
      </c>
      <c r="C2912" s="1" t="str">
        <f t="shared" si="135"/>
        <v>Related Enhanced Benefit Services Not Allowed On Same Day</v>
      </c>
      <c r="D2912" s="1" t="s">
        <v>363</v>
      </c>
      <c r="E2912" s="1" t="s">
        <v>364</v>
      </c>
      <c r="F2912" s="1" t="str">
        <f t="shared" si="136"/>
        <v>Non-Covered Charge(S).</v>
      </c>
      <c r="G2912" s="1" t="s">
        <v>7</v>
      </c>
      <c r="H2912" s="1" t="s">
        <v>8</v>
      </c>
      <c r="I2912" s="1" t="str">
        <f t="shared" si="137"/>
        <v>Contractual Obligations</v>
      </c>
      <c r="J2912" s="1" t="s">
        <v>425</v>
      </c>
      <c r="K2912" s="1" t="s">
        <v>426</v>
      </c>
      <c r="L2912" s="1" t="s">
        <v>132</v>
      </c>
      <c r="M2912" s="1" t="s">
        <v>133</v>
      </c>
    </row>
    <row r="2913" spans="1:13" ht="28.5" x14ac:dyDescent="0.2">
      <c r="A2913" s="1" t="s">
        <v>4221</v>
      </c>
      <c r="B2913" s="1" t="s">
        <v>4222</v>
      </c>
      <c r="C2913" s="1" t="str">
        <f t="shared" si="135"/>
        <v>Exceeds Once Per Calendar Month Limitation</v>
      </c>
      <c r="D2913" s="1" t="s">
        <v>204</v>
      </c>
      <c r="E2913" s="1" t="s">
        <v>205</v>
      </c>
      <c r="F2913" s="1" t="str">
        <f t="shared" si="136"/>
        <v>Benefit Maximum For This Time Period Or Occurrence Has Been Reached.</v>
      </c>
      <c r="G2913" s="1" t="s">
        <v>7</v>
      </c>
      <c r="H2913" s="1" t="s">
        <v>8</v>
      </c>
      <c r="I2913" s="1" t="str">
        <f t="shared" si="137"/>
        <v>Contractual Obligations</v>
      </c>
      <c r="J2913" s="1" t="s">
        <v>112</v>
      </c>
      <c r="K2913" s="1" t="s">
        <v>113</v>
      </c>
      <c r="L2913" s="1" t="s">
        <v>206</v>
      </c>
      <c r="M2913" s="1" t="s">
        <v>207</v>
      </c>
    </row>
    <row r="2914" spans="1:13" ht="42.75" x14ac:dyDescent="0.2">
      <c r="A2914" s="1" t="s">
        <v>4221</v>
      </c>
      <c r="B2914" s="1" t="s">
        <v>4222</v>
      </c>
      <c r="C2914" s="1" t="str">
        <f t="shared" si="135"/>
        <v>Exceeds Once Per Calendar Month Limitation</v>
      </c>
      <c r="D2914" s="1" t="s">
        <v>204</v>
      </c>
      <c r="E2914" s="1" t="s">
        <v>205</v>
      </c>
      <c r="F2914" s="1" t="str">
        <f t="shared" si="136"/>
        <v>Benefit Maximum For This Time Period Or Occurrence Has Been Reached.</v>
      </c>
      <c r="G2914" s="1" t="s">
        <v>7</v>
      </c>
      <c r="H2914" s="1" t="s">
        <v>8</v>
      </c>
      <c r="I2914" s="1" t="str">
        <f t="shared" si="137"/>
        <v>Contractual Obligations</v>
      </c>
      <c r="J2914" s="1" t="s">
        <v>593</v>
      </c>
      <c r="K2914" s="1" t="s">
        <v>594</v>
      </c>
      <c r="L2914" s="1" t="s">
        <v>206</v>
      </c>
      <c r="M2914" s="1" t="s">
        <v>207</v>
      </c>
    </row>
    <row r="2915" spans="1:13" ht="42.75" x14ac:dyDescent="0.2">
      <c r="A2915" s="1" t="s">
        <v>4223</v>
      </c>
      <c r="B2915" s="1" t="s">
        <v>4224</v>
      </c>
      <c r="C2915" s="1" t="str">
        <f t="shared" si="135"/>
        <v>Removal And Reinsertion Of Implantable Contraceptive Capsule (Norplant) Is Allowed Once Per Day</v>
      </c>
      <c r="D2915" s="1" t="s">
        <v>204</v>
      </c>
      <c r="E2915" s="1" t="s">
        <v>205</v>
      </c>
      <c r="F2915" s="1" t="str">
        <f t="shared" si="136"/>
        <v>Benefit Maximum For This Time Period Or Occurrence Has Been Reached.</v>
      </c>
      <c r="G2915" s="1" t="s">
        <v>7</v>
      </c>
      <c r="H2915" s="1" t="s">
        <v>8</v>
      </c>
      <c r="I2915" s="1" t="str">
        <f t="shared" si="137"/>
        <v>Contractual Obligations</v>
      </c>
      <c r="J2915" s="1" t="s">
        <v>112</v>
      </c>
      <c r="K2915" s="1" t="s">
        <v>113</v>
      </c>
      <c r="L2915" s="1" t="s">
        <v>206</v>
      </c>
      <c r="M2915" s="1" t="s">
        <v>207</v>
      </c>
    </row>
    <row r="2916" spans="1:13" ht="57" x14ac:dyDescent="0.2">
      <c r="A2916" s="1" t="s">
        <v>4225</v>
      </c>
      <c r="B2916" s="1" t="s">
        <v>1056</v>
      </c>
      <c r="C2916" s="1" t="str">
        <f t="shared" si="135"/>
        <v>Second Surgery Reduced 50% If Performed On The Same Day</v>
      </c>
      <c r="D2916" s="1" t="s">
        <v>252</v>
      </c>
      <c r="E2916" s="1" t="s">
        <v>1057</v>
      </c>
      <c r="F2916" s="1" t="str">
        <f t="shared" si="136"/>
        <v>Processed Based On Multiple Or Concurrent Procedure Rules. (For Example Multiple Surgery Or Diagnostic Imaging, Concurrent Anesthesia.)</v>
      </c>
      <c r="G2916" s="1" t="s">
        <v>7</v>
      </c>
      <c r="H2916" s="1" t="s">
        <v>8</v>
      </c>
      <c r="I2916" s="1" t="str">
        <f t="shared" si="137"/>
        <v>Contractual Obligations</v>
      </c>
      <c r="L2916" s="1" t="s">
        <v>206</v>
      </c>
      <c r="M2916" s="1" t="s">
        <v>207</v>
      </c>
    </row>
    <row r="2917" spans="1:13" ht="57" x14ac:dyDescent="0.2">
      <c r="A2917" s="1" t="s">
        <v>4225</v>
      </c>
      <c r="B2917" s="1" t="s">
        <v>1056</v>
      </c>
      <c r="C2917" s="1" t="str">
        <f t="shared" si="135"/>
        <v>Second Surgery Reduced 50% If Performed On The Same Day</v>
      </c>
      <c r="D2917" s="1" t="s">
        <v>252</v>
      </c>
      <c r="E2917" s="1" t="s">
        <v>1057</v>
      </c>
      <c r="F2917" s="1" t="str">
        <f t="shared" si="136"/>
        <v>Processed Based On Multiple Or Concurrent Procedure Rules. (For Example Multiple Surgery Or Diagnostic Imaging, Concurrent Anesthesia.)</v>
      </c>
      <c r="G2917" s="1" t="s">
        <v>7</v>
      </c>
      <c r="H2917" s="1" t="s">
        <v>8</v>
      </c>
      <c r="I2917" s="1" t="str">
        <f t="shared" si="137"/>
        <v>Contractual Obligations</v>
      </c>
      <c r="L2917" s="1" t="s">
        <v>132</v>
      </c>
      <c r="M2917" s="1" t="s">
        <v>133</v>
      </c>
    </row>
    <row r="2918" spans="1:13" ht="28.5" x14ac:dyDescent="0.2">
      <c r="A2918" s="1" t="s">
        <v>4226</v>
      </c>
      <c r="B2918" s="1" t="s">
        <v>4227</v>
      </c>
      <c r="C2918" s="1" t="str">
        <f t="shared" si="135"/>
        <v>Radiation Treatment Delivery Limited To 3 Per Day</v>
      </c>
      <c r="D2918" s="1" t="s">
        <v>204</v>
      </c>
      <c r="E2918" s="1" t="s">
        <v>205</v>
      </c>
      <c r="F2918" s="1" t="str">
        <f t="shared" si="136"/>
        <v>Benefit Maximum For This Time Period Or Occurrence Has Been Reached.</v>
      </c>
      <c r="G2918" s="1" t="s">
        <v>7</v>
      </c>
      <c r="H2918" s="1" t="s">
        <v>8</v>
      </c>
      <c r="I2918" s="1" t="str">
        <f t="shared" si="137"/>
        <v>Contractual Obligations</v>
      </c>
      <c r="J2918" s="1" t="s">
        <v>112</v>
      </c>
      <c r="K2918" s="1" t="s">
        <v>113</v>
      </c>
      <c r="L2918" s="1" t="s">
        <v>206</v>
      </c>
      <c r="M2918" s="1" t="s">
        <v>207</v>
      </c>
    </row>
    <row r="2919" spans="1:13" ht="28.5" x14ac:dyDescent="0.2">
      <c r="A2919" s="1" t="s">
        <v>4226</v>
      </c>
      <c r="B2919" s="1" t="s">
        <v>4227</v>
      </c>
      <c r="C2919" s="1" t="str">
        <f t="shared" si="135"/>
        <v>Radiation Treatment Delivery Limited To 3 Per Day</v>
      </c>
      <c r="D2919" s="1" t="s">
        <v>204</v>
      </c>
      <c r="E2919" s="1" t="s">
        <v>205</v>
      </c>
      <c r="F2919" s="1" t="str">
        <f t="shared" si="136"/>
        <v>Benefit Maximum For This Time Period Or Occurrence Has Been Reached.</v>
      </c>
      <c r="G2919" s="1" t="s">
        <v>7</v>
      </c>
      <c r="H2919" s="1" t="s">
        <v>8</v>
      </c>
      <c r="I2919" s="1" t="str">
        <f t="shared" si="137"/>
        <v>Contractual Obligations</v>
      </c>
      <c r="J2919" s="1" t="s">
        <v>112</v>
      </c>
      <c r="K2919" s="1" t="s">
        <v>113</v>
      </c>
      <c r="L2919" s="1" t="s">
        <v>208</v>
      </c>
      <c r="M2919" s="1" t="s">
        <v>209</v>
      </c>
    </row>
    <row r="2920" spans="1:13" ht="42.75" x14ac:dyDescent="0.2">
      <c r="A2920" s="1" t="s">
        <v>4226</v>
      </c>
      <c r="B2920" s="1" t="s">
        <v>4227</v>
      </c>
      <c r="C2920" s="1" t="str">
        <f t="shared" si="135"/>
        <v>Radiation Treatment Delivery Limited To 3 Per Day</v>
      </c>
      <c r="D2920" s="1" t="s">
        <v>204</v>
      </c>
      <c r="E2920" s="1" t="s">
        <v>205</v>
      </c>
      <c r="F2920" s="1" t="str">
        <f t="shared" si="136"/>
        <v>Benefit Maximum For This Time Period Or Occurrence Has Been Reached.</v>
      </c>
      <c r="G2920" s="1" t="s">
        <v>7</v>
      </c>
      <c r="H2920" s="1" t="s">
        <v>8</v>
      </c>
      <c r="I2920" s="1" t="str">
        <f t="shared" si="137"/>
        <v>Contractual Obligations</v>
      </c>
      <c r="J2920" s="1" t="s">
        <v>593</v>
      </c>
      <c r="K2920" s="1" t="s">
        <v>594</v>
      </c>
      <c r="L2920" s="1" t="s">
        <v>206</v>
      </c>
      <c r="M2920" s="1" t="s">
        <v>207</v>
      </c>
    </row>
    <row r="2921" spans="1:13" ht="42.75" x14ac:dyDescent="0.2">
      <c r="A2921" s="1" t="s">
        <v>4226</v>
      </c>
      <c r="B2921" s="1" t="s">
        <v>4227</v>
      </c>
      <c r="C2921" s="1" t="str">
        <f t="shared" si="135"/>
        <v>Radiation Treatment Delivery Limited To 3 Per Day</v>
      </c>
      <c r="D2921" s="1" t="s">
        <v>204</v>
      </c>
      <c r="E2921" s="1" t="s">
        <v>205</v>
      </c>
      <c r="F2921" s="1" t="str">
        <f t="shared" si="136"/>
        <v>Benefit Maximum For This Time Period Or Occurrence Has Been Reached.</v>
      </c>
      <c r="G2921" s="1" t="s">
        <v>7</v>
      </c>
      <c r="H2921" s="1" t="s">
        <v>8</v>
      </c>
      <c r="I2921" s="1" t="str">
        <f t="shared" si="137"/>
        <v>Contractual Obligations</v>
      </c>
      <c r="J2921" s="1" t="s">
        <v>593</v>
      </c>
      <c r="K2921" s="1" t="s">
        <v>594</v>
      </c>
      <c r="L2921" s="1" t="s">
        <v>208</v>
      </c>
      <c r="M2921" s="1" t="s">
        <v>209</v>
      </c>
    </row>
    <row r="2922" spans="1:13" ht="28.5" x14ac:dyDescent="0.2">
      <c r="A2922" s="1" t="s">
        <v>4228</v>
      </c>
      <c r="B2922" s="1" t="s">
        <v>4229</v>
      </c>
      <c r="C2922" s="1" t="str">
        <f t="shared" si="135"/>
        <v>Only Two Radiation Management Services Allowed In A 7 Day Period</v>
      </c>
      <c r="D2922" s="1" t="s">
        <v>204</v>
      </c>
      <c r="E2922" s="1" t="s">
        <v>205</v>
      </c>
      <c r="F2922" s="1" t="str">
        <f t="shared" si="136"/>
        <v>Benefit Maximum For This Time Period Or Occurrence Has Been Reached.</v>
      </c>
      <c r="G2922" s="1" t="s">
        <v>7</v>
      </c>
      <c r="H2922" s="1" t="s">
        <v>8</v>
      </c>
      <c r="I2922" s="1" t="str">
        <f t="shared" si="137"/>
        <v>Contractual Obligations</v>
      </c>
      <c r="J2922" s="1" t="s">
        <v>112</v>
      </c>
      <c r="K2922" s="1" t="s">
        <v>113</v>
      </c>
      <c r="L2922" s="1" t="s">
        <v>206</v>
      </c>
      <c r="M2922" s="1" t="s">
        <v>207</v>
      </c>
    </row>
    <row r="2923" spans="1:13" ht="42.75" x14ac:dyDescent="0.2">
      <c r="A2923" s="1" t="s">
        <v>4228</v>
      </c>
      <c r="B2923" s="1" t="s">
        <v>4229</v>
      </c>
      <c r="C2923" s="1" t="str">
        <f t="shared" si="135"/>
        <v>Only Two Radiation Management Services Allowed In A 7 Day Period</v>
      </c>
      <c r="D2923" s="1" t="s">
        <v>204</v>
      </c>
      <c r="E2923" s="1" t="s">
        <v>205</v>
      </c>
      <c r="F2923" s="1" t="str">
        <f t="shared" si="136"/>
        <v>Benefit Maximum For This Time Period Or Occurrence Has Been Reached.</v>
      </c>
      <c r="G2923" s="1" t="s">
        <v>7</v>
      </c>
      <c r="H2923" s="1" t="s">
        <v>8</v>
      </c>
      <c r="I2923" s="1" t="str">
        <f t="shared" si="137"/>
        <v>Contractual Obligations</v>
      </c>
      <c r="J2923" s="1" t="s">
        <v>593</v>
      </c>
      <c r="K2923" s="1" t="s">
        <v>594</v>
      </c>
      <c r="L2923" s="1" t="s">
        <v>206</v>
      </c>
      <c r="M2923" s="1" t="s">
        <v>207</v>
      </c>
    </row>
    <row r="2924" spans="1:13" ht="28.5" x14ac:dyDescent="0.2">
      <c r="A2924" s="1" t="s">
        <v>4230</v>
      </c>
      <c r="B2924" s="1" t="s">
        <v>4231</v>
      </c>
      <c r="C2924" s="1" t="str">
        <f t="shared" si="135"/>
        <v>Weekly Radiation Therapy Management Limited To 5 In A Four Week Period</v>
      </c>
      <c r="D2924" s="1" t="s">
        <v>204</v>
      </c>
      <c r="E2924" s="1" t="s">
        <v>205</v>
      </c>
      <c r="F2924" s="1" t="str">
        <f t="shared" si="136"/>
        <v>Benefit Maximum For This Time Period Or Occurrence Has Been Reached.</v>
      </c>
      <c r="G2924" s="1" t="s">
        <v>7</v>
      </c>
      <c r="H2924" s="1" t="s">
        <v>8</v>
      </c>
      <c r="I2924" s="1" t="str">
        <f t="shared" si="137"/>
        <v>Contractual Obligations</v>
      </c>
      <c r="J2924" s="1" t="s">
        <v>112</v>
      </c>
      <c r="K2924" s="1" t="s">
        <v>113</v>
      </c>
      <c r="L2924" s="1" t="s">
        <v>206</v>
      </c>
      <c r="M2924" s="1" t="s">
        <v>207</v>
      </c>
    </row>
    <row r="2925" spans="1:13" ht="42.75" x14ac:dyDescent="0.2">
      <c r="A2925" s="1" t="s">
        <v>4230</v>
      </c>
      <c r="B2925" s="1" t="s">
        <v>4231</v>
      </c>
      <c r="C2925" s="1" t="str">
        <f t="shared" si="135"/>
        <v>Weekly Radiation Therapy Management Limited To 5 In A Four Week Period</v>
      </c>
      <c r="D2925" s="1" t="s">
        <v>204</v>
      </c>
      <c r="E2925" s="1" t="s">
        <v>205</v>
      </c>
      <c r="F2925" s="1" t="str">
        <f t="shared" si="136"/>
        <v>Benefit Maximum For This Time Period Or Occurrence Has Been Reached.</v>
      </c>
      <c r="G2925" s="1" t="s">
        <v>7</v>
      </c>
      <c r="H2925" s="1" t="s">
        <v>8</v>
      </c>
      <c r="I2925" s="1" t="str">
        <f t="shared" si="137"/>
        <v>Contractual Obligations</v>
      </c>
      <c r="J2925" s="1" t="s">
        <v>593</v>
      </c>
      <c r="K2925" s="1" t="s">
        <v>594</v>
      </c>
      <c r="L2925" s="1" t="s">
        <v>206</v>
      </c>
      <c r="M2925" s="1" t="s">
        <v>207</v>
      </c>
    </row>
    <row r="2926" spans="1:13" ht="28.5" x14ac:dyDescent="0.2">
      <c r="A2926" s="1" t="s">
        <v>4232</v>
      </c>
      <c r="B2926" s="1" t="s">
        <v>4233</v>
      </c>
      <c r="C2926" s="1" t="str">
        <f t="shared" si="135"/>
        <v>Purchase/Rental/Repair Of Augmentative Devices Allowed Once Per Day</v>
      </c>
      <c r="D2926" s="1" t="s">
        <v>204</v>
      </c>
      <c r="E2926" s="1" t="s">
        <v>205</v>
      </c>
      <c r="F2926" s="1" t="str">
        <f t="shared" si="136"/>
        <v>Benefit Maximum For This Time Period Or Occurrence Has Been Reached.</v>
      </c>
      <c r="G2926" s="1" t="s">
        <v>7</v>
      </c>
      <c r="H2926" s="1" t="s">
        <v>8</v>
      </c>
      <c r="I2926" s="1" t="str">
        <f t="shared" si="137"/>
        <v>Contractual Obligations</v>
      </c>
      <c r="J2926" s="1" t="s">
        <v>112</v>
      </c>
      <c r="K2926" s="1" t="s">
        <v>113</v>
      </c>
      <c r="L2926" s="1" t="s">
        <v>206</v>
      </c>
      <c r="M2926" s="1" t="s">
        <v>207</v>
      </c>
    </row>
    <row r="2927" spans="1:13" ht="28.5" x14ac:dyDescent="0.2">
      <c r="A2927" s="1" t="s">
        <v>4232</v>
      </c>
      <c r="B2927" s="1" t="s">
        <v>4233</v>
      </c>
      <c r="C2927" s="1" t="str">
        <f t="shared" si="135"/>
        <v>Purchase/Rental/Repair Of Augmentative Devices Allowed Once Per Day</v>
      </c>
      <c r="D2927" s="1" t="s">
        <v>204</v>
      </c>
      <c r="E2927" s="1" t="s">
        <v>205</v>
      </c>
      <c r="F2927" s="1" t="str">
        <f t="shared" si="136"/>
        <v>Benefit Maximum For This Time Period Or Occurrence Has Been Reached.</v>
      </c>
      <c r="G2927" s="1" t="s">
        <v>7</v>
      </c>
      <c r="H2927" s="1" t="s">
        <v>8</v>
      </c>
      <c r="I2927" s="1" t="str">
        <f t="shared" si="137"/>
        <v>Contractual Obligations</v>
      </c>
      <c r="J2927" s="1" t="s">
        <v>112</v>
      </c>
      <c r="K2927" s="1" t="s">
        <v>113</v>
      </c>
      <c r="L2927" s="1" t="s">
        <v>208</v>
      </c>
      <c r="M2927" s="1" t="s">
        <v>209</v>
      </c>
    </row>
    <row r="2928" spans="1:13" ht="42.75" x14ac:dyDescent="0.2">
      <c r="A2928" s="1" t="s">
        <v>4234</v>
      </c>
      <c r="B2928" s="1" t="s">
        <v>4235</v>
      </c>
      <c r="C2928" s="1" t="str">
        <f t="shared" si="135"/>
        <v>Radiation Treatment Management For Cranial Lesions Not Allowed Same Day As Stereotactic Radiosurgery Services</v>
      </c>
      <c r="D2928" s="1" t="s">
        <v>363</v>
      </c>
      <c r="E2928" s="1" t="s">
        <v>364</v>
      </c>
      <c r="F2928" s="1" t="str">
        <f t="shared" si="136"/>
        <v>Non-Covered Charge(S).</v>
      </c>
      <c r="G2928" s="1" t="s">
        <v>7</v>
      </c>
      <c r="H2928" s="1" t="s">
        <v>8</v>
      </c>
      <c r="I2928" s="1" t="str">
        <f t="shared" si="137"/>
        <v>Contractual Obligations</v>
      </c>
      <c r="J2928" s="1" t="s">
        <v>450</v>
      </c>
      <c r="K2928" s="1" t="s">
        <v>451</v>
      </c>
      <c r="L2928" s="1" t="s">
        <v>11</v>
      </c>
      <c r="M2928" s="1" t="s">
        <v>12</v>
      </c>
    </row>
    <row r="2929" spans="1:13" ht="42.75" x14ac:dyDescent="0.2">
      <c r="A2929" s="1" t="s">
        <v>4234</v>
      </c>
      <c r="B2929" s="1" t="s">
        <v>4235</v>
      </c>
      <c r="C2929" s="1" t="str">
        <f t="shared" si="135"/>
        <v>Radiation Treatment Management For Cranial Lesions Not Allowed Same Day As Stereotactic Radiosurgery Services</v>
      </c>
      <c r="D2929" s="1" t="s">
        <v>363</v>
      </c>
      <c r="E2929" s="1" t="s">
        <v>364</v>
      </c>
      <c r="F2929" s="1" t="str">
        <f t="shared" si="136"/>
        <v>Non-Covered Charge(S).</v>
      </c>
      <c r="G2929" s="1" t="s">
        <v>7</v>
      </c>
      <c r="H2929" s="1" t="s">
        <v>8</v>
      </c>
      <c r="I2929" s="1" t="str">
        <f t="shared" si="137"/>
        <v>Contractual Obligations</v>
      </c>
      <c r="J2929" s="1" t="s">
        <v>450</v>
      </c>
      <c r="K2929" s="1" t="s">
        <v>451</v>
      </c>
      <c r="L2929" s="1" t="s">
        <v>206</v>
      </c>
      <c r="M2929" s="1" t="s">
        <v>207</v>
      </c>
    </row>
    <row r="2930" spans="1:13" ht="42.75" x14ac:dyDescent="0.2">
      <c r="A2930" s="1" t="s">
        <v>4234</v>
      </c>
      <c r="B2930" s="1" t="s">
        <v>4235</v>
      </c>
      <c r="C2930" s="1" t="str">
        <f t="shared" si="135"/>
        <v>Radiation Treatment Management For Cranial Lesions Not Allowed Same Day As Stereotactic Radiosurgery Services</v>
      </c>
      <c r="D2930" s="1" t="s">
        <v>363</v>
      </c>
      <c r="E2930" s="1" t="s">
        <v>364</v>
      </c>
      <c r="F2930" s="1" t="str">
        <f t="shared" si="136"/>
        <v>Non-Covered Charge(S).</v>
      </c>
      <c r="G2930" s="1" t="s">
        <v>7</v>
      </c>
      <c r="H2930" s="1" t="s">
        <v>8</v>
      </c>
      <c r="I2930" s="1" t="str">
        <f t="shared" si="137"/>
        <v>Contractual Obligations</v>
      </c>
      <c r="J2930" s="1" t="s">
        <v>112</v>
      </c>
      <c r="K2930" s="1" t="s">
        <v>113</v>
      </c>
      <c r="L2930" s="1" t="s">
        <v>11</v>
      </c>
      <c r="M2930" s="1" t="s">
        <v>12</v>
      </c>
    </row>
    <row r="2931" spans="1:13" ht="42.75" x14ac:dyDescent="0.2">
      <c r="A2931" s="1" t="s">
        <v>4234</v>
      </c>
      <c r="B2931" s="1" t="s">
        <v>4235</v>
      </c>
      <c r="C2931" s="1" t="str">
        <f t="shared" si="135"/>
        <v>Radiation Treatment Management For Cranial Lesions Not Allowed Same Day As Stereotactic Radiosurgery Services</v>
      </c>
      <c r="D2931" s="1" t="s">
        <v>363</v>
      </c>
      <c r="E2931" s="1" t="s">
        <v>364</v>
      </c>
      <c r="F2931" s="1" t="str">
        <f t="shared" si="136"/>
        <v>Non-Covered Charge(S).</v>
      </c>
      <c r="G2931" s="1" t="s">
        <v>7</v>
      </c>
      <c r="H2931" s="1" t="s">
        <v>8</v>
      </c>
      <c r="I2931" s="1" t="str">
        <f t="shared" si="137"/>
        <v>Contractual Obligations</v>
      </c>
      <c r="J2931" s="1" t="s">
        <v>112</v>
      </c>
      <c r="K2931" s="1" t="s">
        <v>113</v>
      </c>
      <c r="L2931" s="1" t="s">
        <v>206</v>
      </c>
      <c r="M2931" s="1" t="s">
        <v>207</v>
      </c>
    </row>
    <row r="2932" spans="1:13" ht="42.75" x14ac:dyDescent="0.2">
      <c r="A2932" s="1" t="s">
        <v>4234</v>
      </c>
      <c r="B2932" s="1" t="s">
        <v>4235</v>
      </c>
      <c r="C2932" s="1" t="str">
        <f t="shared" si="135"/>
        <v>Radiation Treatment Management For Cranial Lesions Not Allowed Same Day As Stereotactic Radiosurgery Services</v>
      </c>
      <c r="D2932" s="1" t="s">
        <v>363</v>
      </c>
      <c r="E2932" s="1" t="s">
        <v>364</v>
      </c>
      <c r="F2932" s="1" t="str">
        <f t="shared" si="136"/>
        <v>Non-Covered Charge(S).</v>
      </c>
      <c r="G2932" s="1" t="s">
        <v>7</v>
      </c>
      <c r="H2932" s="1" t="s">
        <v>8</v>
      </c>
      <c r="I2932" s="1" t="str">
        <f t="shared" si="137"/>
        <v>Contractual Obligations</v>
      </c>
      <c r="J2932" s="1" t="s">
        <v>425</v>
      </c>
      <c r="K2932" s="1" t="s">
        <v>426</v>
      </c>
      <c r="L2932" s="1" t="s">
        <v>11</v>
      </c>
      <c r="M2932" s="1" t="s">
        <v>12</v>
      </c>
    </row>
    <row r="2933" spans="1:13" ht="42.75" x14ac:dyDescent="0.2">
      <c r="A2933" s="1" t="s">
        <v>4234</v>
      </c>
      <c r="B2933" s="1" t="s">
        <v>4235</v>
      </c>
      <c r="C2933" s="1" t="str">
        <f t="shared" si="135"/>
        <v>Radiation Treatment Management For Cranial Lesions Not Allowed Same Day As Stereotactic Radiosurgery Services</v>
      </c>
      <c r="D2933" s="1" t="s">
        <v>363</v>
      </c>
      <c r="E2933" s="1" t="s">
        <v>364</v>
      </c>
      <c r="F2933" s="1" t="str">
        <f t="shared" si="136"/>
        <v>Non-Covered Charge(S).</v>
      </c>
      <c r="G2933" s="1" t="s">
        <v>7</v>
      </c>
      <c r="H2933" s="1" t="s">
        <v>8</v>
      </c>
      <c r="I2933" s="1" t="str">
        <f t="shared" si="137"/>
        <v>Contractual Obligations</v>
      </c>
      <c r="J2933" s="1" t="s">
        <v>425</v>
      </c>
      <c r="K2933" s="1" t="s">
        <v>426</v>
      </c>
      <c r="L2933" s="1" t="s">
        <v>206</v>
      </c>
      <c r="M2933" s="1" t="s">
        <v>207</v>
      </c>
    </row>
    <row r="2934" spans="1:13" ht="42.75" x14ac:dyDescent="0.2">
      <c r="A2934" s="1" t="s">
        <v>4236</v>
      </c>
      <c r="B2934" s="1" t="s">
        <v>4237</v>
      </c>
      <c r="C2934" s="1" t="str">
        <f t="shared" si="135"/>
        <v>Service Recouped. Stereotactic Radiosurgery Services Not Allowed Same Day As Radiation Treatment Management For Cranial Lesions</v>
      </c>
      <c r="D2934" s="1" t="s">
        <v>363</v>
      </c>
      <c r="E2934" s="1" t="s">
        <v>364</v>
      </c>
      <c r="F2934" s="1" t="str">
        <f t="shared" si="136"/>
        <v>Non-Covered Charge(S).</v>
      </c>
      <c r="G2934" s="1" t="s">
        <v>7</v>
      </c>
      <c r="H2934" s="1" t="s">
        <v>8</v>
      </c>
      <c r="I2934" s="1" t="str">
        <f t="shared" si="137"/>
        <v>Contractual Obligations</v>
      </c>
      <c r="J2934" s="1" t="s">
        <v>450</v>
      </c>
      <c r="K2934" s="1" t="s">
        <v>451</v>
      </c>
      <c r="L2934" s="1" t="s">
        <v>11</v>
      </c>
      <c r="M2934" s="1" t="s">
        <v>12</v>
      </c>
    </row>
    <row r="2935" spans="1:13" ht="42.75" x14ac:dyDescent="0.2">
      <c r="A2935" s="1" t="s">
        <v>4236</v>
      </c>
      <c r="B2935" s="1" t="s">
        <v>4237</v>
      </c>
      <c r="C2935" s="1" t="str">
        <f t="shared" si="135"/>
        <v>Service Recouped. Stereotactic Radiosurgery Services Not Allowed Same Day As Radiation Treatment Management For Cranial Lesions</v>
      </c>
      <c r="D2935" s="1" t="s">
        <v>363</v>
      </c>
      <c r="E2935" s="1" t="s">
        <v>364</v>
      </c>
      <c r="F2935" s="1" t="str">
        <f t="shared" si="136"/>
        <v>Non-Covered Charge(S).</v>
      </c>
      <c r="G2935" s="1" t="s">
        <v>7</v>
      </c>
      <c r="H2935" s="1" t="s">
        <v>8</v>
      </c>
      <c r="I2935" s="1" t="str">
        <f t="shared" si="137"/>
        <v>Contractual Obligations</v>
      </c>
      <c r="J2935" s="1" t="s">
        <v>450</v>
      </c>
      <c r="K2935" s="1" t="s">
        <v>451</v>
      </c>
      <c r="L2935" s="1" t="s">
        <v>206</v>
      </c>
      <c r="M2935" s="1" t="s">
        <v>207</v>
      </c>
    </row>
    <row r="2936" spans="1:13" ht="42.75" x14ac:dyDescent="0.2">
      <c r="A2936" s="1" t="s">
        <v>4236</v>
      </c>
      <c r="B2936" s="1" t="s">
        <v>4237</v>
      </c>
      <c r="C2936" s="1" t="str">
        <f t="shared" si="135"/>
        <v>Service Recouped. Stereotactic Radiosurgery Services Not Allowed Same Day As Radiation Treatment Management For Cranial Lesions</v>
      </c>
      <c r="D2936" s="1" t="s">
        <v>363</v>
      </c>
      <c r="E2936" s="1" t="s">
        <v>364</v>
      </c>
      <c r="F2936" s="1" t="str">
        <f t="shared" si="136"/>
        <v>Non-Covered Charge(S).</v>
      </c>
      <c r="G2936" s="1" t="s">
        <v>7</v>
      </c>
      <c r="H2936" s="1" t="s">
        <v>8</v>
      </c>
      <c r="I2936" s="1" t="str">
        <f t="shared" si="137"/>
        <v>Contractual Obligations</v>
      </c>
      <c r="J2936" s="1" t="s">
        <v>112</v>
      </c>
      <c r="K2936" s="1" t="s">
        <v>113</v>
      </c>
      <c r="L2936" s="1" t="s">
        <v>11</v>
      </c>
      <c r="M2936" s="1" t="s">
        <v>12</v>
      </c>
    </row>
    <row r="2937" spans="1:13" ht="42.75" x14ac:dyDescent="0.2">
      <c r="A2937" s="1" t="s">
        <v>4236</v>
      </c>
      <c r="B2937" s="1" t="s">
        <v>4237</v>
      </c>
      <c r="C2937" s="1" t="str">
        <f t="shared" si="135"/>
        <v>Service Recouped. Stereotactic Radiosurgery Services Not Allowed Same Day As Radiation Treatment Management For Cranial Lesions</v>
      </c>
      <c r="D2937" s="1" t="s">
        <v>363</v>
      </c>
      <c r="E2937" s="1" t="s">
        <v>364</v>
      </c>
      <c r="F2937" s="1" t="str">
        <f t="shared" si="136"/>
        <v>Non-Covered Charge(S).</v>
      </c>
      <c r="G2937" s="1" t="s">
        <v>7</v>
      </c>
      <c r="H2937" s="1" t="s">
        <v>8</v>
      </c>
      <c r="I2937" s="1" t="str">
        <f t="shared" si="137"/>
        <v>Contractual Obligations</v>
      </c>
      <c r="J2937" s="1" t="s">
        <v>112</v>
      </c>
      <c r="K2937" s="1" t="s">
        <v>113</v>
      </c>
      <c r="L2937" s="1" t="s">
        <v>206</v>
      </c>
      <c r="M2937" s="1" t="s">
        <v>207</v>
      </c>
    </row>
    <row r="2938" spans="1:13" ht="42.75" x14ac:dyDescent="0.2">
      <c r="A2938" s="1" t="s">
        <v>4236</v>
      </c>
      <c r="B2938" s="1" t="s">
        <v>4237</v>
      </c>
      <c r="C2938" s="1" t="str">
        <f t="shared" si="135"/>
        <v>Service Recouped. Stereotactic Radiosurgery Services Not Allowed Same Day As Radiation Treatment Management For Cranial Lesions</v>
      </c>
      <c r="D2938" s="1" t="s">
        <v>363</v>
      </c>
      <c r="E2938" s="1" t="s">
        <v>364</v>
      </c>
      <c r="F2938" s="1" t="str">
        <f t="shared" si="136"/>
        <v>Non-Covered Charge(S).</v>
      </c>
      <c r="G2938" s="1" t="s">
        <v>7</v>
      </c>
      <c r="H2938" s="1" t="s">
        <v>8</v>
      </c>
      <c r="I2938" s="1" t="str">
        <f t="shared" si="137"/>
        <v>Contractual Obligations</v>
      </c>
      <c r="J2938" s="1" t="s">
        <v>425</v>
      </c>
      <c r="K2938" s="1" t="s">
        <v>426</v>
      </c>
      <c r="L2938" s="1" t="s">
        <v>11</v>
      </c>
      <c r="M2938" s="1" t="s">
        <v>12</v>
      </c>
    </row>
    <row r="2939" spans="1:13" ht="42.75" x14ac:dyDescent="0.2">
      <c r="A2939" s="1" t="s">
        <v>4236</v>
      </c>
      <c r="B2939" s="1" t="s">
        <v>4237</v>
      </c>
      <c r="C2939" s="1" t="str">
        <f t="shared" si="135"/>
        <v>Service Recouped. Stereotactic Radiosurgery Services Not Allowed Same Day As Radiation Treatment Management For Cranial Lesions</v>
      </c>
      <c r="D2939" s="1" t="s">
        <v>363</v>
      </c>
      <c r="E2939" s="1" t="s">
        <v>364</v>
      </c>
      <c r="F2939" s="1" t="str">
        <f t="shared" si="136"/>
        <v>Non-Covered Charge(S).</v>
      </c>
      <c r="G2939" s="1" t="s">
        <v>7</v>
      </c>
      <c r="H2939" s="1" t="s">
        <v>8</v>
      </c>
      <c r="I2939" s="1" t="str">
        <f t="shared" si="137"/>
        <v>Contractual Obligations</v>
      </c>
      <c r="J2939" s="1" t="s">
        <v>425</v>
      </c>
      <c r="K2939" s="1" t="s">
        <v>426</v>
      </c>
      <c r="L2939" s="1" t="s">
        <v>206</v>
      </c>
      <c r="M2939" s="1" t="s">
        <v>207</v>
      </c>
    </row>
    <row r="2940" spans="1:13" ht="42.75" x14ac:dyDescent="0.2">
      <c r="A2940" s="1" t="s">
        <v>4238</v>
      </c>
      <c r="B2940" s="1" t="s">
        <v>4239</v>
      </c>
      <c r="C2940" s="1" t="str">
        <f t="shared" si="135"/>
        <v>Radiation Treatment Management For Extracranial Lesions Not Same Day As Stereotactic Radiosurgery Services</v>
      </c>
      <c r="D2940" s="1" t="s">
        <v>363</v>
      </c>
      <c r="E2940" s="1" t="s">
        <v>364</v>
      </c>
      <c r="F2940" s="1" t="str">
        <f t="shared" si="136"/>
        <v>Non-Covered Charge(S).</v>
      </c>
      <c r="G2940" s="1" t="s">
        <v>7</v>
      </c>
      <c r="H2940" s="1" t="s">
        <v>8</v>
      </c>
      <c r="I2940" s="1" t="str">
        <f t="shared" si="137"/>
        <v>Contractual Obligations</v>
      </c>
      <c r="J2940" s="1" t="s">
        <v>450</v>
      </c>
      <c r="K2940" s="1" t="s">
        <v>451</v>
      </c>
      <c r="L2940" s="1" t="s">
        <v>11</v>
      </c>
      <c r="M2940" s="1" t="s">
        <v>12</v>
      </c>
    </row>
    <row r="2941" spans="1:13" ht="42.75" x14ac:dyDescent="0.2">
      <c r="A2941" s="1" t="s">
        <v>4238</v>
      </c>
      <c r="B2941" s="1" t="s">
        <v>4239</v>
      </c>
      <c r="C2941" s="1" t="str">
        <f t="shared" si="135"/>
        <v>Radiation Treatment Management For Extracranial Lesions Not Same Day As Stereotactic Radiosurgery Services</v>
      </c>
      <c r="D2941" s="1" t="s">
        <v>363</v>
      </c>
      <c r="E2941" s="1" t="s">
        <v>364</v>
      </c>
      <c r="F2941" s="1" t="str">
        <f t="shared" si="136"/>
        <v>Non-Covered Charge(S).</v>
      </c>
      <c r="G2941" s="1" t="s">
        <v>7</v>
      </c>
      <c r="H2941" s="1" t="s">
        <v>8</v>
      </c>
      <c r="I2941" s="1" t="str">
        <f t="shared" si="137"/>
        <v>Contractual Obligations</v>
      </c>
      <c r="J2941" s="1" t="s">
        <v>450</v>
      </c>
      <c r="K2941" s="1" t="s">
        <v>451</v>
      </c>
      <c r="L2941" s="1" t="s">
        <v>206</v>
      </c>
      <c r="M2941" s="1" t="s">
        <v>207</v>
      </c>
    </row>
    <row r="2942" spans="1:13" ht="42.75" x14ac:dyDescent="0.2">
      <c r="A2942" s="1" t="s">
        <v>4238</v>
      </c>
      <c r="B2942" s="1" t="s">
        <v>4239</v>
      </c>
      <c r="C2942" s="1" t="str">
        <f t="shared" si="135"/>
        <v>Radiation Treatment Management For Extracranial Lesions Not Same Day As Stereotactic Radiosurgery Services</v>
      </c>
      <c r="D2942" s="1" t="s">
        <v>363</v>
      </c>
      <c r="E2942" s="1" t="s">
        <v>364</v>
      </c>
      <c r="F2942" s="1" t="str">
        <f t="shared" si="136"/>
        <v>Non-Covered Charge(S).</v>
      </c>
      <c r="G2942" s="1" t="s">
        <v>7</v>
      </c>
      <c r="H2942" s="1" t="s">
        <v>8</v>
      </c>
      <c r="I2942" s="1" t="str">
        <f t="shared" si="137"/>
        <v>Contractual Obligations</v>
      </c>
      <c r="J2942" s="1" t="s">
        <v>112</v>
      </c>
      <c r="K2942" s="1" t="s">
        <v>113</v>
      </c>
      <c r="L2942" s="1" t="s">
        <v>11</v>
      </c>
      <c r="M2942" s="1" t="s">
        <v>12</v>
      </c>
    </row>
    <row r="2943" spans="1:13" ht="42.75" x14ac:dyDescent="0.2">
      <c r="A2943" s="1" t="s">
        <v>4238</v>
      </c>
      <c r="B2943" s="1" t="s">
        <v>4239</v>
      </c>
      <c r="C2943" s="1" t="str">
        <f t="shared" si="135"/>
        <v>Radiation Treatment Management For Extracranial Lesions Not Same Day As Stereotactic Radiosurgery Services</v>
      </c>
      <c r="D2943" s="1" t="s">
        <v>363</v>
      </c>
      <c r="E2943" s="1" t="s">
        <v>364</v>
      </c>
      <c r="F2943" s="1" t="str">
        <f t="shared" si="136"/>
        <v>Non-Covered Charge(S).</v>
      </c>
      <c r="G2943" s="1" t="s">
        <v>7</v>
      </c>
      <c r="H2943" s="1" t="s">
        <v>8</v>
      </c>
      <c r="I2943" s="1" t="str">
        <f t="shared" si="137"/>
        <v>Contractual Obligations</v>
      </c>
      <c r="J2943" s="1" t="s">
        <v>112</v>
      </c>
      <c r="K2943" s="1" t="s">
        <v>113</v>
      </c>
      <c r="L2943" s="1" t="s">
        <v>206</v>
      </c>
      <c r="M2943" s="1" t="s">
        <v>207</v>
      </c>
    </row>
    <row r="2944" spans="1:13" ht="42.75" x14ac:dyDescent="0.2">
      <c r="A2944" s="1" t="s">
        <v>4238</v>
      </c>
      <c r="B2944" s="1" t="s">
        <v>4239</v>
      </c>
      <c r="C2944" s="1" t="str">
        <f t="shared" si="135"/>
        <v>Radiation Treatment Management For Extracranial Lesions Not Same Day As Stereotactic Radiosurgery Services</v>
      </c>
      <c r="D2944" s="1" t="s">
        <v>363</v>
      </c>
      <c r="E2944" s="1" t="s">
        <v>364</v>
      </c>
      <c r="F2944" s="1" t="str">
        <f t="shared" si="136"/>
        <v>Non-Covered Charge(S).</v>
      </c>
      <c r="G2944" s="1" t="s">
        <v>7</v>
      </c>
      <c r="H2944" s="1" t="s">
        <v>8</v>
      </c>
      <c r="I2944" s="1" t="str">
        <f t="shared" si="137"/>
        <v>Contractual Obligations</v>
      </c>
      <c r="J2944" s="1" t="s">
        <v>425</v>
      </c>
      <c r="K2944" s="1" t="s">
        <v>426</v>
      </c>
      <c r="L2944" s="1" t="s">
        <v>11</v>
      </c>
      <c r="M2944" s="1" t="s">
        <v>12</v>
      </c>
    </row>
    <row r="2945" spans="1:13" ht="42.75" x14ac:dyDescent="0.2">
      <c r="A2945" s="1" t="s">
        <v>4238</v>
      </c>
      <c r="B2945" s="1" t="s">
        <v>4239</v>
      </c>
      <c r="C2945" s="1" t="str">
        <f t="shared" si="135"/>
        <v>Radiation Treatment Management For Extracranial Lesions Not Same Day As Stereotactic Radiosurgery Services</v>
      </c>
      <c r="D2945" s="1" t="s">
        <v>363</v>
      </c>
      <c r="E2945" s="1" t="s">
        <v>364</v>
      </c>
      <c r="F2945" s="1" t="str">
        <f t="shared" si="136"/>
        <v>Non-Covered Charge(S).</v>
      </c>
      <c r="G2945" s="1" t="s">
        <v>7</v>
      </c>
      <c r="H2945" s="1" t="s">
        <v>8</v>
      </c>
      <c r="I2945" s="1" t="str">
        <f t="shared" si="137"/>
        <v>Contractual Obligations</v>
      </c>
      <c r="J2945" s="1" t="s">
        <v>425</v>
      </c>
      <c r="K2945" s="1" t="s">
        <v>426</v>
      </c>
      <c r="L2945" s="1" t="s">
        <v>206</v>
      </c>
      <c r="M2945" s="1" t="s">
        <v>207</v>
      </c>
    </row>
    <row r="2946" spans="1:13" ht="57" x14ac:dyDescent="0.2">
      <c r="A2946" s="1" t="s">
        <v>4240</v>
      </c>
      <c r="B2946" s="1" t="s">
        <v>4241</v>
      </c>
      <c r="C2946" s="1" t="str">
        <f t="shared" si="135"/>
        <v>Service Recouped. Stereotactic Radiosurgery Services Not Allowed Same Day As Radiation Treatment Management For Extracranial Lesions</v>
      </c>
      <c r="D2946" s="1" t="s">
        <v>363</v>
      </c>
      <c r="E2946" s="1" t="s">
        <v>364</v>
      </c>
      <c r="F2946" s="1" t="str">
        <f t="shared" si="136"/>
        <v>Non-Covered Charge(S).</v>
      </c>
      <c r="G2946" s="1" t="s">
        <v>7</v>
      </c>
      <c r="H2946" s="1" t="s">
        <v>8</v>
      </c>
      <c r="I2946" s="1" t="str">
        <f t="shared" si="137"/>
        <v>Contractual Obligations</v>
      </c>
      <c r="J2946" s="1" t="s">
        <v>450</v>
      </c>
      <c r="K2946" s="1" t="s">
        <v>451</v>
      </c>
      <c r="L2946" s="1" t="s">
        <v>11</v>
      </c>
      <c r="M2946" s="1" t="s">
        <v>12</v>
      </c>
    </row>
    <row r="2947" spans="1:13" ht="57" x14ac:dyDescent="0.2">
      <c r="A2947" s="1" t="s">
        <v>4240</v>
      </c>
      <c r="B2947" s="1" t="s">
        <v>4241</v>
      </c>
      <c r="C2947" s="1" t="str">
        <f t="shared" ref="C2947:C3010" si="138">PROPER(B2947)</f>
        <v>Service Recouped. Stereotactic Radiosurgery Services Not Allowed Same Day As Radiation Treatment Management For Extracranial Lesions</v>
      </c>
      <c r="D2947" s="1" t="s">
        <v>363</v>
      </c>
      <c r="E2947" s="1" t="s">
        <v>364</v>
      </c>
      <c r="F2947" s="1" t="str">
        <f t="shared" ref="F2947:F3010" si="139">PROPER(E2947)</f>
        <v>Non-Covered Charge(S).</v>
      </c>
      <c r="G2947" s="1" t="s">
        <v>7</v>
      </c>
      <c r="H2947" s="1" t="s">
        <v>8</v>
      </c>
      <c r="I2947" s="1" t="str">
        <f t="shared" ref="I2947:I3010" si="140">PROPER(H2947)</f>
        <v>Contractual Obligations</v>
      </c>
      <c r="J2947" s="1" t="s">
        <v>450</v>
      </c>
      <c r="K2947" s="1" t="s">
        <v>451</v>
      </c>
      <c r="L2947" s="1" t="s">
        <v>206</v>
      </c>
      <c r="M2947" s="1" t="s">
        <v>207</v>
      </c>
    </row>
    <row r="2948" spans="1:13" ht="57" x14ac:dyDescent="0.2">
      <c r="A2948" s="1" t="s">
        <v>4240</v>
      </c>
      <c r="B2948" s="1" t="s">
        <v>4241</v>
      </c>
      <c r="C2948" s="1" t="str">
        <f t="shared" si="138"/>
        <v>Service Recouped. Stereotactic Radiosurgery Services Not Allowed Same Day As Radiation Treatment Management For Extracranial Lesions</v>
      </c>
      <c r="D2948" s="1" t="s">
        <v>363</v>
      </c>
      <c r="E2948" s="1" t="s">
        <v>364</v>
      </c>
      <c r="F2948" s="1" t="str">
        <f t="shared" si="139"/>
        <v>Non-Covered Charge(S).</v>
      </c>
      <c r="G2948" s="1" t="s">
        <v>7</v>
      </c>
      <c r="H2948" s="1" t="s">
        <v>8</v>
      </c>
      <c r="I2948" s="1" t="str">
        <f t="shared" si="140"/>
        <v>Contractual Obligations</v>
      </c>
      <c r="J2948" s="1" t="s">
        <v>112</v>
      </c>
      <c r="K2948" s="1" t="s">
        <v>113</v>
      </c>
      <c r="L2948" s="1" t="s">
        <v>11</v>
      </c>
      <c r="M2948" s="1" t="s">
        <v>12</v>
      </c>
    </row>
    <row r="2949" spans="1:13" ht="57" x14ac:dyDescent="0.2">
      <c r="A2949" s="1" t="s">
        <v>4240</v>
      </c>
      <c r="B2949" s="1" t="s">
        <v>4241</v>
      </c>
      <c r="C2949" s="1" t="str">
        <f t="shared" si="138"/>
        <v>Service Recouped. Stereotactic Radiosurgery Services Not Allowed Same Day As Radiation Treatment Management For Extracranial Lesions</v>
      </c>
      <c r="D2949" s="1" t="s">
        <v>363</v>
      </c>
      <c r="E2949" s="1" t="s">
        <v>364</v>
      </c>
      <c r="F2949" s="1" t="str">
        <f t="shared" si="139"/>
        <v>Non-Covered Charge(S).</v>
      </c>
      <c r="G2949" s="1" t="s">
        <v>7</v>
      </c>
      <c r="H2949" s="1" t="s">
        <v>8</v>
      </c>
      <c r="I2949" s="1" t="str">
        <f t="shared" si="140"/>
        <v>Contractual Obligations</v>
      </c>
      <c r="J2949" s="1" t="s">
        <v>112</v>
      </c>
      <c r="K2949" s="1" t="s">
        <v>113</v>
      </c>
      <c r="L2949" s="1" t="s">
        <v>206</v>
      </c>
      <c r="M2949" s="1" t="s">
        <v>207</v>
      </c>
    </row>
    <row r="2950" spans="1:13" ht="57" x14ac:dyDescent="0.2">
      <c r="A2950" s="1" t="s">
        <v>4240</v>
      </c>
      <c r="B2950" s="1" t="s">
        <v>4241</v>
      </c>
      <c r="C2950" s="1" t="str">
        <f t="shared" si="138"/>
        <v>Service Recouped. Stereotactic Radiosurgery Services Not Allowed Same Day As Radiation Treatment Management For Extracranial Lesions</v>
      </c>
      <c r="D2950" s="1" t="s">
        <v>363</v>
      </c>
      <c r="E2950" s="1" t="s">
        <v>364</v>
      </c>
      <c r="F2950" s="1" t="str">
        <f t="shared" si="139"/>
        <v>Non-Covered Charge(S).</v>
      </c>
      <c r="G2950" s="1" t="s">
        <v>7</v>
      </c>
      <c r="H2950" s="1" t="s">
        <v>8</v>
      </c>
      <c r="I2950" s="1" t="str">
        <f t="shared" si="140"/>
        <v>Contractual Obligations</v>
      </c>
      <c r="J2950" s="1" t="s">
        <v>425</v>
      </c>
      <c r="K2950" s="1" t="s">
        <v>426</v>
      </c>
      <c r="L2950" s="1" t="s">
        <v>11</v>
      </c>
      <c r="M2950" s="1" t="s">
        <v>12</v>
      </c>
    </row>
    <row r="2951" spans="1:13" ht="57" x14ac:dyDescent="0.2">
      <c r="A2951" s="1" t="s">
        <v>4240</v>
      </c>
      <c r="B2951" s="1" t="s">
        <v>4241</v>
      </c>
      <c r="C2951" s="1" t="str">
        <f t="shared" si="138"/>
        <v>Service Recouped. Stereotactic Radiosurgery Services Not Allowed Same Day As Radiation Treatment Management For Extracranial Lesions</v>
      </c>
      <c r="D2951" s="1" t="s">
        <v>363</v>
      </c>
      <c r="E2951" s="1" t="s">
        <v>364</v>
      </c>
      <c r="F2951" s="1" t="str">
        <f t="shared" si="139"/>
        <v>Non-Covered Charge(S).</v>
      </c>
      <c r="G2951" s="1" t="s">
        <v>7</v>
      </c>
      <c r="H2951" s="1" t="s">
        <v>8</v>
      </c>
      <c r="I2951" s="1" t="str">
        <f t="shared" si="140"/>
        <v>Contractual Obligations</v>
      </c>
      <c r="J2951" s="1" t="s">
        <v>425</v>
      </c>
      <c r="K2951" s="1" t="s">
        <v>426</v>
      </c>
      <c r="L2951" s="1" t="s">
        <v>206</v>
      </c>
      <c r="M2951" s="1" t="s">
        <v>207</v>
      </c>
    </row>
    <row r="2952" spans="1:13" ht="28.5" x14ac:dyDescent="0.2">
      <c r="A2952" s="1" t="s">
        <v>4242</v>
      </c>
      <c r="B2952" s="1" t="s">
        <v>4243</v>
      </c>
      <c r="C2952" s="1" t="str">
        <f t="shared" si="138"/>
        <v>Radiation Management Is Limited To Twice In A 7 Day Period</v>
      </c>
      <c r="D2952" s="1" t="s">
        <v>363</v>
      </c>
      <c r="E2952" s="1" t="s">
        <v>364</v>
      </c>
      <c r="F2952" s="1" t="str">
        <f t="shared" si="139"/>
        <v>Non-Covered Charge(S).</v>
      </c>
      <c r="G2952" s="1" t="s">
        <v>7</v>
      </c>
      <c r="H2952" s="1" t="s">
        <v>8</v>
      </c>
      <c r="I2952" s="1" t="str">
        <f t="shared" si="140"/>
        <v>Contractual Obligations</v>
      </c>
      <c r="J2952" s="1" t="s">
        <v>112</v>
      </c>
      <c r="K2952" s="1" t="s">
        <v>113</v>
      </c>
      <c r="L2952" s="1" t="s">
        <v>206</v>
      </c>
      <c r="M2952" s="1" t="s">
        <v>207</v>
      </c>
    </row>
    <row r="2953" spans="1:13" ht="28.5" x14ac:dyDescent="0.2">
      <c r="A2953" s="1" t="s">
        <v>4242</v>
      </c>
      <c r="B2953" s="1" t="s">
        <v>4243</v>
      </c>
      <c r="C2953" s="1" t="str">
        <f t="shared" si="138"/>
        <v>Radiation Management Is Limited To Twice In A 7 Day Period</v>
      </c>
      <c r="D2953" s="1" t="s">
        <v>363</v>
      </c>
      <c r="E2953" s="1" t="s">
        <v>364</v>
      </c>
      <c r="F2953" s="1" t="str">
        <f t="shared" si="139"/>
        <v>Non-Covered Charge(S).</v>
      </c>
      <c r="G2953" s="1" t="s">
        <v>7</v>
      </c>
      <c r="H2953" s="1" t="s">
        <v>8</v>
      </c>
      <c r="I2953" s="1" t="str">
        <f t="shared" si="140"/>
        <v>Contractual Obligations</v>
      </c>
      <c r="J2953" s="1" t="s">
        <v>478</v>
      </c>
      <c r="K2953" s="1" t="s">
        <v>479</v>
      </c>
      <c r="L2953" s="1" t="s">
        <v>206</v>
      </c>
      <c r="M2953" s="1" t="s">
        <v>207</v>
      </c>
    </row>
    <row r="2954" spans="1:13" ht="42.75" x14ac:dyDescent="0.2">
      <c r="A2954" s="1" t="s">
        <v>4244</v>
      </c>
      <c r="B2954" s="1" t="s">
        <v>4245</v>
      </c>
      <c r="C2954" s="1" t="str">
        <f t="shared" si="138"/>
        <v>Intranasal And H1N1 Vaccine Not Allowed On The Same Date Of Service</v>
      </c>
      <c r="D2954" s="1" t="s">
        <v>363</v>
      </c>
      <c r="E2954" s="1" t="s">
        <v>364</v>
      </c>
      <c r="F2954" s="1" t="str">
        <f t="shared" si="139"/>
        <v>Non-Covered Charge(S).</v>
      </c>
      <c r="G2954" s="1" t="s">
        <v>7</v>
      </c>
      <c r="H2954" s="1" t="s">
        <v>8</v>
      </c>
      <c r="I2954" s="1" t="str">
        <f t="shared" si="140"/>
        <v>Contractual Obligations</v>
      </c>
      <c r="J2954" s="1" t="s">
        <v>450</v>
      </c>
      <c r="K2954" s="1" t="s">
        <v>451</v>
      </c>
      <c r="L2954" s="1" t="s">
        <v>11</v>
      </c>
      <c r="M2954" s="1" t="s">
        <v>12</v>
      </c>
    </row>
    <row r="2955" spans="1:13" ht="42.75" x14ac:dyDescent="0.2">
      <c r="A2955" s="1" t="s">
        <v>4244</v>
      </c>
      <c r="B2955" s="1" t="s">
        <v>4245</v>
      </c>
      <c r="C2955" s="1" t="str">
        <f t="shared" si="138"/>
        <v>Intranasal And H1N1 Vaccine Not Allowed On The Same Date Of Service</v>
      </c>
      <c r="D2955" s="1" t="s">
        <v>363</v>
      </c>
      <c r="E2955" s="1" t="s">
        <v>364</v>
      </c>
      <c r="F2955" s="1" t="str">
        <f t="shared" si="139"/>
        <v>Non-Covered Charge(S).</v>
      </c>
      <c r="G2955" s="1" t="s">
        <v>7</v>
      </c>
      <c r="H2955" s="1" t="s">
        <v>8</v>
      </c>
      <c r="I2955" s="1" t="str">
        <f t="shared" si="140"/>
        <v>Contractual Obligations</v>
      </c>
      <c r="J2955" s="1" t="s">
        <v>450</v>
      </c>
      <c r="K2955" s="1" t="s">
        <v>451</v>
      </c>
      <c r="L2955" s="1" t="s">
        <v>33</v>
      </c>
      <c r="M2955" s="1" t="s">
        <v>34</v>
      </c>
    </row>
    <row r="2956" spans="1:13" ht="28.5" x14ac:dyDescent="0.2">
      <c r="A2956" s="1" t="s">
        <v>4244</v>
      </c>
      <c r="B2956" s="1" t="s">
        <v>4245</v>
      </c>
      <c r="C2956" s="1" t="str">
        <f t="shared" si="138"/>
        <v>Intranasal And H1N1 Vaccine Not Allowed On The Same Date Of Service</v>
      </c>
      <c r="D2956" s="1" t="s">
        <v>363</v>
      </c>
      <c r="E2956" s="1" t="s">
        <v>364</v>
      </c>
      <c r="F2956" s="1" t="str">
        <f t="shared" si="139"/>
        <v>Non-Covered Charge(S).</v>
      </c>
      <c r="G2956" s="1" t="s">
        <v>7</v>
      </c>
      <c r="H2956" s="1" t="s">
        <v>8</v>
      </c>
      <c r="I2956" s="1" t="str">
        <f t="shared" si="140"/>
        <v>Contractual Obligations</v>
      </c>
      <c r="J2956" s="1" t="s">
        <v>425</v>
      </c>
      <c r="K2956" s="1" t="s">
        <v>426</v>
      </c>
      <c r="L2956" s="1" t="s">
        <v>11</v>
      </c>
      <c r="M2956" s="1" t="s">
        <v>12</v>
      </c>
    </row>
    <row r="2957" spans="1:13" ht="28.5" x14ac:dyDescent="0.2">
      <c r="A2957" s="1" t="s">
        <v>4244</v>
      </c>
      <c r="B2957" s="1" t="s">
        <v>4245</v>
      </c>
      <c r="C2957" s="1" t="str">
        <f t="shared" si="138"/>
        <v>Intranasal And H1N1 Vaccine Not Allowed On The Same Date Of Service</v>
      </c>
      <c r="D2957" s="1" t="s">
        <v>363</v>
      </c>
      <c r="E2957" s="1" t="s">
        <v>364</v>
      </c>
      <c r="F2957" s="1" t="str">
        <f t="shared" si="139"/>
        <v>Non-Covered Charge(S).</v>
      </c>
      <c r="G2957" s="1" t="s">
        <v>7</v>
      </c>
      <c r="H2957" s="1" t="s">
        <v>8</v>
      </c>
      <c r="I2957" s="1" t="str">
        <f t="shared" si="140"/>
        <v>Contractual Obligations</v>
      </c>
      <c r="J2957" s="1" t="s">
        <v>425</v>
      </c>
      <c r="K2957" s="1" t="s">
        <v>426</v>
      </c>
      <c r="L2957" s="1" t="s">
        <v>33</v>
      </c>
      <c r="M2957" s="1" t="s">
        <v>34</v>
      </c>
    </row>
    <row r="2958" spans="1:13" ht="42.75" x14ac:dyDescent="0.2">
      <c r="A2958" s="1" t="s">
        <v>4246</v>
      </c>
      <c r="B2958" s="1" t="s">
        <v>4247</v>
      </c>
      <c r="C2958" s="1" t="str">
        <f t="shared" si="138"/>
        <v>Sleep Study Procedure Not Allowed On The Same Date Of  Service As A Related Procedure Already Paid For This Date  &lt;Br&gt;</v>
      </c>
      <c r="D2958" s="1" t="s">
        <v>363</v>
      </c>
      <c r="E2958" s="1" t="s">
        <v>364</v>
      </c>
      <c r="F2958" s="1" t="str">
        <f t="shared" si="139"/>
        <v>Non-Covered Charge(S).</v>
      </c>
      <c r="G2958" s="1" t="s">
        <v>7</v>
      </c>
      <c r="H2958" s="1" t="s">
        <v>8</v>
      </c>
      <c r="I2958" s="1" t="str">
        <f t="shared" si="140"/>
        <v>Contractual Obligations</v>
      </c>
      <c r="J2958" s="1" t="s">
        <v>112</v>
      </c>
      <c r="K2958" s="1" t="s">
        <v>113</v>
      </c>
      <c r="L2958" s="1" t="s">
        <v>132</v>
      </c>
      <c r="M2958" s="1" t="s">
        <v>133</v>
      </c>
    </row>
    <row r="2959" spans="1:13" ht="42.75" x14ac:dyDescent="0.2">
      <c r="A2959" s="1" t="s">
        <v>4246</v>
      </c>
      <c r="B2959" s="1" t="s">
        <v>4247</v>
      </c>
      <c r="C2959" s="1" t="str">
        <f t="shared" si="138"/>
        <v>Sleep Study Procedure Not Allowed On The Same Date Of  Service As A Related Procedure Already Paid For This Date  &lt;Br&gt;</v>
      </c>
      <c r="D2959" s="1" t="s">
        <v>363</v>
      </c>
      <c r="E2959" s="1" t="s">
        <v>364</v>
      </c>
      <c r="F2959" s="1" t="str">
        <f t="shared" si="139"/>
        <v>Non-Covered Charge(S).</v>
      </c>
      <c r="G2959" s="1" t="s">
        <v>7</v>
      </c>
      <c r="H2959" s="1" t="s">
        <v>8</v>
      </c>
      <c r="I2959" s="1" t="str">
        <f t="shared" si="140"/>
        <v>Contractual Obligations</v>
      </c>
      <c r="J2959" s="1" t="s">
        <v>593</v>
      </c>
      <c r="K2959" s="1" t="s">
        <v>594</v>
      </c>
      <c r="L2959" s="1" t="s">
        <v>132</v>
      </c>
      <c r="M2959" s="1" t="s">
        <v>133</v>
      </c>
    </row>
    <row r="2960" spans="1:13" ht="42.75" x14ac:dyDescent="0.2">
      <c r="A2960" s="1" t="s">
        <v>4248</v>
      </c>
      <c r="B2960" s="1" t="s">
        <v>4249</v>
      </c>
      <c r="C2960" s="1" t="str">
        <f t="shared" si="138"/>
        <v>Related Procedure Not Allowed The Same Date Of Service As Sleep Study Already Paid For This Date</v>
      </c>
      <c r="D2960" s="1" t="s">
        <v>363</v>
      </c>
      <c r="E2960" s="1" t="s">
        <v>364</v>
      </c>
      <c r="F2960" s="1" t="str">
        <f t="shared" si="139"/>
        <v>Non-Covered Charge(S).</v>
      </c>
      <c r="G2960" s="1" t="s">
        <v>7</v>
      </c>
      <c r="H2960" s="1" t="s">
        <v>8</v>
      </c>
      <c r="I2960" s="1" t="str">
        <f t="shared" si="140"/>
        <v>Contractual Obligations</v>
      </c>
      <c r="J2960" s="1" t="s">
        <v>112</v>
      </c>
      <c r="K2960" s="1" t="s">
        <v>113</v>
      </c>
      <c r="L2960" s="1" t="s">
        <v>11</v>
      </c>
      <c r="M2960" s="1" t="s">
        <v>12</v>
      </c>
    </row>
    <row r="2961" spans="1:13" ht="42.75" x14ac:dyDescent="0.2">
      <c r="A2961" s="1" t="s">
        <v>4248</v>
      </c>
      <c r="B2961" s="1" t="s">
        <v>4249</v>
      </c>
      <c r="C2961" s="1" t="str">
        <f t="shared" si="138"/>
        <v>Related Procedure Not Allowed The Same Date Of Service As Sleep Study Already Paid For This Date</v>
      </c>
      <c r="D2961" s="1" t="s">
        <v>363</v>
      </c>
      <c r="E2961" s="1" t="s">
        <v>364</v>
      </c>
      <c r="F2961" s="1" t="str">
        <f t="shared" si="139"/>
        <v>Non-Covered Charge(S).</v>
      </c>
      <c r="G2961" s="1" t="s">
        <v>7</v>
      </c>
      <c r="H2961" s="1" t="s">
        <v>8</v>
      </c>
      <c r="I2961" s="1" t="str">
        <f t="shared" si="140"/>
        <v>Contractual Obligations</v>
      </c>
      <c r="J2961" s="1" t="s">
        <v>112</v>
      </c>
      <c r="K2961" s="1" t="s">
        <v>113</v>
      </c>
      <c r="L2961" s="1" t="s">
        <v>132</v>
      </c>
      <c r="M2961" s="1" t="s">
        <v>133</v>
      </c>
    </row>
    <row r="2962" spans="1:13" ht="42.75" x14ac:dyDescent="0.2">
      <c r="A2962" s="1" t="s">
        <v>4248</v>
      </c>
      <c r="B2962" s="1" t="s">
        <v>4249</v>
      </c>
      <c r="C2962" s="1" t="str">
        <f t="shared" si="138"/>
        <v>Related Procedure Not Allowed The Same Date Of Service As Sleep Study Already Paid For This Date</v>
      </c>
      <c r="D2962" s="1" t="s">
        <v>363</v>
      </c>
      <c r="E2962" s="1" t="s">
        <v>364</v>
      </c>
      <c r="F2962" s="1" t="str">
        <f t="shared" si="139"/>
        <v>Non-Covered Charge(S).</v>
      </c>
      <c r="G2962" s="1" t="s">
        <v>7</v>
      </c>
      <c r="H2962" s="1" t="s">
        <v>8</v>
      </c>
      <c r="I2962" s="1" t="str">
        <f t="shared" si="140"/>
        <v>Contractual Obligations</v>
      </c>
      <c r="J2962" s="1" t="s">
        <v>593</v>
      </c>
      <c r="K2962" s="1" t="s">
        <v>594</v>
      </c>
      <c r="L2962" s="1" t="s">
        <v>11</v>
      </c>
      <c r="M2962" s="1" t="s">
        <v>12</v>
      </c>
    </row>
    <row r="2963" spans="1:13" ht="42.75" x14ac:dyDescent="0.2">
      <c r="A2963" s="1" t="s">
        <v>4248</v>
      </c>
      <c r="B2963" s="1" t="s">
        <v>4249</v>
      </c>
      <c r="C2963" s="1" t="str">
        <f t="shared" si="138"/>
        <v>Related Procedure Not Allowed The Same Date Of Service As Sleep Study Already Paid For This Date</v>
      </c>
      <c r="D2963" s="1" t="s">
        <v>363</v>
      </c>
      <c r="E2963" s="1" t="s">
        <v>364</v>
      </c>
      <c r="F2963" s="1" t="str">
        <f t="shared" si="139"/>
        <v>Non-Covered Charge(S).</v>
      </c>
      <c r="G2963" s="1" t="s">
        <v>7</v>
      </c>
      <c r="H2963" s="1" t="s">
        <v>8</v>
      </c>
      <c r="I2963" s="1" t="str">
        <f t="shared" si="140"/>
        <v>Contractual Obligations</v>
      </c>
      <c r="J2963" s="1" t="s">
        <v>593</v>
      </c>
      <c r="K2963" s="1" t="s">
        <v>594</v>
      </c>
      <c r="L2963" s="1" t="s">
        <v>132</v>
      </c>
      <c r="M2963" s="1" t="s">
        <v>133</v>
      </c>
    </row>
    <row r="2964" spans="1:13" ht="42.75" x14ac:dyDescent="0.2">
      <c r="A2964" s="1" t="s">
        <v>4250</v>
      </c>
      <c r="B2964" s="1" t="s">
        <v>4251</v>
      </c>
      <c r="C2964" s="1" t="str">
        <f t="shared" si="138"/>
        <v>Procedure Billed With This Modifier Only Allows Two Units. Units Have Been Exceeded For This Date Of Service</v>
      </c>
      <c r="D2964" s="1" t="s">
        <v>204</v>
      </c>
      <c r="E2964" s="1" t="s">
        <v>205</v>
      </c>
      <c r="F2964" s="1" t="str">
        <f t="shared" si="139"/>
        <v>Benefit Maximum For This Time Period Or Occurrence Has Been Reached.</v>
      </c>
      <c r="G2964" s="1" t="s">
        <v>7</v>
      </c>
      <c r="H2964" s="1" t="s">
        <v>8</v>
      </c>
      <c r="I2964" s="1" t="str">
        <f t="shared" si="140"/>
        <v>Contractual Obligations</v>
      </c>
      <c r="J2964" s="1" t="s">
        <v>478</v>
      </c>
      <c r="K2964" s="1" t="s">
        <v>479</v>
      </c>
      <c r="L2964" s="1" t="s">
        <v>132</v>
      </c>
      <c r="M2964" s="1" t="s">
        <v>133</v>
      </c>
    </row>
    <row r="2965" spans="1:13" ht="28.5" x14ac:dyDescent="0.2">
      <c r="A2965" s="1" t="s">
        <v>4252</v>
      </c>
      <c r="B2965" s="1" t="s">
        <v>4253</v>
      </c>
      <c r="C2965" s="1" t="str">
        <f t="shared" si="138"/>
        <v>Related Vaccines Are Not Allowed On The Same Date Of Service</v>
      </c>
      <c r="D2965" s="1" t="s">
        <v>363</v>
      </c>
      <c r="E2965" s="1" t="s">
        <v>364</v>
      </c>
      <c r="F2965" s="1" t="str">
        <f t="shared" si="139"/>
        <v>Non-Covered Charge(S).</v>
      </c>
      <c r="G2965" s="1" t="s">
        <v>7</v>
      </c>
      <c r="H2965" s="1" t="s">
        <v>8</v>
      </c>
      <c r="I2965" s="1" t="str">
        <f t="shared" si="140"/>
        <v>Contractual Obligations</v>
      </c>
      <c r="J2965" s="1" t="s">
        <v>112</v>
      </c>
      <c r="K2965" s="1" t="s">
        <v>113</v>
      </c>
      <c r="L2965" s="1" t="s">
        <v>184</v>
      </c>
      <c r="M2965" s="1" t="s">
        <v>185</v>
      </c>
    </row>
    <row r="2966" spans="1:13" ht="28.5" x14ac:dyDescent="0.2">
      <c r="A2966" s="1" t="s">
        <v>4252</v>
      </c>
      <c r="B2966" s="1" t="s">
        <v>4253</v>
      </c>
      <c r="C2966" s="1" t="str">
        <f t="shared" si="138"/>
        <v>Related Vaccines Are Not Allowed On The Same Date Of Service</v>
      </c>
      <c r="D2966" s="1" t="s">
        <v>363</v>
      </c>
      <c r="E2966" s="1" t="s">
        <v>364</v>
      </c>
      <c r="F2966" s="1" t="str">
        <f t="shared" si="139"/>
        <v>Non-Covered Charge(S).</v>
      </c>
      <c r="G2966" s="1" t="s">
        <v>7</v>
      </c>
      <c r="H2966" s="1" t="s">
        <v>8</v>
      </c>
      <c r="I2966" s="1" t="str">
        <f t="shared" si="140"/>
        <v>Contractual Obligations</v>
      </c>
      <c r="J2966" s="1" t="s">
        <v>112</v>
      </c>
      <c r="K2966" s="1" t="s">
        <v>113</v>
      </c>
      <c r="L2966" s="1" t="s">
        <v>206</v>
      </c>
      <c r="M2966" s="1" t="s">
        <v>207</v>
      </c>
    </row>
    <row r="2967" spans="1:13" ht="28.5" x14ac:dyDescent="0.2">
      <c r="A2967" s="1" t="s">
        <v>4252</v>
      </c>
      <c r="B2967" s="1" t="s">
        <v>4253</v>
      </c>
      <c r="C2967" s="1" t="str">
        <f t="shared" si="138"/>
        <v>Related Vaccines Are Not Allowed On The Same Date Of Service</v>
      </c>
      <c r="D2967" s="1" t="s">
        <v>363</v>
      </c>
      <c r="E2967" s="1" t="s">
        <v>364</v>
      </c>
      <c r="F2967" s="1" t="str">
        <f t="shared" si="139"/>
        <v>Non-Covered Charge(S).</v>
      </c>
      <c r="G2967" s="1" t="s">
        <v>7</v>
      </c>
      <c r="H2967" s="1" t="s">
        <v>8</v>
      </c>
      <c r="I2967" s="1" t="str">
        <f t="shared" si="140"/>
        <v>Contractual Obligations</v>
      </c>
      <c r="J2967" s="1" t="s">
        <v>425</v>
      </c>
      <c r="K2967" s="1" t="s">
        <v>426</v>
      </c>
      <c r="L2967" s="1" t="s">
        <v>184</v>
      </c>
      <c r="M2967" s="1" t="s">
        <v>185</v>
      </c>
    </row>
    <row r="2968" spans="1:13" ht="28.5" x14ac:dyDescent="0.2">
      <c r="A2968" s="1" t="s">
        <v>4252</v>
      </c>
      <c r="B2968" s="1" t="s">
        <v>4253</v>
      </c>
      <c r="C2968" s="1" t="str">
        <f t="shared" si="138"/>
        <v>Related Vaccines Are Not Allowed On The Same Date Of Service</v>
      </c>
      <c r="D2968" s="1" t="s">
        <v>363</v>
      </c>
      <c r="E2968" s="1" t="s">
        <v>364</v>
      </c>
      <c r="F2968" s="1" t="str">
        <f t="shared" si="139"/>
        <v>Non-Covered Charge(S).</v>
      </c>
      <c r="G2968" s="1" t="s">
        <v>7</v>
      </c>
      <c r="H2968" s="1" t="s">
        <v>8</v>
      </c>
      <c r="I2968" s="1" t="str">
        <f t="shared" si="140"/>
        <v>Contractual Obligations</v>
      </c>
      <c r="J2968" s="1" t="s">
        <v>425</v>
      </c>
      <c r="K2968" s="1" t="s">
        <v>426</v>
      </c>
      <c r="L2968" s="1" t="s">
        <v>206</v>
      </c>
      <c r="M2968" s="1" t="s">
        <v>207</v>
      </c>
    </row>
    <row r="2969" spans="1:13" ht="28.5" x14ac:dyDescent="0.2">
      <c r="A2969" s="1" t="s">
        <v>4254</v>
      </c>
      <c r="B2969" s="1" t="s">
        <v>4255</v>
      </c>
      <c r="C2969" s="1" t="str">
        <f t="shared" si="138"/>
        <v>Only One Sleep Study Procedure Per Date Of Service</v>
      </c>
      <c r="D2969" s="1" t="s">
        <v>204</v>
      </c>
      <c r="E2969" s="1" t="s">
        <v>205</v>
      </c>
      <c r="F2969" s="1" t="str">
        <f t="shared" si="139"/>
        <v>Benefit Maximum For This Time Period Or Occurrence Has Been Reached.</v>
      </c>
      <c r="G2969" s="1" t="s">
        <v>7</v>
      </c>
      <c r="H2969" s="1" t="s">
        <v>8</v>
      </c>
      <c r="I2969" s="1" t="str">
        <f t="shared" si="140"/>
        <v>Contractual Obligations</v>
      </c>
      <c r="J2969" s="1" t="s">
        <v>112</v>
      </c>
      <c r="K2969" s="1" t="s">
        <v>113</v>
      </c>
      <c r="L2969" s="1" t="s">
        <v>206</v>
      </c>
      <c r="M2969" s="1" t="s">
        <v>207</v>
      </c>
    </row>
    <row r="2970" spans="1:13" ht="28.5" x14ac:dyDescent="0.2">
      <c r="A2970" s="1" t="s">
        <v>4254</v>
      </c>
      <c r="B2970" s="1" t="s">
        <v>4255</v>
      </c>
      <c r="C2970" s="1" t="str">
        <f t="shared" si="138"/>
        <v>Only One Sleep Study Procedure Per Date Of Service</v>
      </c>
      <c r="D2970" s="1" t="s">
        <v>204</v>
      </c>
      <c r="E2970" s="1" t="s">
        <v>205</v>
      </c>
      <c r="F2970" s="1" t="str">
        <f t="shared" si="139"/>
        <v>Benefit Maximum For This Time Period Or Occurrence Has Been Reached.</v>
      </c>
      <c r="G2970" s="1" t="s">
        <v>7</v>
      </c>
      <c r="H2970" s="1" t="s">
        <v>8</v>
      </c>
      <c r="I2970" s="1" t="str">
        <f t="shared" si="140"/>
        <v>Contractual Obligations</v>
      </c>
      <c r="J2970" s="1" t="s">
        <v>112</v>
      </c>
      <c r="K2970" s="1" t="s">
        <v>113</v>
      </c>
      <c r="L2970" s="1" t="s">
        <v>208</v>
      </c>
      <c r="M2970" s="1" t="s">
        <v>209</v>
      </c>
    </row>
    <row r="2971" spans="1:13" ht="28.5" x14ac:dyDescent="0.2">
      <c r="A2971" s="1" t="s">
        <v>4256</v>
      </c>
      <c r="B2971" s="1" t="s">
        <v>4257</v>
      </c>
      <c r="C2971" s="1" t="str">
        <f t="shared" si="138"/>
        <v>One Multiple Extremity Electromyography Procedure Per Date Of Service</v>
      </c>
      <c r="D2971" s="1" t="s">
        <v>204</v>
      </c>
      <c r="E2971" s="1" t="s">
        <v>205</v>
      </c>
      <c r="F2971" s="1" t="str">
        <f t="shared" si="139"/>
        <v>Benefit Maximum For This Time Period Or Occurrence Has Been Reached.</v>
      </c>
      <c r="G2971" s="1" t="s">
        <v>7</v>
      </c>
      <c r="H2971" s="1" t="s">
        <v>8</v>
      </c>
      <c r="I2971" s="1" t="str">
        <f t="shared" si="140"/>
        <v>Contractual Obligations</v>
      </c>
      <c r="J2971" s="1" t="s">
        <v>112</v>
      </c>
      <c r="K2971" s="1" t="s">
        <v>113</v>
      </c>
      <c r="L2971" s="1" t="s">
        <v>206</v>
      </c>
      <c r="M2971" s="1" t="s">
        <v>207</v>
      </c>
    </row>
    <row r="2972" spans="1:13" ht="28.5" x14ac:dyDescent="0.2">
      <c r="A2972" s="1" t="s">
        <v>4256</v>
      </c>
      <c r="B2972" s="1" t="s">
        <v>4257</v>
      </c>
      <c r="C2972" s="1" t="str">
        <f t="shared" si="138"/>
        <v>One Multiple Extremity Electromyography Procedure Per Date Of Service</v>
      </c>
      <c r="D2972" s="1" t="s">
        <v>204</v>
      </c>
      <c r="E2972" s="1" t="s">
        <v>205</v>
      </c>
      <c r="F2972" s="1" t="str">
        <f t="shared" si="139"/>
        <v>Benefit Maximum For This Time Period Or Occurrence Has Been Reached.</v>
      </c>
      <c r="G2972" s="1" t="s">
        <v>7</v>
      </c>
      <c r="H2972" s="1" t="s">
        <v>8</v>
      </c>
      <c r="I2972" s="1" t="str">
        <f t="shared" si="140"/>
        <v>Contractual Obligations</v>
      </c>
      <c r="J2972" s="1" t="s">
        <v>112</v>
      </c>
      <c r="K2972" s="1" t="s">
        <v>113</v>
      </c>
      <c r="L2972" s="1" t="s">
        <v>208</v>
      </c>
      <c r="M2972" s="1" t="s">
        <v>209</v>
      </c>
    </row>
    <row r="2973" spans="1:13" ht="28.5" x14ac:dyDescent="0.2">
      <c r="A2973" s="1" t="s">
        <v>4258</v>
      </c>
      <c r="B2973" s="1" t="s">
        <v>4259</v>
      </c>
      <c r="C2973" s="1" t="str">
        <f t="shared" si="138"/>
        <v>One Home Visit Allowed Per Date Of Service</v>
      </c>
      <c r="D2973" s="1" t="s">
        <v>204</v>
      </c>
      <c r="E2973" s="1" t="s">
        <v>205</v>
      </c>
      <c r="F2973" s="1" t="str">
        <f t="shared" si="139"/>
        <v>Benefit Maximum For This Time Period Or Occurrence Has Been Reached.</v>
      </c>
      <c r="G2973" s="1" t="s">
        <v>7</v>
      </c>
      <c r="H2973" s="1" t="s">
        <v>8</v>
      </c>
      <c r="I2973" s="1" t="str">
        <f t="shared" si="140"/>
        <v>Contractual Obligations</v>
      </c>
      <c r="J2973" s="1" t="s">
        <v>112</v>
      </c>
      <c r="K2973" s="1" t="s">
        <v>113</v>
      </c>
      <c r="L2973" s="1" t="s">
        <v>206</v>
      </c>
      <c r="M2973" s="1" t="s">
        <v>207</v>
      </c>
    </row>
    <row r="2974" spans="1:13" ht="28.5" x14ac:dyDescent="0.2">
      <c r="A2974" s="1" t="s">
        <v>4258</v>
      </c>
      <c r="B2974" s="1" t="s">
        <v>4259</v>
      </c>
      <c r="C2974" s="1" t="str">
        <f t="shared" si="138"/>
        <v>One Home Visit Allowed Per Date Of Service</v>
      </c>
      <c r="D2974" s="1" t="s">
        <v>204</v>
      </c>
      <c r="E2974" s="1" t="s">
        <v>205</v>
      </c>
      <c r="F2974" s="1" t="str">
        <f t="shared" si="139"/>
        <v>Benefit Maximum For This Time Period Or Occurrence Has Been Reached.</v>
      </c>
      <c r="G2974" s="1" t="s">
        <v>7</v>
      </c>
      <c r="H2974" s="1" t="s">
        <v>8</v>
      </c>
      <c r="I2974" s="1" t="str">
        <f t="shared" si="140"/>
        <v>Contractual Obligations</v>
      </c>
      <c r="J2974" s="1" t="s">
        <v>112</v>
      </c>
      <c r="K2974" s="1" t="s">
        <v>113</v>
      </c>
      <c r="L2974" s="1" t="s">
        <v>208</v>
      </c>
      <c r="M2974" s="1" t="s">
        <v>209</v>
      </c>
    </row>
    <row r="2975" spans="1:13" ht="57" x14ac:dyDescent="0.2">
      <c r="A2975" s="1" t="s">
        <v>4260</v>
      </c>
      <c r="B2975" s="1" t="s">
        <v>4261</v>
      </c>
      <c r="C2975" s="1" t="str">
        <f t="shared" si="138"/>
        <v>Providers Billing For Dates Of Service After June 1, 2004, Must Bill Only The Applicable National Codes And/Or Corresponding Revenue Codes.</v>
      </c>
      <c r="D2975" s="1" t="s">
        <v>5</v>
      </c>
      <c r="E2975" s="1" t="s">
        <v>6</v>
      </c>
      <c r="F2975" s="1" t="str">
        <f t="shared" si="139"/>
        <v>Claim/Service Lacks Information Which Is Needed For Adjudication.</v>
      </c>
      <c r="G2975" s="1" t="s">
        <v>7</v>
      </c>
      <c r="H2975" s="1" t="s">
        <v>8</v>
      </c>
      <c r="I2975" s="1" t="str">
        <f t="shared" si="140"/>
        <v>Contractual Obligations</v>
      </c>
      <c r="J2975" s="1" t="s">
        <v>134</v>
      </c>
      <c r="K2975" s="1" t="s">
        <v>135</v>
      </c>
      <c r="L2975" s="1" t="s">
        <v>33</v>
      </c>
      <c r="M2975" s="1" t="s">
        <v>34</v>
      </c>
    </row>
    <row r="2976" spans="1:13" ht="57" x14ac:dyDescent="0.2">
      <c r="A2976" s="1" t="s">
        <v>4260</v>
      </c>
      <c r="B2976" s="1" t="s">
        <v>4261</v>
      </c>
      <c r="C2976" s="1" t="str">
        <f t="shared" si="138"/>
        <v>Providers Billing For Dates Of Service After June 1, 2004, Must Bill Only The Applicable National Codes And/Or Corresponding Revenue Codes.</v>
      </c>
      <c r="D2976" s="1" t="s">
        <v>5</v>
      </c>
      <c r="E2976" s="1" t="s">
        <v>6</v>
      </c>
      <c r="F2976" s="1" t="str">
        <f t="shared" si="139"/>
        <v>Claim/Service Lacks Information Which Is Needed For Adjudication.</v>
      </c>
      <c r="G2976" s="1" t="s">
        <v>7</v>
      </c>
      <c r="H2976" s="1" t="s">
        <v>8</v>
      </c>
      <c r="I2976" s="1" t="str">
        <f t="shared" si="140"/>
        <v>Contractual Obligations</v>
      </c>
      <c r="J2976" s="1" t="s">
        <v>134</v>
      </c>
      <c r="K2976" s="1" t="s">
        <v>135</v>
      </c>
      <c r="L2976" s="1" t="s">
        <v>158</v>
      </c>
      <c r="M2976" s="1" t="s">
        <v>159</v>
      </c>
    </row>
    <row r="2977" spans="1:13" ht="57" x14ac:dyDescent="0.2">
      <c r="A2977" s="1" t="s">
        <v>4260</v>
      </c>
      <c r="B2977" s="1" t="s">
        <v>4261</v>
      </c>
      <c r="C2977" s="1" t="str">
        <f t="shared" si="138"/>
        <v>Providers Billing For Dates Of Service After June 1, 2004, Must Bill Only The Applicable National Codes And/Or Corresponding Revenue Codes.</v>
      </c>
      <c r="D2977" s="1" t="s">
        <v>5</v>
      </c>
      <c r="E2977" s="1" t="s">
        <v>6</v>
      </c>
      <c r="F2977" s="1" t="str">
        <f t="shared" si="139"/>
        <v>Claim/Service Lacks Information Which Is Needed For Adjudication.</v>
      </c>
      <c r="G2977" s="1" t="s">
        <v>7</v>
      </c>
      <c r="H2977" s="1" t="s">
        <v>8</v>
      </c>
      <c r="I2977" s="1" t="str">
        <f t="shared" si="140"/>
        <v>Contractual Obligations</v>
      </c>
      <c r="J2977" s="1" t="s">
        <v>136</v>
      </c>
      <c r="K2977" s="1" t="s">
        <v>137</v>
      </c>
      <c r="L2977" s="1" t="s">
        <v>33</v>
      </c>
      <c r="M2977" s="1" t="s">
        <v>34</v>
      </c>
    </row>
    <row r="2978" spans="1:13" ht="57" x14ac:dyDescent="0.2">
      <c r="A2978" s="1" t="s">
        <v>4260</v>
      </c>
      <c r="B2978" s="1" t="s">
        <v>4261</v>
      </c>
      <c r="C2978" s="1" t="str">
        <f t="shared" si="138"/>
        <v>Providers Billing For Dates Of Service After June 1, 2004, Must Bill Only The Applicable National Codes And/Or Corresponding Revenue Codes.</v>
      </c>
      <c r="D2978" s="1" t="s">
        <v>5</v>
      </c>
      <c r="E2978" s="1" t="s">
        <v>6</v>
      </c>
      <c r="F2978" s="1" t="str">
        <f t="shared" si="139"/>
        <v>Claim/Service Lacks Information Which Is Needed For Adjudication.</v>
      </c>
      <c r="G2978" s="1" t="s">
        <v>7</v>
      </c>
      <c r="H2978" s="1" t="s">
        <v>8</v>
      </c>
      <c r="I2978" s="1" t="str">
        <f t="shared" si="140"/>
        <v>Contractual Obligations</v>
      </c>
      <c r="J2978" s="1" t="s">
        <v>136</v>
      </c>
      <c r="K2978" s="1" t="s">
        <v>137</v>
      </c>
      <c r="L2978" s="1" t="s">
        <v>158</v>
      </c>
      <c r="M2978" s="1" t="s">
        <v>159</v>
      </c>
    </row>
    <row r="2979" spans="1:13" ht="57" x14ac:dyDescent="0.2">
      <c r="A2979" s="1" t="s">
        <v>4262</v>
      </c>
      <c r="B2979" s="1" t="s">
        <v>4263</v>
      </c>
      <c r="C2979" s="1" t="str">
        <f t="shared" si="138"/>
        <v>You Are Attempting To Adjust A Claim That Is Either Not Found On Our File Or Is Not Found On Our File As Previously Paid</v>
      </c>
      <c r="D2979" s="1" t="s">
        <v>5</v>
      </c>
      <c r="E2979" s="1" t="s">
        <v>6</v>
      </c>
      <c r="F2979" s="1" t="str">
        <f t="shared" si="139"/>
        <v>Claim/Service Lacks Information Which Is Needed For Adjudication.</v>
      </c>
      <c r="G2979" s="1" t="s">
        <v>7</v>
      </c>
      <c r="H2979" s="1" t="s">
        <v>8</v>
      </c>
      <c r="I2979" s="1" t="str">
        <f t="shared" si="140"/>
        <v>Contractual Obligations</v>
      </c>
      <c r="J2979" s="1" t="s">
        <v>31</v>
      </c>
      <c r="K2979" s="1" t="s">
        <v>32</v>
      </c>
      <c r="L2979" s="1" t="s">
        <v>2371</v>
      </c>
      <c r="M2979" s="1" t="s">
        <v>2372</v>
      </c>
    </row>
    <row r="2980" spans="1:13" ht="99.75" x14ac:dyDescent="0.2">
      <c r="A2980" s="1" t="s">
        <v>4262</v>
      </c>
      <c r="B2980" s="1" t="s">
        <v>4263</v>
      </c>
      <c r="C2980" s="1" t="str">
        <f t="shared" si="138"/>
        <v>You Are Attempting To Adjust A Claim That Is Either Not Found On Our File Or Is Not Found On Our File As Previously Paid</v>
      </c>
      <c r="D2980" s="1" t="s">
        <v>5</v>
      </c>
      <c r="E2980" s="1" t="s">
        <v>6</v>
      </c>
      <c r="F2980" s="1" t="str">
        <f t="shared" si="139"/>
        <v>Claim/Service Lacks Information Which Is Needed For Adjudication.</v>
      </c>
      <c r="G2980" s="1" t="s">
        <v>7</v>
      </c>
      <c r="H2980" s="1" t="s">
        <v>8</v>
      </c>
      <c r="I2980" s="1" t="str">
        <f t="shared" si="140"/>
        <v>Contractual Obligations</v>
      </c>
      <c r="J2980" s="1" t="s">
        <v>31</v>
      </c>
      <c r="K2980" s="1" t="s">
        <v>32</v>
      </c>
      <c r="L2980" s="1" t="s">
        <v>3843</v>
      </c>
      <c r="M2980" s="1" t="s">
        <v>3844</v>
      </c>
    </row>
    <row r="2981" spans="1:13" ht="42.75" x14ac:dyDescent="0.2">
      <c r="A2981" s="1" t="s">
        <v>4262</v>
      </c>
      <c r="B2981" s="1" t="s">
        <v>4263</v>
      </c>
      <c r="C2981" s="1" t="str">
        <f t="shared" si="138"/>
        <v>You Are Attempting To Adjust A Claim That Is Either Not Found On Our File Or Is Not Found On Our File As Previously Paid</v>
      </c>
      <c r="D2981" s="1" t="s">
        <v>5</v>
      </c>
      <c r="E2981" s="1" t="s">
        <v>6</v>
      </c>
      <c r="F2981" s="1" t="str">
        <f t="shared" si="139"/>
        <v>Claim/Service Lacks Information Which Is Needed For Adjudication.</v>
      </c>
      <c r="G2981" s="1" t="s">
        <v>7</v>
      </c>
      <c r="H2981" s="1" t="s">
        <v>8</v>
      </c>
      <c r="I2981" s="1" t="str">
        <f t="shared" si="140"/>
        <v>Contractual Obligations</v>
      </c>
      <c r="J2981" s="1" t="s">
        <v>2353</v>
      </c>
      <c r="K2981" s="1" t="s">
        <v>2354</v>
      </c>
      <c r="L2981" s="1" t="s">
        <v>2371</v>
      </c>
      <c r="M2981" s="1" t="s">
        <v>2372</v>
      </c>
    </row>
    <row r="2982" spans="1:13" ht="99.75" x14ac:dyDescent="0.2">
      <c r="A2982" s="1" t="s">
        <v>4262</v>
      </c>
      <c r="B2982" s="1" t="s">
        <v>4263</v>
      </c>
      <c r="C2982" s="1" t="str">
        <f t="shared" si="138"/>
        <v>You Are Attempting To Adjust A Claim That Is Either Not Found On Our File Or Is Not Found On Our File As Previously Paid</v>
      </c>
      <c r="D2982" s="1" t="s">
        <v>5</v>
      </c>
      <c r="E2982" s="1" t="s">
        <v>6</v>
      </c>
      <c r="F2982" s="1" t="str">
        <f t="shared" si="139"/>
        <v>Claim/Service Lacks Information Which Is Needed For Adjudication.</v>
      </c>
      <c r="G2982" s="1" t="s">
        <v>7</v>
      </c>
      <c r="H2982" s="1" t="s">
        <v>8</v>
      </c>
      <c r="I2982" s="1" t="str">
        <f t="shared" si="140"/>
        <v>Contractual Obligations</v>
      </c>
      <c r="J2982" s="1" t="s">
        <v>2353</v>
      </c>
      <c r="K2982" s="1" t="s">
        <v>2354</v>
      </c>
      <c r="L2982" s="1" t="s">
        <v>3843</v>
      </c>
      <c r="M2982" s="1" t="s">
        <v>3844</v>
      </c>
    </row>
    <row r="2983" spans="1:13" ht="57" x14ac:dyDescent="0.2">
      <c r="A2983" s="1" t="s">
        <v>4264</v>
      </c>
      <c r="B2983" s="1" t="s">
        <v>4265</v>
      </c>
      <c r="C2983" s="1" t="str">
        <f t="shared" si="138"/>
        <v>You Are Attempting To Void A Claim That Is Either Not Found On Our File Or Is Not Found On Our File As Previously Paid</v>
      </c>
      <c r="D2983" s="1" t="s">
        <v>5</v>
      </c>
      <c r="E2983" s="1" t="s">
        <v>6</v>
      </c>
      <c r="F2983" s="1" t="str">
        <f t="shared" si="139"/>
        <v>Claim/Service Lacks Information Which Is Needed For Adjudication.</v>
      </c>
      <c r="G2983" s="1" t="s">
        <v>7</v>
      </c>
      <c r="H2983" s="1" t="s">
        <v>8</v>
      </c>
      <c r="I2983" s="1" t="str">
        <f t="shared" si="140"/>
        <v>Contractual Obligations</v>
      </c>
      <c r="J2983" s="1" t="s">
        <v>31</v>
      </c>
      <c r="K2983" s="1" t="s">
        <v>32</v>
      </c>
      <c r="L2983" s="1" t="s">
        <v>2371</v>
      </c>
      <c r="M2983" s="1" t="s">
        <v>2372</v>
      </c>
    </row>
    <row r="2984" spans="1:13" ht="99.75" x14ac:dyDescent="0.2">
      <c r="A2984" s="1" t="s">
        <v>4264</v>
      </c>
      <c r="B2984" s="1" t="s">
        <v>4265</v>
      </c>
      <c r="C2984" s="1" t="str">
        <f t="shared" si="138"/>
        <v>You Are Attempting To Void A Claim That Is Either Not Found On Our File Or Is Not Found On Our File As Previously Paid</v>
      </c>
      <c r="D2984" s="1" t="s">
        <v>5</v>
      </c>
      <c r="E2984" s="1" t="s">
        <v>6</v>
      </c>
      <c r="F2984" s="1" t="str">
        <f t="shared" si="139"/>
        <v>Claim/Service Lacks Information Which Is Needed For Adjudication.</v>
      </c>
      <c r="G2984" s="1" t="s">
        <v>7</v>
      </c>
      <c r="H2984" s="1" t="s">
        <v>8</v>
      </c>
      <c r="I2984" s="1" t="str">
        <f t="shared" si="140"/>
        <v>Contractual Obligations</v>
      </c>
      <c r="J2984" s="1" t="s">
        <v>31</v>
      </c>
      <c r="K2984" s="1" t="s">
        <v>32</v>
      </c>
      <c r="L2984" s="1" t="s">
        <v>3843</v>
      </c>
      <c r="M2984" s="1" t="s">
        <v>3844</v>
      </c>
    </row>
    <row r="2985" spans="1:13" ht="42.75" x14ac:dyDescent="0.2">
      <c r="A2985" s="1" t="s">
        <v>4264</v>
      </c>
      <c r="B2985" s="1" t="s">
        <v>4265</v>
      </c>
      <c r="C2985" s="1" t="str">
        <f t="shared" si="138"/>
        <v>You Are Attempting To Void A Claim That Is Either Not Found On Our File Or Is Not Found On Our File As Previously Paid</v>
      </c>
      <c r="D2985" s="1" t="s">
        <v>5</v>
      </c>
      <c r="E2985" s="1" t="s">
        <v>6</v>
      </c>
      <c r="F2985" s="1" t="str">
        <f t="shared" si="139"/>
        <v>Claim/Service Lacks Information Which Is Needed For Adjudication.</v>
      </c>
      <c r="G2985" s="1" t="s">
        <v>7</v>
      </c>
      <c r="H2985" s="1" t="s">
        <v>8</v>
      </c>
      <c r="I2985" s="1" t="str">
        <f t="shared" si="140"/>
        <v>Contractual Obligations</v>
      </c>
      <c r="J2985" s="1" t="s">
        <v>2353</v>
      </c>
      <c r="K2985" s="1" t="s">
        <v>2354</v>
      </c>
      <c r="L2985" s="1" t="s">
        <v>2371</v>
      </c>
      <c r="M2985" s="1" t="s">
        <v>2372</v>
      </c>
    </row>
    <row r="2986" spans="1:13" ht="99.75" x14ac:dyDescent="0.2">
      <c r="A2986" s="1" t="s">
        <v>4264</v>
      </c>
      <c r="B2986" s="1" t="s">
        <v>4265</v>
      </c>
      <c r="C2986" s="1" t="str">
        <f t="shared" si="138"/>
        <v>You Are Attempting To Void A Claim That Is Either Not Found On Our File Or Is Not Found On Our File As Previously Paid</v>
      </c>
      <c r="D2986" s="1" t="s">
        <v>5</v>
      </c>
      <c r="E2986" s="1" t="s">
        <v>6</v>
      </c>
      <c r="F2986" s="1" t="str">
        <f t="shared" si="139"/>
        <v>Claim/Service Lacks Information Which Is Needed For Adjudication.</v>
      </c>
      <c r="G2986" s="1" t="s">
        <v>7</v>
      </c>
      <c r="H2986" s="1" t="s">
        <v>8</v>
      </c>
      <c r="I2986" s="1" t="str">
        <f t="shared" si="140"/>
        <v>Contractual Obligations</v>
      </c>
      <c r="J2986" s="1" t="s">
        <v>2353</v>
      </c>
      <c r="K2986" s="1" t="s">
        <v>2354</v>
      </c>
      <c r="L2986" s="1" t="s">
        <v>3843</v>
      </c>
      <c r="M2986" s="1" t="s">
        <v>3844</v>
      </c>
    </row>
    <row r="2987" spans="1:13" ht="42.75" x14ac:dyDescent="0.2">
      <c r="A2987" s="1" t="s">
        <v>4266</v>
      </c>
      <c r="B2987" s="1" t="s">
        <v>4267</v>
      </c>
      <c r="C2987" s="1" t="str">
        <f t="shared" si="138"/>
        <v>The Number Of Ach Facilty Beds Is Not Listed On The Provide File For Provider Taxonomy</v>
      </c>
      <c r="D2987" s="1" t="s">
        <v>5</v>
      </c>
      <c r="E2987" s="1" t="s">
        <v>6</v>
      </c>
      <c r="F2987" s="1" t="str">
        <f t="shared" si="139"/>
        <v>Claim/Service Lacks Information Which Is Needed For Adjudication.</v>
      </c>
      <c r="G2987" s="1" t="s">
        <v>7</v>
      </c>
      <c r="H2987" s="1" t="s">
        <v>8</v>
      </c>
      <c r="I2987" s="1" t="str">
        <f t="shared" si="140"/>
        <v>Contractual Obligations</v>
      </c>
      <c r="J2987" s="1" t="s">
        <v>4268</v>
      </c>
      <c r="K2987" s="1" t="s">
        <v>4269</v>
      </c>
      <c r="L2987" s="1" t="s">
        <v>33</v>
      </c>
      <c r="M2987" s="1" t="s">
        <v>34</v>
      </c>
    </row>
    <row r="2988" spans="1:13" ht="42.75" x14ac:dyDescent="0.2">
      <c r="A2988" s="1" t="s">
        <v>4266</v>
      </c>
      <c r="B2988" s="1" t="s">
        <v>4267</v>
      </c>
      <c r="C2988" s="1" t="str">
        <f t="shared" si="138"/>
        <v>The Number Of Ach Facilty Beds Is Not Listed On The Provide File For Provider Taxonomy</v>
      </c>
      <c r="D2988" s="1" t="s">
        <v>5</v>
      </c>
      <c r="E2988" s="1" t="s">
        <v>6</v>
      </c>
      <c r="F2988" s="1" t="str">
        <f t="shared" si="139"/>
        <v>Claim/Service Lacks Information Which Is Needed For Adjudication.</v>
      </c>
      <c r="G2988" s="1" t="s">
        <v>7</v>
      </c>
      <c r="H2988" s="1" t="s">
        <v>8</v>
      </c>
      <c r="I2988" s="1" t="str">
        <f t="shared" si="140"/>
        <v>Contractual Obligations</v>
      </c>
      <c r="J2988" s="1" t="s">
        <v>4268</v>
      </c>
      <c r="K2988" s="1" t="s">
        <v>4269</v>
      </c>
      <c r="L2988" s="1" t="s">
        <v>158</v>
      </c>
      <c r="M2988" s="1" t="s">
        <v>159</v>
      </c>
    </row>
    <row r="2989" spans="1:13" ht="57" x14ac:dyDescent="0.2">
      <c r="A2989" s="1" t="s">
        <v>4270</v>
      </c>
      <c r="B2989" s="1" t="s">
        <v>4271</v>
      </c>
      <c r="C2989" s="1" t="str">
        <f t="shared" si="138"/>
        <v>Quantities In Excess Of The Adult Dosages Recommended By The Food And Drug Administration (Fda) For Atypical Antipsychotics.</v>
      </c>
      <c r="D2989" s="1" t="s">
        <v>4272</v>
      </c>
      <c r="E2989" s="1" t="s">
        <v>4273</v>
      </c>
      <c r="F2989" s="1" t="str">
        <f t="shared" si="139"/>
        <v>This Product/Procedure Is Only Covered When Used According To Fda Recommendations.</v>
      </c>
      <c r="G2989" s="1" t="s">
        <v>7</v>
      </c>
      <c r="H2989" s="1" t="s">
        <v>8</v>
      </c>
      <c r="I2989" s="1" t="str">
        <f t="shared" si="140"/>
        <v>Contractual Obligations</v>
      </c>
      <c r="J2989" s="1" t="s">
        <v>1478</v>
      </c>
      <c r="K2989" s="1" t="s">
        <v>1479</v>
      </c>
      <c r="L2989" s="1" t="s">
        <v>4274</v>
      </c>
      <c r="M2989" s="1" t="s">
        <v>4275</v>
      </c>
    </row>
    <row r="2990" spans="1:13" ht="57" x14ac:dyDescent="0.2">
      <c r="A2990" s="1" t="s">
        <v>4270</v>
      </c>
      <c r="B2990" s="1" t="s">
        <v>4271</v>
      </c>
      <c r="C2990" s="1" t="str">
        <f t="shared" si="138"/>
        <v>Quantities In Excess Of The Adult Dosages Recommended By The Food And Drug Administration (Fda) For Atypical Antipsychotics.</v>
      </c>
      <c r="D2990" s="1" t="s">
        <v>220</v>
      </c>
      <c r="E2990" s="1" t="s">
        <v>221</v>
      </c>
      <c r="F2990" s="1" t="str">
        <f t="shared" si="139"/>
        <v>Coverage/Program Guidelines Were Exceeded.</v>
      </c>
      <c r="G2990" s="1" t="s">
        <v>7</v>
      </c>
      <c r="H2990" s="1" t="s">
        <v>8</v>
      </c>
      <c r="I2990" s="1" t="str">
        <f t="shared" si="140"/>
        <v>Contractual Obligations</v>
      </c>
      <c r="J2990" s="1" t="s">
        <v>1478</v>
      </c>
      <c r="K2990" s="1" t="s">
        <v>1479</v>
      </c>
      <c r="L2990" s="1" t="s">
        <v>4274</v>
      </c>
      <c r="M2990" s="1" t="s">
        <v>4275</v>
      </c>
    </row>
    <row r="2991" spans="1:13" ht="57" x14ac:dyDescent="0.2">
      <c r="A2991" s="1" t="s">
        <v>4276</v>
      </c>
      <c r="B2991" s="1" t="s">
        <v>4277</v>
      </c>
      <c r="C2991" s="1" t="str">
        <f t="shared" si="138"/>
        <v>Professional Claim Denied/Recouped.  Professional Services Not Allowed With Duplicate Practitioner Crossover Services.</v>
      </c>
      <c r="D2991" s="1" t="s">
        <v>110</v>
      </c>
      <c r="E2991" s="1" t="s">
        <v>111</v>
      </c>
      <c r="F2991" s="1" t="str">
        <f t="shared" si="139"/>
        <v>The Benefit For This Service Is Included In The Payment/Allowance For Another Service/Procedure That Has Already Been Adjudicated.</v>
      </c>
      <c r="G2991" s="1" t="s">
        <v>7</v>
      </c>
      <c r="H2991" s="1" t="s">
        <v>8</v>
      </c>
      <c r="I2991" s="1" t="str">
        <f t="shared" si="140"/>
        <v>Contractual Obligations</v>
      </c>
      <c r="J2991" s="1" t="s">
        <v>112</v>
      </c>
      <c r="K2991" s="1" t="s">
        <v>113</v>
      </c>
      <c r="L2991" s="1" t="s">
        <v>114</v>
      </c>
      <c r="M2991" s="1" t="s">
        <v>115</v>
      </c>
    </row>
    <row r="2992" spans="1:13" ht="28.5" x14ac:dyDescent="0.2">
      <c r="A2992" s="1" t="s">
        <v>4278</v>
      </c>
      <c r="B2992" s="1" t="s">
        <v>4279</v>
      </c>
      <c r="C2992" s="1" t="str">
        <f t="shared" si="138"/>
        <v>Units Cutback. Maximum Number Of Units Exceeded</v>
      </c>
      <c r="D2992" s="1" t="s">
        <v>204</v>
      </c>
      <c r="E2992" s="1" t="s">
        <v>205</v>
      </c>
      <c r="F2992" s="1" t="str">
        <f t="shared" si="139"/>
        <v>Benefit Maximum For This Time Period Or Occurrence Has Been Reached.</v>
      </c>
      <c r="G2992" s="1" t="s">
        <v>7</v>
      </c>
      <c r="H2992" s="1" t="s">
        <v>8</v>
      </c>
      <c r="I2992" s="1" t="str">
        <f t="shared" si="140"/>
        <v>Contractual Obligations</v>
      </c>
      <c r="J2992" s="1" t="s">
        <v>112</v>
      </c>
      <c r="K2992" s="1" t="s">
        <v>113</v>
      </c>
      <c r="L2992" s="1" t="s">
        <v>184</v>
      </c>
      <c r="M2992" s="1" t="s">
        <v>185</v>
      </c>
    </row>
    <row r="2993" spans="1:13" ht="28.5" x14ac:dyDescent="0.2">
      <c r="A2993" s="1" t="s">
        <v>4278</v>
      </c>
      <c r="B2993" s="1" t="s">
        <v>4279</v>
      </c>
      <c r="C2993" s="1" t="str">
        <f t="shared" si="138"/>
        <v>Units Cutback. Maximum Number Of Units Exceeded</v>
      </c>
      <c r="D2993" s="1" t="s">
        <v>204</v>
      </c>
      <c r="E2993" s="1" t="s">
        <v>205</v>
      </c>
      <c r="F2993" s="1" t="str">
        <f t="shared" si="139"/>
        <v>Benefit Maximum For This Time Period Or Occurrence Has Been Reached.</v>
      </c>
      <c r="G2993" s="1" t="s">
        <v>7</v>
      </c>
      <c r="H2993" s="1" t="s">
        <v>8</v>
      </c>
      <c r="I2993" s="1" t="str">
        <f t="shared" si="140"/>
        <v>Contractual Obligations</v>
      </c>
      <c r="J2993" s="1" t="s">
        <v>112</v>
      </c>
      <c r="K2993" s="1" t="s">
        <v>113</v>
      </c>
      <c r="L2993" s="1" t="s">
        <v>206</v>
      </c>
      <c r="M2993" s="1" t="s">
        <v>207</v>
      </c>
    </row>
    <row r="2994" spans="1:13" ht="28.5" x14ac:dyDescent="0.2">
      <c r="A2994" s="1" t="s">
        <v>4278</v>
      </c>
      <c r="B2994" s="1" t="s">
        <v>4279</v>
      </c>
      <c r="C2994" s="1" t="str">
        <f t="shared" si="138"/>
        <v>Units Cutback. Maximum Number Of Units Exceeded</v>
      </c>
      <c r="D2994" s="1" t="s">
        <v>204</v>
      </c>
      <c r="E2994" s="1" t="s">
        <v>205</v>
      </c>
      <c r="F2994" s="1" t="str">
        <f t="shared" si="139"/>
        <v>Benefit Maximum For This Time Period Or Occurrence Has Been Reached.</v>
      </c>
      <c r="G2994" s="1" t="s">
        <v>7</v>
      </c>
      <c r="H2994" s="1" t="s">
        <v>8</v>
      </c>
      <c r="I2994" s="1" t="str">
        <f t="shared" si="140"/>
        <v>Contractual Obligations</v>
      </c>
      <c r="J2994" s="1" t="s">
        <v>478</v>
      </c>
      <c r="K2994" s="1" t="s">
        <v>479</v>
      </c>
      <c r="L2994" s="1" t="s">
        <v>184</v>
      </c>
      <c r="M2994" s="1" t="s">
        <v>185</v>
      </c>
    </row>
    <row r="2995" spans="1:13" ht="28.5" x14ac:dyDescent="0.2">
      <c r="A2995" s="1" t="s">
        <v>4278</v>
      </c>
      <c r="B2995" s="1" t="s">
        <v>4279</v>
      </c>
      <c r="C2995" s="1" t="str">
        <f t="shared" si="138"/>
        <v>Units Cutback. Maximum Number Of Units Exceeded</v>
      </c>
      <c r="D2995" s="1" t="s">
        <v>204</v>
      </c>
      <c r="E2995" s="1" t="s">
        <v>205</v>
      </c>
      <c r="F2995" s="1" t="str">
        <f t="shared" si="139"/>
        <v>Benefit Maximum For This Time Period Or Occurrence Has Been Reached.</v>
      </c>
      <c r="G2995" s="1" t="s">
        <v>7</v>
      </c>
      <c r="H2995" s="1" t="s">
        <v>8</v>
      </c>
      <c r="I2995" s="1" t="str">
        <f t="shared" si="140"/>
        <v>Contractual Obligations</v>
      </c>
      <c r="J2995" s="1" t="s">
        <v>478</v>
      </c>
      <c r="K2995" s="1" t="s">
        <v>479</v>
      </c>
      <c r="L2995" s="1" t="s">
        <v>206</v>
      </c>
      <c r="M2995" s="1" t="s">
        <v>207</v>
      </c>
    </row>
    <row r="2996" spans="1:13" ht="42.75" x14ac:dyDescent="0.2">
      <c r="A2996" s="1" t="s">
        <v>4280</v>
      </c>
      <c r="B2996" s="1" t="s">
        <v>4281</v>
      </c>
      <c r="C2996" s="1" t="str">
        <f t="shared" si="138"/>
        <v>Rental Cost Exceeds Purchase Price For 1 Year, Ages 021-115</v>
      </c>
      <c r="D2996" s="1" t="s">
        <v>212</v>
      </c>
      <c r="E2996" s="1" t="s">
        <v>213</v>
      </c>
      <c r="F2996" s="1" t="str">
        <f t="shared" si="139"/>
        <v>Rent/Purchase Guidelines Were Not Met.</v>
      </c>
      <c r="G2996" s="1" t="s">
        <v>7</v>
      </c>
      <c r="H2996" s="1" t="s">
        <v>8</v>
      </c>
      <c r="I2996" s="1" t="str">
        <f t="shared" si="140"/>
        <v>Contractual Obligations</v>
      </c>
      <c r="J2996" s="1" t="s">
        <v>1187</v>
      </c>
      <c r="K2996" s="1" t="s">
        <v>1188</v>
      </c>
      <c r="L2996" s="1" t="s">
        <v>1189</v>
      </c>
      <c r="M2996" s="1" t="s">
        <v>1190</v>
      </c>
    </row>
    <row r="2997" spans="1:13" ht="28.5" x14ac:dyDescent="0.2">
      <c r="A2997" s="1" t="s">
        <v>4280</v>
      </c>
      <c r="B2997" s="1" t="s">
        <v>4281</v>
      </c>
      <c r="C2997" s="1" t="str">
        <f t="shared" si="138"/>
        <v>Rental Cost Exceeds Purchase Price For 1 Year, Ages 021-115</v>
      </c>
      <c r="D2997" s="1" t="s">
        <v>212</v>
      </c>
      <c r="E2997" s="1" t="s">
        <v>213</v>
      </c>
      <c r="F2997" s="1" t="str">
        <f t="shared" si="139"/>
        <v>Rent/Purchase Guidelines Were Not Met.</v>
      </c>
      <c r="G2997" s="1" t="s">
        <v>7</v>
      </c>
      <c r="H2997" s="1" t="s">
        <v>8</v>
      </c>
      <c r="I2997" s="1" t="str">
        <f t="shared" si="140"/>
        <v>Contractual Obligations</v>
      </c>
      <c r="J2997" s="1" t="s">
        <v>214</v>
      </c>
      <c r="K2997" s="1" t="s">
        <v>215</v>
      </c>
      <c r="L2997" s="1" t="s">
        <v>1189</v>
      </c>
      <c r="M2997" s="1" t="s">
        <v>1190</v>
      </c>
    </row>
    <row r="2998" spans="1:13" ht="42.75" x14ac:dyDescent="0.2">
      <c r="A2998" s="1" t="s">
        <v>4282</v>
      </c>
      <c r="B2998" s="1" t="s">
        <v>4283</v>
      </c>
      <c r="C2998" s="1" t="str">
        <f t="shared" si="138"/>
        <v>Quantities In Excess Of The Adult Dosages Recommended By The Food And Drug Administration (Fda) For Antidepressants.</v>
      </c>
      <c r="D2998" s="1" t="s">
        <v>4272</v>
      </c>
      <c r="E2998" s="1" t="s">
        <v>4273</v>
      </c>
      <c r="F2998" s="1" t="str">
        <f t="shared" si="139"/>
        <v>This Product/Procedure Is Only Covered When Used According To Fda Recommendations.</v>
      </c>
      <c r="G2998" s="1" t="s">
        <v>7</v>
      </c>
      <c r="H2998" s="1" t="s">
        <v>8</v>
      </c>
      <c r="I2998" s="1" t="str">
        <f t="shared" si="140"/>
        <v>Contractual Obligations</v>
      </c>
      <c r="J2998" s="1" t="s">
        <v>1478</v>
      </c>
      <c r="K2998" s="1" t="s">
        <v>1479</v>
      </c>
      <c r="L2998" s="1" t="s">
        <v>4274</v>
      </c>
      <c r="M2998" s="1" t="s">
        <v>4275</v>
      </c>
    </row>
    <row r="2999" spans="1:13" ht="42.75" x14ac:dyDescent="0.2">
      <c r="A2999" s="1" t="s">
        <v>4282</v>
      </c>
      <c r="B2999" s="1" t="s">
        <v>4283</v>
      </c>
      <c r="C2999" s="1" t="str">
        <f t="shared" si="138"/>
        <v>Quantities In Excess Of The Adult Dosages Recommended By The Food And Drug Administration (Fda) For Antidepressants.</v>
      </c>
      <c r="D2999" s="1" t="s">
        <v>220</v>
      </c>
      <c r="E2999" s="1" t="s">
        <v>221</v>
      </c>
      <c r="F2999" s="1" t="str">
        <f t="shared" si="139"/>
        <v>Coverage/Program Guidelines Were Exceeded.</v>
      </c>
      <c r="G2999" s="1" t="s">
        <v>7</v>
      </c>
      <c r="H2999" s="1" t="s">
        <v>8</v>
      </c>
      <c r="I2999" s="1" t="str">
        <f t="shared" si="140"/>
        <v>Contractual Obligations</v>
      </c>
      <c r="J2999" s="1" t="s">
        <v>1478</v>
      </c>
      <c r="K2999" s="1" t="s">
        <v>1479</v>
      </c>
      <c r="L2999" s="1" t="s">
        <v>4274</v>
      </c>
      <c r="M2999" s="1" t="s">
        <v>4275</v>
      </c>
    </row>
    <row r="3000" spans="1:13" ht="57" x14ac:dyDescent="0.2">
      <c r="A3000" s="1" t="s">
        <v>4284</v>
      </c>
      <c r="B3000" s="1" t="s">
        <v>4285</v>
      </c>
      <c r="C3000" s="1" t="str">
        <f t="shared" si="138"/>
        <v>Quantities In Excess Of The Adult Dosages Recommended By The Food And Drug Administration (Fda) For Add/Adhd Medications.</v>
      </c>
      <c r="D3000" s="1" t="s">
        <v>4272</v>
      </c>
      <c r="E3000" s="1" t="s">
        <v>4273</v>
      </c>
      <c r="F3000" s="1" t="str">
        <f t="shared" si="139"/>
        <v>This Product/Procedure Is Only Covered When Used According To Fda Recommendations.</v>
      </c>
      <c r="G3000" s="1" t="s">
        <v>7</v>
      </c>
      <c r="H3000" s="1" t="s">
        <v>8</v>
      </c>
      <c r="I3000" s="1" t="str">
        <f t="shared" si="140"/>
        <v>Contractual Obligations</v>
      </c>
      <c r="J3000" s="1" t="s">
        <v>1478</v>
      </c>
      <c r="K3000" s="1" t="s">
        <v>1479</v>
      </c>
      <c r="L3000" s="1" t="s">
        <v>4274</v>
      </c>
      <c r="M3000" s="1" t="s">
        <v>4275</v>
      </c>
    </row>
    <row r="3001" spans="1:13" ht="57" x14ac:dyDescent="0.2">
      <c r="A3001" s="1" t="s">
        <v>4284</v>
      </c>
      <c r="B3001" s="1" t="s">
        <v>4285</v>
      </c>
      <c r="C3001" s="1" t="str">
        <f t="shared" si="138"/>
        <v>Quantities In Excess Of The Adult Dosages Recommended By The Food And Drug Administration (Fda) For Add/Adhd Medications.</v>
      </c>
      <c r="D3001" s="1" t="s">
        <v>220</v>
      </c>
      <c r="E3001" s="1" t="s">
        <v>221</v>
      </c>
      <c r="F3001" s="1" t="str">
        <f t="shared" si="139"/>
        <v>Coverage/Program Guidelines Were Exceeded.</v>
      </c>
      <c r="G3001" s="1" t="s">
        <v>7</v>
      </c>
      <c r="H3001" s="1" t="s">
        <v>8</v>
      </c>
      <c r="I3001" s="1" t="str">
        <f t="shared" si="140"/>
        <v>Contractual Obligations</v>
      </c>
      <c r="J3001" s="1" t="s">
        <v>1478</v>
      </c>
      <c r="K3001" s="1" t="s">
        <v>1479</v>
      </c>
      <c r="L3001" s="1" t="s">
        <v>4274</v>
      </c>
      <c r="M3001" s="1" t="s">
        <v>4275</v>
      </c>
    </row>
    <row r="3002" spans="1:13" ht="42.75" x14ac:dyDescent="0.2">
      <c r="A3002" s="1" t="s">
        <v>4286</v>
      </c>
      <c r="B3002" s="1" t="s">
        <v>4287</v>
      </c>
      <c r="C3002" s="1" t="str">
        <f t="shared" si="138"/>
        <v>Delivery Only Or Related Abdominal Surgery Not Allowed Same Day As Delivery With Postpartum Care By Same Rendering Provider</v>
      </c>
      <c r="D3002" s="1" t="s">
        <v>5</v>
      </c>
      <c r="E3002" s="1" t="s">
        <v>6</v>
      </c>
      <c r="F3002" s="1" t="str">
        <f t="shared" si="139"/>
        <v>Claim/Service Lacks Information Which Is Needed For Adjudication.</v>
      </c>
      <c r="G3002" s="1" t="s">
        <v>7</v>
      </c>
      <c r="H3002" s="1" t="s">
        <v>8</v>
      </c>
      <c r="I3002" s="1" t="str">
        <f t="shared" si="140"/>
        <v>Contractual Obligations</v>
      </c>
      <c r="L3002" s="1" t="s">
        <v>33</v>
      </c>
      <c r="M3002" s="1" t="s">
        <v>34</v>
      </c>
    </row>
    <row r="3003" spans="1:13" ht="42.75" x14ac:dyDescent="0.2">
      <c r="A3003" s="1" t="s">
        <v>4288</v>
      </c>
      <c r="B3003" s="1" t="s">
        <v>4289</v>
      </c>
      <c r="C3003" s="1" t="str">
        <f t="shared" si="138"/>
        <v>Delivery With Postpartum Care Performed This Day By Same Rendering Provider. Delivery Only Or Related Abdominal Surgery Recouped</v>
      </c>
      <c r="D3003" s="1" t="s">
        <v>5</v>
      </c>
      <c r="E3003" s="1" t="s">
        <v>6</v>
      </c>
      <c r="F3003" s="1" t="str">
        <f t="shared" si="139"/>
        <v>Claim/Service Lacks Information Which Is Needed For Adjudication.</v>
      </c>
      <c r="G3003" s="1" t="s">
        <v>7</v>
      </c>
      <c r="H3003" s="1" t="s">
        <v>8</v>
      </c>
      <c r="I3003" s="1" t="str">
        <f t="shared" si="140"/>
        <v>Contractual Obligations</v>
      </c>
      <c r="L3003" s="1" t="s">
        <v>33</v>
      </c>
      <c r="M3003" s="1" t="s">
        <v>34</v>
      </c>
    </row>
    <row r="3004" spans="1:13" ht="28.5" x14ac:dyDescent="0.2">
      <c r="A3004" s="1" t="s">
        <v>4290</v>
      </c>
      <c r="B3004" s="1" t="s">
        <v>4291</v>
      </c>
      <c r="C3004" s="1" t="str">
        <f t="shared" si="138"/>
        <v>Allow One Topical Fluoride Varnish Application Every 60 Days</v>
      </c>
      <c r="D3004" s="1" t="s">
        <v>363</v>
      </c>
      <c r="E3004" s="1" t="s">
        <v>364</v>
      </c>
      <c r="F3004" s="1" t="str">
        <f t="shared" si="139"/>
        <v>Non-Covered Charge(S).</v>
      </c>
      <c r="G3004" s="1" t="s">
        <v>7</v>
      </c>
      <c r="H3004" s="1" t="s">
        <v>8</v>
      </c>
      <c r="I3004" s="1" t="str">
        <f t="shared" si="140"/>
        <v>Contractual Obligations</v>
      </c>
      <c r="J3004" s="1" t="s">
        <v>112</v>
      </c>
      <c r="K3004" s="1" t="s">
        <v>113</v>
      </c>
      <c r="L3004" s="1" t="s">
        <v>206</v>
      </c>
      <c r="M3004" s="1" t="s">
        <v>207</v>
      </c>
    </row>
    <row r="3005" spans="1:13" ht="57" x14ac:dyDescent="0.2">
      <c r="A3005" s="1" t="s">
        <v>4292</v>
      </c>
      <c r="B3005" s="1" t="s">
        <v>4293</v>
      </c>
      <c r="C3005" s="1" t="str">
        <f t="shared" si="138"/>
        <v>Incision Procedure Is A Component Of Surgical Procedure Already Paid For This Date Of Service. No Payment Allowed For Current Procedure</v>
      </c>
      <c r="D3005" s="1" t="s">
        <v>110</v>
      </c>
      <c r="E3005" s="1" t="s">
        <v>111</v>
      </c>
      <c r="F3005" s="1" t="str">
        <f t="shared" si="139"/>
        <v>The Benefit For This Service Is Included In The Payment/Allowance For Another Service/Procedure That Has Already Been Adjudicated.</v>
      </c>
      <c r="G3005" s="1" t="s">
        <v>7</v>
      </c>
      <c r="H3005" s="1" t="s">
        <v>8</v>
      </c>
      <c r="I3005" s="1" t="str">
        <f t="shared" si="140"/>
        <v>Contractual Obligations</v>
      </c>
      <c r="J3005" s="1" t="s">
        <v>3829</v>
      </c>
      <c r="K3005" s="1" t="s">
        <v>3830</v>
      </c>
      <c r="L3005" s="1" t="s">
        <v>11</v>
      </c>
      <c r="M3005" s="1" t="s">
        <v>12</v>
      </c>
    </row>
    <row r="3006" spans="1:13" ht="57" x14ac:dyDescent="0.2">
      <c r="A3006" s="1" t="s">
        <v>4292</v>
      </c>
      <c r="B3006" s="1" t="s">
        <v>4293</v>
      </c>
      <c r="C3006" s="1" t="str">
        <f t="shared" si="138"/>
        <v>Incision Procedure Is A Component Of Surgical Procedure Already Paid For This Date Of Service. No Payment Allowed For Current Procedure</v>
      </c>
      <c r="D3006" s="1" t="s">
        <v>110</v>
      </c>
      <c r="E3006" s="1" t="s">
        <v>111</v>
      </c>
      <c r="F3006" s="1" t="str">
        <f t="shared" si="139"/>
        <v>The Benefit For This Service Is Included In The Payment/Allowance For Another Service/Procedure That Has Already Been Adjudicated.</v>
      </c>
      <c r="G3006" s="1" t="s">
        <v>7</v>
      </c>
      <c r="H3006" s="1" t="s">
        <v>8</v>
      </c>
      <c r="I3006" s="1" t="str">
        <f t="shared" si="140"/>
        <v>Contractual Obligations</v>
      </c>
      <c r="J3006" s="1" t="s">
        <v>3829</v>
      </c>
      <c r="K3006" s="1" t="s">
        <v>3830</v>
      </c>
      <c r="L3006" s="1" t="s">
        <v>132</v>
      </c>
      <c r="M3006" s="1" t="s">
        <v>133</v>
      </c>
    </row>
    <row r="3007" spans="1:13" ht="57" x14ac:dyDescent="0.2">
      <c r="A3007" s="1" t="s">
        <v>4292</v>
      </c>
      <c r="B3007" s="1" t="s">
        <v>4293</v>
      </c>
      <c r="C3007" s="1" t="str">
        <f t="shared" si="138"/>
        <v>Incision Procedure Is A Component Of Surgical Procedure Already Paid For This Date Of Service. No Payment Allowed For Current Procedure</v>
      </c>
      <c r="D3007" s="1" t="s">
        <v>110</v>
      </c>
      <c r="E3007" s="1" t="s">
        <v>111</v>
      </c>
      <c r="F3007" s="1" t="str">
        <f t="shared" si="139"/>
        <v>The Benefit For This Service Is Included In The Payment/Allowance For Another Service/Procedure That Has Already Been Adjudicated.</v>
      </c>
      <c r="G3007" s="1" t="s">
        <v>7</v>
      </c>
      <c r="H3007" s="1" t="s">
        <v>8</v>
      </c>
      <c r="I3007" s="1" t="str">
        <f t="shared" si="140"/>
        <v>Contractual Obligations</v>
      </c>
      <c r="J3007" s="1" t="s">
        <v>425</v>
      </c>
      <c r="K3007" s="1" t="s">
        <v>426</v>
      </c>
      <c r="L3007" s="1" t="s">
        <v>11</v>
      </c>
      <c r="M3007" s="1" t="s">
        <v>12</v>
      </c>
    </row>
    <row r="3008" spans="1:13" ht="57" x14ac:dyDescent="0.2">
      <c r="A3008" s="1" t="s">
        <v>4292</v>
      </c>
      <c r="B3008" s="1" t="s">
        <v>4293</v>
      </c>
      <c r="C3008" s="1" t="str">
        <f t="shared" si="138"/>
        <v>Incision Procedure Is A Component Of Surgical Procedure Already Paid For This Date Of Service. No Payment Allowed For Current Procedure</v>
      </c>
      <c r="D3008" s="1" t="s">
        <v>110</v>
      </c>
      <c r="E3008" s="1" t="s">
        <v>111</v>
      </c>
      <c r="F3008" s="1" t="str">
        <f t="shared" si="139"/>
        <v>The Benefit For This Service Is Included In The Payment/Allowance For Another Service/Procedure That Has Already Been Adjudicated.</v>
      </c>
      <c r="G3008" s="1" t="s">
        <v>7</v>
      </c>
      <c r="H3008" s="1" t="s">
        <v>8</v>
      </c>
      <c r="I3008" s="1" t="str">
        <f t="shared" si="140"/>
        <v>Contractual Obligations</v>
      </c>
      <c r="J3008" s="1" t="s">
        <v>425</v>
      </c>
      <c r="K3008" s="1" t="s">
        <v>426</v>
      </c>
      <c r="L3008" s="1" t="s">
        <v>132</v>
      </c>
      <c r="M3008" s="1" t="s">
        <v>133</v>
      </c>
    </row>
    <row r="3009" spans="1:13" ht="57" x14ac:dyDescent="0.2">
      <c r="A3009" s="1" t="s">
        <v>4294</v>
      </c>
      <c r="B3009" s="1" t="s">
        <v>4295</v>
      </c>
      <c r="C3009" s="1" t="str">
        <f t="shared" si="138"/>
        <v>Surgical Procedure Does Not Allow Separate Incision Component On Same Day. Component Recouped</v>
      </c>
      <c r="D3009" s="1" t="s">
        <v>110</v>
      </c>
      <c r="E3009" s="1" t="s">
        <v>111</v>
      </c>
      <c r="F3009" s="1" t="str">
        <f t="shared" si="139"/>
        <v>The Benefit For This Service Is Included In The Payment/Allowance For Another Service/Procedure That Has Already Been Adjudicated.</v>
      </c>
      <c r="G3009" s="1" t="s">
        <v>7</v>
      </c>
      <c r="H3009" s="1" t="s">
        <v>8</v>
      </c>
      <c r="I3009" s="1" t="str">
        <f t="shared" si="140"/>
        <v>Contractual Obligations</v>
      </c>
      <c r="J3009" s="1" t="s">
        <v>3829</v>
      </c>
      <c r="K3009" s="1" t="s">
        <v>3830</v>
      </c>
      <c r="L3009" s="1" t="s">
        <v>11</v>
      </c>
      <c r="M3009" s="1" t="s">
        <v>12</v>
      </c>
    </row>
    <row r="3010" spans="1:13" ht="57" x14ac:dyDescent="0.2">
      <c r="A3010" s="1" t="s">
        <v>4294</v>
      </c>
      <c r="B3010" s="1" t="s">
        <v>4295</v>
      </c>
      <c r="C3010" s="1" t="str">
        <f t="shared" si="138"/>
        <v>Surgical Procedure Does Not Allow Separate Incision Component On Same Day. Component Recouped</v>
      </c>
      <c r="D3010" s="1" t="s">
        <v>110</v>
      </c>
      <c r="E3010" s="1" t="s">
        <v>111</v>
      </c>
      <c r="F3010" s="1" t="str">
        <f t="shared" si="139"/>
        <v>The Benefit For This Service Is Included In The Payment/Allowance For Another Service/Procedure That Has Already Been Adjudicated.</v>
      </c>
      <c r="G3010" s="1" t="s">
        <v>7</v>
      </c>
      <c r="H3010" s="1" t="s">
        <v>8</v>
      </c>
      <c r="I3010" s="1" t="str">
        <f t="shared" si="140"/>
        <v>Contractual Obligations</v>
      </c>
      <c r="J3010" s="1" t="s">
        <v>3829</v>
      </c>
      <c r="K3010" s="1" t="s">
        <v>3830</v>
      </c>
      <c r="L3010" s="1" t="s">
        <v>132</v>
      </c>
      <c r="M3010" s="1" t="s">
        <v>133</v>
      </c>
    </row>
    <row r="3011" spans="1:13" ht="57" x14ac:dyDescent="0.2">
      <c r="A3011" s="1" t="s">
        <v>4294</v>
      </c>
      <c r="B3011" s="1" t="s">
        <v>4295</v>
      </c>
      <c r="C3011" s="1" t="str">
        <f t="shared" ref="C3011:C3074" si="141">PROPER(B3011)</f>
        <v>Surgical Procedure Does Not Allow Separate Incision Component On Same Day. Component Recouped</v>
      </c>
      <c r="D3011" s="1" t="s">
        <v>110</v>
      </c>
      <c r="E3011" s="1" t="s">
        <v>111</v>
      </c>
      <c r="F3011" s="1" t="str">
        <f t="shared" ref="F3011:F3074" si="142">PROPER(E3011)</f>
        <v>The Benefit For This Service Is Included In The Payment/Allowance For Another Service/Procedure That Has Already Been Adjudicated.</v>
      </c>
      <c r="G3011" s="1" t="s">
        <v>7</v>
      </c>
      <c r="H3011" s="1" t="s">
        <v>8</v>
      </c>
      <c r="I3011" s="1" t="str">
        <f t="shared" ref="I3011:I3074" si="143">PROPER(H3011)</f>
        <v>Contractual Obligations</v>
      </c>
      <c r="J3011" s="1" t="s">
        <v>425</v>
      </c>
      <c r="K3011" s="1" t="s">
        <v>426</v>
      </c>
      <c r="L3011" s="1" t="s">
        <v>11</v>
      </c>
      <c r="M3011" s="1" t="s">
        <v>12</v>
      </c>
    </row>
    <row r="3012" spans="1:13" ht="57" x14ac:dyDescent="0.2">
      <c r="A3012" s="1" t="s">
        <v>4294</v>
      </c>
      <c r="B3012" s="1" t="s">
        <v>4295</v>
      </c>
      <c r="C3012" s="1" t="str">
        <f t="shared" si="141"/>
        <v>Surgical Procedure Does Not Allow Separate Incision Component On Same Day. Component Recouped</v>
      </c>
      <c r="D3012" s="1" t="s">
        <v>110</v>
      </c>
      <c r="E3012" s="1" t="s">
        <v>111</v>
      </c>
      <c r="F3012" s="1" t="str">
        <f t="shared" si="142"/>
        <v>The Benefit For This Service Is Included In The Payment/Allowance For Another Service/Procedure That Has Already Been Adjudicated.</v>
      </c>
      <c r="G3012" s="1" t="s">
        <v>7</v>
      </c>
      <c r="H3012" s="1" t="s">
        <v>8</v>
      </c>
      <c r="I3012" s="1" t="str">
        <f t="shared" si="143"/>
        <v>Contractual Obligations</v>
      </c>
      <c r="J3012" s="1" t="s">
        <v>425</v>
      </c>
      <c r="K3012" s="1" t="s">
        <v>426</v>
      </c>
      <c r="L3012" s="1" t="s">
        <v>132</v>
      </c>
      <c r="M3012" s="1" t="s">
        <v>133</v>
      </c>
    </row>
    <row r="3013" spans="1:13" ht="57" x14ac:dyDescent="0.2">
      <c r="A3013" s="1" t="s">
        <v>4296</v>
      </c>
      <c r="B3013" s="1" t="s">
        <v>4297</v>
      </c>
      <c r="C3013" s="1" t="str">
        <f t="shared" si="141"/>
        <v>Quantities In Excess Of The Pediatric Dosages Recommended By The Food And Drug Administration (Fda) For Behavioral Health Meds.</v>
      </c>
      <c r="D3013" s="1" t="s">
        <v>4272</v>
      </c>
      <c r="E3013" s="1" t="s">
        <v>4273</v>
      </c>
      <c r="F3013" s="1" t="str">
        <f t="shared" si="142"/>
        <v>This Product/Procedure Is Only Covered When Used According To Fda Recommendations.</v>
      </c>
      <c r="G3013" s="1" t="s">
        <v>7</v>
      </c>
      <c r="H3013" s="1" t="s">
        <v>8</v>
      </c>
      <c r="I3013" s="1" t="str">
        <f t="shared" si="143"/>
        <v>Contractual Obligations</v>
      </c>
      <c r="J3013" s="1" t="s">
        <v>1478</v>
      </c>
      <c r="K3013" s="1" t="s">
        <v>1479</v>
      </c>
      <c r="L3013" s="1" t="s">
        <v>4274</v>
      </c>
      <c r="M3013" s="1" t="s">
        <v>4275</v>
      </c>
    </row>
    <row r="3014" spans="1:13" ht="57" x14ac:dyDescent="0.2">
      <c r="A3014" s="1" t="s">
        <v>4296</v>
      </c>
      <c r="B3014" s="1" t="s">
        <v>4297</v>
      </c>
      <c r="C3014" s="1" t="str">
        <f t="shared" si="141"/>
        <v>Quantities In Excess Of The Pediatric Dosages Recommended By The Food And Drug Administration (Fda) For Behavioral Health Meds.</v>
      </c>
      <c r="D3014" s="1" t="s">
        <v>220</v>
      </c>
      <c r="E3014" s="1" t="s">
        <v>221</v>
      </c>
      <c r="F3014" s="1" t="str">
        <f t="shared" si="142"/>
        <v>Coverage/Program Guidelines Were Exceeded.</v>
      </c>
      <c r="G3014" s="1" t="s">
        <v>7</v>
      </c>
      <c r="H3014" s="1" t="s">
        <v>8</v>
      </c>
      <c r="I3014" s="1" t="str">
        <f t="shared" si="143"/>
        <v>Contractual Obligations</v>
      </c>
      <c r="J3014" s="1" t="s">
        <v>1478</v>
      </c>
      <c r="K3014" s="1" t="s">
        <v>1479</v>
      </c>
      <c r="L3014" s="1" t="s">
        <v>4274</v>
      </c>
      <c r="M3014" s="1" t="s">
        <v>4275</v>
      </c>
    </row>
    <row r="3015" spans="1:13" ht="28.5" x14ac:dyDescent="0.2">
      <c r="A3015" s="1" t="s">
        <v>4298</v>
      </c>
      <c r="B3015" s="1" t="s">
        <v>4299</v>
      </c>
      <c r="C3015" s="1" t="str">
        <f t="shared" si="141"/>
        <v>Exceeds 60 Procedures Per Day Limitation</v>
      </c>
      <c r="D3015" s="1" t="s">
        <v>204</v>
      </c>
      <c r="E3015" s="1" t="s">
        <v>205</v>
      </c>
      <c r="F3015" s="1" t="str">
        <f t="shared" si="142"/>
        <v>Benefit Maximum For This Time Period Or Occurrence Has Been Reached.</v>
      </c>
      <c r="G3015" s="1" t="s">
        <v>7</v>
      </c>
      <c r="H3015" s="1" t="s">
        <v>8</v>
      </c>
      <c r="I3015" s="1" t="str">
        <f t="shared" si="143"/>
        <v>Contractual Obligations</v>
      </c>
      <c r="J3015" s="1" t="s">
        <v>112</v>
      </c>
      <c r="K3015" s="1" t="s">
        <v>113</v>
      </c>
      <c r="L3015" s="1" t="s">
        <v>33</v>
      </c>
      <c r="M3015" s="1" t="s">
        <v>34</v>
      </c>
    </row>
    <row r="3016" spans="1:13" ht="28.5" x14ac:dyDescent="0.2">
      <c r="A3016" s="1" t="s">
        <v>4298</v>
      </c>
      <c r="B3016" s="1" t="s">
        <v>4299</v>
      </c>
      <c r="C3016" s="1" t="str">
        <f t="shared" si="141"/>
        <v>Exceeds 60 Procedures Per Day Limitation</v>
      </c>
      <c r="D3016" s="1" t="s">
        <v>204</v>
      </c>
      <c r="E3016" s="1" t="s">
        <v>205</v>
      </c>
      <c r="F3016" s="1" t="str">
        <f t="shared" si="142"/>
        <v>Benefit Maximum For This Time Period Or Occurrence Has Been Reached.</v>
      </c>
      <c r="G3016" s="1" t="s">
        <v>7</v>
      </c>
      <c r="H3016" s="1" t="s">
        <v>8</v>
      </c>
      <c r="I3016" s="1" t="str">
        <f t="shared" si="143"/>
        <v>Contractual Obligations</v>
      </c>
      <c r="J3016" s="1" t="s">
        <v>112</v>
      </c>
      <c r="K3016" s="1" t="s">
        <v>113</v>
      </c>
      <c r="L3016" s="1" t="s">
        <v>208</v>
      </c>
      <c r="M3016" s="1" t="s">
        <v>209</v>
      </c>
    </row>
    <row r="3017" spans="1:13" ht="42.75" x14ac:dyDescent="0.2">
      <c r="A3017" s="1" t="s">
        <v>4298</v>
      </c>
      <c r="B3017" s="1" t="s">
        <v>4299</v>
      </c>
      <c r="C3017" s="1" t="str">
        <f t="shared" si="141"/>
        <v>Exceeds 60 Procedures Per Day Limitation</v>
      </c>
      <c r="D3017" s="1" t="s">
        <v>204</v>
      </c>
      <c r="E3017" s="1" t="s">
        <v>205</v>
      </c>
      <c r="F3017" s="1" t="str">
        <f t="shared" si="142"/>
        <v>Benefit Maximum For This Time Period Or Occurrence Has Been Reached.</v>
      </c>
      <c r="G3017" s="1" t="s">
        <v>7</v>
      </c>
      <c r="H3017" s="1" t="s">
        <v>8</v>
      </c>
      <c r="I3017" s="1" t="str">
        <f t="shared" si="143"/>
        <v>Contractual Obligations</v>
      </c>
      <c r="J3017" s="1" t="s">
        <v>593</v>
      </c>
      <c r="K3017" s="1" t="s">
        <v>594</v>
      </c>
      <c r="L3017" s="1" t="s">
        <v>33</v>
      </c>
      <c r="M3017" s="1" t="s">
        <v>34</v>
      </c>
    </row>
    <row r="3018" spans="1:13" ht="42.75" x14ac:dyDescent="0.2">
      <c r="A3018" s="1" t="s">
        <v>4298</v>
      </c>
      <c r="B3018" s="1" t="s">
        <v>4299</v>
      </c>
      <c r="C3018" s="1" t="str">
        <f t="shared" si="141"/>
        <v>Exceeds 60 Procedures Per Day Limitation</v>
      </c>
      <c r="D3018" s="1" t="s">
        <v>204</v>
      </c>
      <c r="E3018" s="1" t="s">
        <v>205</v>
      </c>
      <c r="F3018" s="1" t="str">
        <f t="shared" si="142"/>
        <v>Benefit Maximum For This Time Period Or Occurrence Has Been Reached.</v>
      </c>
      <c r="G3018" s="1" t="s">
        <v>7</v>
      </c>
      <c r="H3018" s="1" t="s">
        <v>8</v>
      </c>
      <c r="I3018" s="1" t="str">
        <f t="shared" si="143"/>
        <v>Contractual Obligations</v>
      </c>
      <c r="J3018" s="1" t="s">
        <v>593</v>
      </c>
      <c r="K3018" s="1" t="s">
        <v>594</v>
      </c>
      <c r="L3018" s="1" t="s">
        <v>208</v>
      </c>
      <c r="M3018" s="1" t="s">
        <v>209</v>
      </c>
    </row>
    <row r="3019" spans="1:13" ht="28.5" x14ac:dyDescent="0.2">
      <c r="A3019" s="1" t="s">
        <v>4300</v>
      </c>
      <c r="B3019" s="1" t="s">
        <v>4301</v>
      </c>
      <c r="C3019" s="1" t="str">
        <f t="shared" si="141"/>
        <v>Exceeds 20 Procedures Per Day Limitation</v>
      </c>
      <c r="D3019" s="1" t="s">
        <v>204</v>
      </c>
      <c r="E3019" s="1" t="s">
        <v>205</v>
      </c>
      <c r="F3019" s="1" t="str">
        <f t="shared" si="142"/>
        <v>Benefit Maximum For This Time Period Or Occurrence Has Been Reached.</v>
      </c>
      <c r="G3019" s="1" t="s">
        <v>7</v>
      </c>
      <c r="H3019" s="1" t="s">
        <v>8</v>
      </c>
      <c r="I3019" s="1" t="str">
        <f t="shared" si="143"/>
        <v>Contractual Obligations</v>
      </c>
      <c r="J3019" s="1" t="s">
        <v>112</v>
      </c>
      <c r="K3019" s="1" t="s">
        <v>113</v>
      </c>
      <c r="L3019" s="1" t="s">
        <v>33</v>
      </c>
      <c r="M3019" s="1" t="s">
        <v>34</v>
      </c>
    </row>
    <row r="3020" spans="1:13" ht="28.5" x14ac:dyDescent="0.2">
      <c r="A3020" s="1" t="s">
        <v>4300</v>
      </c>
      <c r="B3020" s="1" t="s">
        <v>4301</v>
      </c>
      <c r="C3020" s="1" t="str">
        <f t="shared" si="141"/>
        <v>Exceeds 20 Procedures Per Day Limitation</v>
      </c>
      <c r="D3020" s="1" t="s">
        <v>204</v>
      </c>
      <c r="E3020" s="1" t="s">
        <v>205</v>
      </c>
      <c r="F3020" s="1" t="str">
        <f t="shared" si="142"/>
        <v>Benefit Maximum For This Time Period Or Occurrence Has Been Reached.</v>
      </c>
      <c r="G3020" s="1" t="s">
        <v>7</v>
      </c>
      <c r="H3020" s="1" t="s">
        <v>8</v>
      </c>
      <c r="I3020" s="1" t="str">
        <f t="shared" si="143"/>
        <v>Contractual Obligations</v>
      </c>
      <c r="J3020" s="1" t="s">
        <v>112</v>
      </c>
      <c r="K3020" s="1" t="s">
        <v>113</v>
      </c>
      <c r="L3020" s="1" t="s">
        <v>208</v>
      </c>
      <c r="M3020" s="1" t="s">
        <v>209</v>
      </c>
    </row>
    <row r="3021" spans="1:13" ht="42.75" x14ac:dyDescent="0.2">
      <c r="A3021" s="1" t="s">
        <v>4300</v>
      </c>
      <c r="B3021" s="1" t="s">
        <v>4301</v>
      </c>
      <c r="C3021" s="1" t="str">
        <f t="shared" si="141"/>
        <v>Exceeds 20 Procedures Per Day Limitation</v>
      </c>
      <c r="D3021" s="1" t="s">
        <v>204</v>
      </c>
      <c r="E3021" s="1" t="s">
        <v>205</v>
      </c>
      <c r="F3021" s="1" t="str">
        <f t="shared" si="142"/>
        <v>Benefit Maximum For This Time Period Or Occurrence Has Been Reached.</v>
      </c>
      <c r="G3021" s="1" t="s">
        <v>7</v>
      </c>
      <c r="H3021" s="1" t="s">
        <v>8</v>
      </c>
      <c r="I3021" s="1" t="str">
        <f t="shared" si="143"/>
        <v>Contractual Obligations</v>
      </c>
      <c r="J3021" s="1" t="s">
        <v>593</v>
      </c>
      <c r="K3021" s="1" t="s">
        <v>594</v>
      </c>
      <c r="L3021" s="1" t="s">
        <v>33</v>
      </c>
      <c r="M3021" s="1" t="s">
        <v>34</v>
      </c>
    </row>
    <row r="3022" spans="1:13" ht="42.75" x14ac:dyDescent="0.2">
      <c r="A3022" s="1" t="s">
        <v>4300</v>
      </c>
      <c r="B3022" s="1" t="s">
        <v>4301</v>
      </c>
      <c r="C3022" s="1" t="str">
        <f t="shared" si="141"/>
        <v>Exceeds 20 Procedures Per Day Limitation</v>
      </c>
      <c r="D3022" s="1" t="s">
        <v>204</v>
      </c>
      <c r="E3022" s="1" t="s">
        <v>205</v>
      </c>
      <c r="F3022" s="1" t="str">
        <f t="shared" si="142"/>
        <v>Benefit Maximum For This Time Period Or Occurrence Has Been Reached.</v>
      </c>
      <c r="G3022" s="1" t="s">
        <v>7</v>
      </c>
      <c r="H3022" s="1" t="s">
        <v>8</v>
      </c>
      <c r="I3022" s="1" t="str">
        <f t="shared" si="143"/>
        <v>Contractual Obligations</v>
      </c>
      <c r="J3022" s="1" t="s">
        <v>593</v>
      </c>
      <c r="K3022" s="1" t="s">
        <v>594</v>
      </c>
      <c r="L3022" s="1" t="s">
        <v>208</v>
      </c>
      <c r="M3022" s="1" t="s">
        <v>209</v>
      </c>
    </row>
    <row r="3023" spans="1:13" ht="42.75" x14ac:dyDescent="0.2">
      <c r="A3023" s="1" t="s">
        <v>4302</v>
      </c>
      <c r="B3023" s="1" t="s">
        <v>4303</v>
      </c>
      <c r="C3023" s="1" t="str">
        <f t="shared" si="141"/>
        <v>Thromboendarterectomy And Harvest Of Upper Extremity Vein Are Not Allowed On The Same Date Of Service</v>
      </c>
      <c r="D3023" s="1" t="s">
        <v>363</v>
      </c>
      <c r="E3023" s="1" t="s">
        <v>364</v>
      </c>
      <c r="F3023" s="1" t="str">
        <f t="shared" si="142"/>
        <v>Non-Covered Charge(S).</v>
      </c>
      <c r="G3023" s="1" t="s">
        <v>7</v>
      </c>
      <c r="H3023" s="1" t="s">
        <v>8</v>
      </c>
      <c r="I3023" s="1" t="str">
        <f t="shared" si="143"/>
        <v>Contractual Obligations</v>
      </c>
      <c r="J3023" s="1" t="s">
        <v>450</v>
      </c>
      <c r="K3023" s="1" t="s">
        <v>451</v>
      </c>
      <c r="L3023" s="1" t="s">
        <v>11</v>
      </c>
      <c r="M3023" s="1" t="s">
        <v>12</v>
      </c>
    </row>
    <row r="3024" spans="1:13" ht="42.75" x14ac:dyDescent="0.2">
      <c r="A3024" s="1" t="s">
        <v>4302</v>
      </c>
      <c r="B3024" s="1" t="s">
        <v>4303</v>
      </c>
      <c r="C3024" s="1" t="str">
        <f t="shared" si="141"/>
        <v>Thromboendarterectomy And Harvest Of Upper Extremity Vein Are Not Allowed On The Same Date Of Service</v>
      </c>
      <c r="D3024" s="1" t="s">
        <v>363</v>
      </c>
      <c r="E3024" s="1" t="s">
        <v>364</v>
      </c>
      <c r="F3024" s="1" t="str">
        <f t="shared" si="142"/>
        <v>Non-Covered Charge(S).</v>
      </c>
      <c r="G3024" s="1" t="s">
        <v>7</v>
      </c>
      <c r="H3024" s="1" t="s">
        <v>8</v>
      </c>
      <c r="I3024" s="1" t="str">
        <f t="shared" si="143"/>
        <v>Contractual Obligations</v>
      </c>
      <c r="J3024" s="1" t="s">
        <v>450</v>
      </c>
      <c r="K3024" s="1" t="s">
        <v>451</v>
      </c>
      <c r="L3024" s="1" t="s">
        <v>132</v>
      </c>
      <c r="M3024" s="1" t="s">
        <v>133</v>
      </c>
    </row>
    <row r="3025" spans="1:13" ht="42.75" x14ac:dyDescent="0.2">
      <c r="A3025" s="1" t="s">
        <v>4302</v>
      </c>
      <c r="B3025" s="1" t="s">
        <v>4303</v>
      </c>
      <c r="C3025" s="1" t="str">
        <f t="shared" si="141"/>
        <v>Thromboendarterectomy And Harvest Of Upper Extremity Vein Are Not Allowed On The Same Date Of Service</v>
      </c>
      <c r="D3025" s="1" t="s">
        <v>363</v>
      </c>
      <c r="E3025" s="1" t="s">
        <v>364</v>
      </c>
      <c r="F3025" s="1" t="str">
        <f t="shared" si="142"/>
        <v>Non-Covered Charge(S).</v>
      </c>
      <c r="G3025" s="1" t="s">
        <v>7</v>
      </c>
      <c r="H3025" s="1" t="s">
        <v>8</v>
      </c>
      <c r="I3025" s="1" t="str">
        <f t="shared" si="143"/>
        <v>Contractual Obligations</v>
      </c>
      <c r="J3025" s="1" t="s">
        <v>425</v>
      </c>
      <c r="K3025" s="1" t="s">
        <v>426</v>
      </c>
      <c r="L3025" s="1" t="s">
        <v>11</v>
      </c>
      <c r="M3025" s="1" t="s">
        <v>12</v>
      </c>
    </row>
    <row r="3026" spans="1:13" ht="42.75" x14ac:dyDescent="0.2">
      <c r="A3026" s="1" t="s">
        <v>4302</v>
      </c>
      <c r="B3026" s="1" t="s">
        <v>4303</v>
      </c>
      <c r="C3026" s="1" t="str">
        <f t="shared" si="141"/>
        <v>Thromboendarterectomy And Harvest Of Upper Extremity Vein Are Not Allowed On The Same Date Of Service</v>
      </c>
      <c r="D3026" s="1" t="s">
        <v>363</v>
      </c>
      <c r="E3026" s="1" t="s">
        <v>364</v>
      </c>
      <c r="F3026" s="1" t="str">
        <f t="shared" si="142"/>
        <v>Non-Covered Charge(S).</v>
      </c>
      <c r="G3026" s="1" t="s">
        <v>7</v>
      </c>
      <c r="H3026" s="1" t="s">
        <v>8</v>
      </c>
      <c r="I3026" s="1" t="str">
        <f t="shared" si="143"/>
        <v>Contractual Obligations</v>
      </c>
      <c r="J3026" s="1" t="s">
        <v>425</v>
      </c>
      <c r="K3026" s="1" t="s">
        <v>426</v>
      </c>
      <c r="L3026" s="1" t="s">
        <v>132</v>
      </c>
      <c r="M3026" s="1" t="s">
        <v>133</v>
      </c>
    </row>
    <row r="3027" spans="1:13" ht="42.75" x14ac:dyDescent="0.2">
      <c r="A3027" s="1" t="s">
        <v>4304</v>
      </c>
      <c r="B3027" s="1" t="s">
        <v>4305</v>
      </c>
      <c r="C3027" s="1" t="str">
        <f t="shared" si="141"/>
        <v>Related Bypass Procedures Not Allowed On The Same Date Of Service</v>
      </c>
      <c r="D3027" s="1" t="s">
        <v>363</v>
      </c>
      <c r="E3027" s="1" t="s">
        <v>364</v>
      </c>
      <c r="F3027" s="1" t="str">
        <f t="shared" si="142"/>
        <v>Non-Covered Charge(S).</v>
      </c>
      <c r="G3027" s="1" t="s">
        <v>7</v>
      </c>
      <c r="H3027" s="1" t="s">
        <v>8</v>
      </c>
      <c r="I3027" s="1" t="str">
        <f t="shared" si="143"/>
        <v>Contractual Obligations</v>
      </c>
      <c r="J3027" s="1" t="s">
        <v>450</v>
      </c>
      <c r="K3027" s="1" t="s">
        <v>451</v>
      </c>
      <c r="L3027" s="1" t="s">
        <v>11</v>
      </c>
      <c r="M3027" s="1" t="s">
        <v>12</v>
      </c>
    </row>
    <row r="3028" spans="1:13" ht="42.75" x14ac:dyDescent="0.2">
      <c r="A3028" s="1" t="s">
        <v>4304</v>
      </c>
      <c r="B3028" s="1" t="s">
        <v>4305</v>
      </c>
      <c r="C3028" s="1" t="str">
        <f t="shared" si="141"/>
        <v>Related Bypass Procedures Not Allowed On The Same Date Of Service</v>
      </c>
      <c r="D3028" s="1" t="s">
        <v>363</v>
      </c>
      <c r="E3028" s="1" t="s">
        <v>364</v>
      </c>
      <c r="F3028" s="1" t="str">
        <f t="shared" si="142"/>
        <v>Non-Covered Charge(S).</v>
      </c>
      <c r="G3028" s="1" t="s">
        <v>7</v>
      </c>
      <c r="H3028" s="1" t="s">
        <v>8</v>
      </c>
      <c r="I3028" s="1" t="str">
        <f t="shared" si="143"/>
        <v>Contractual Obligations</v>
      </c>
      <c r="J3028" s="1" t="s">
        <v>450</v>
      </c>
      <c r="K3028" s="1" t="s">
        <v>451</v>
      </c>
      <c r="L3028" s="1" t="s">
        <v>132</v>
      </c>
      <c r="M3028" s="1" t="s">
        <v>133</v>
      </c>
    </row>
    <row r="3029" spans="1:13" ht="28.5" x14ac:dyDescent="0.2">
      <c r="A3029" s="1" t="s">
        <v>4304</v>
      </c>
      <c r="B3029" s="1" t="s">
        <v>4305</v>
      </c>
      <c r="C3029" s="1" t="str">
        <f t="shared" si="141"/>
        <v>Related Bypass Procedures Not Allowed On The Same Date Of Service</v>
      </c>
      <c r="D3029" s="1" t="s">
        <v>363</v>
      </c>
      <c r="E3029" s="1" t="s">
        <v>364</v>
      </c>
      <c r="F3029" s="1" t="str">
        <f t="shared" si="142"/>
        <v>Non-Covered Charge(S).</v>
      </c>
      <c r="G3029" s="1" t="s">
        <v>7</v>
      </c>
      <c r="H3029" s="1" t="s">
        <v>8</v>
      </c>
      <c r="I3029" s="1" t="str">
        <f t="shared" si="143"/>
        <v>Contractual Obligations</v>
      </c>
      <c r="J3029" s="1" t="s">
        <v>425</v>
      </c>
      <c r="K3029" s="1" t="s">
        <v>426</v>
      </c>
      <c r="L3029" s="1" t="s">
        <v>11</v>
      </c>
      <c r="M3029" s="1" t="s">
        <v>12</v>
      </c>
    </row>
    <row r="3030" spans="1:13" ht="28.5" x14ac:dyDescent="0.2">
      <c r="A3030" s="1" t="s">
        <v>4304</v>
      </c>
      <c r="B3030" s="1" t="s">
        <v>4305</v>
      </c>
      <c r="C3030" s="1" t="str">
        <f t="shared" si="141"/>
        <v>Related Bypass Procedures Not Allowed On The Same Date Of Service</v>
      </c>
      <c r="D3030" s="1" t="s">
        <v>363</v>
      </c>
      <c r="E3030" s="1" t="s">
        <v>364</v>
      </c>
      <c r="F3030" s="1" t="str">
        <f t="shared" si="142"/>
        <v>Non-Covered Charge(S).</v>
      </c>
      <c r="G3030" s="1" t="s">
        <v>7</v>
      </c>
      <c r="H3030" s="1" t="s">
        <v>8</v>
      </c>
      <c r="I3030" s="1" t="str">
        <f t="shared" si="143"/>
        <v>Contractual Obligations</v>
      </c>
      <c r="J3030" s="1" t="s">
        <v>425</v>
      </c>
      <c r="K3030" s="1" t="s">
        <v>426</v>
      </c>
      <c r="L3030" s="1" t="s">
        <v>132</v>
      </c>
      <c r="M3030" s="1" t="s">
        <v>133</v>
      </c>
    </row>
    <row r="3031" spans="1:13" ht="42.75" x14ac:dyDescent="0.2">
      <c r="A3031" s="1" t="s">
        <v>4306</v>
      </c>
      <c r="B3031" s="1" t="s">
        <v>4307</v>
      </c>
      <c r="C3031" s="1" t="str">
        <f t="shared" si="141"/>
        <v>Claim Denied. Ultrasound Of Transplanted Kidney Not Allowed Same Day As Visceral And Penile Vascular Studies</v>
      </c>
      <c r="D3031" s="1" t="s">
        <v>363</v>
      </c>
      <c r="E3031" s="1" t="s">
        <v>364</v>
      </c>
      <c r="F3031" s="1" t="str">
        <f t="shared" si="142"/>
        <v>Non-Covered Charge(S).</v>
      </c>
      <c r="G3031" s="1" t="s">
        <v>7</v>
      </c>
      <c r="H3031" s="1" t="s">
        <v>8</v>
      </c>
      <c r="I3031" s="1" t="str">
        <f t="shared" si="143"/>
        <v>Contractual Obligations</v>
      </c>
      <c r="J3031" s="1" t="s">
        <v>450</v>
      </c>
      <c r="K3031" s="1" t="s">
        <v>451</v>
      </c>
      <c r="L3031" s="1" t="s">
        <v>11</v>
      </c>
      <c r="M3031" s="1" t="s">
        <v>12</v>
      </c>
    </row>
    <row r="3032" spans="1:13" ht="42.75" x14ac:dyDescent="0.2">
      <c r="A3032" s="1" t="s">
        <v>4306</v>
      </c>
      <c r="B3032" s="1" t="s">
        <v>4307</v>
      </c>
      <c r="C3032" s="1" t="str">
        <f t="shared" si="141"/>
        <v>Claim Denied. Ultrasound Of Transplanted Kidney Not Allowed Same Day As Visceral And Penile Vascular Studies</v>
      </c>
      <c r="D3032" s="1" t="s">
        <v>363</v>
      </c>
      <c r="E3032" s="1" t="s">
        <v>364</v>
      </c>
      <c r="F3032" s="1" t="str">
        <f t="shared" si="142"/>
        <v>Non-Covered Charge(S).</v>
      </c>
      <c r="G3032" s="1" t="s">
        <v>7</v>
      </c>
      <c r="H3032" s="1" t="s">
        <v>8</v>
      </c>
      <c r="I3032" s="1" t="str">
        <f t="shared" si="143"/>
        <v>Contractual Obligations</v>
      </c>
      <c r="J3032" s="1" t="s">
        <v>450</v>
      </c>
      <c r="K3032" s="1" t="s">
        <v>451</v>
      </c>
      <c r="L3032" s="1" t="s">
        <v>132</v>
      </c>
      <c r="M3032" s="1" t="s">
        <v>133</v>
      </c>
    </row>
    <row r="3033" spans="1:13" ht="42.75" x14ac:dyDescent="0.2">
      <c r="A3033" s="1" t="s">
        <v>4306</v>
      </c>
      <c r="B3033" s="1" t="s">
        <v>4307</v>
      </c>
      <c r="C3033" s="1" t="str">
        <f t="shared" si="141"/>
        <v>Claim Denied. Ultrasound Of Transplanted Kidney Not Allowed Same Day As Visceral And Penile Vascular Studies</v>
      </c>
      <c r="D3033" s="1" t="s">
        <v>363</v>
      </c>
      <c r="E3033" s="1" t="s">
        <v>364</v>
      </c>
      <c r="F3033" s="1" t="str">
        <f t="shared" si="142"/>
        <v>Non-Covered Charge(S).</v>
      </c>
      <c r="G3033" s="1" t="s">
        <v>7</v>
      </c>
      <c r="H3033" s="1" t="s">
        <v>8</v>
      </c>
      <c r="I3033" s="1" t="str">
        <f t="shared" si="143"/>
        <v>Contractual Obligations</v>
      </c>
      <c r="J3033" s="1" t="s">
        <v>425</v>
      </c>
      <c r="K3033" s="1" t="s">
        <v>426</v>
      </c>
      <c r="L3033" s="1" t="s">
        <v>11</v>
      </c>
      <c r="M3033" s="1" t="s">
        <v>12</v>
      </c>
    </row>
    <row r="3034" spans="1:13" ht="42.75" x14ac:dyDescent="0.2">
      <c r="A3034" s="1" t="s">
        <v>4306</v>
      </c>
      <c r="B3034" s="1" t="s">
        <v>4307</v>
      </c>
      <c r="C3034" s="1" t="str">
        <f t="shared" si="141"/>
        <v>Claim Denied. Ultrasound Of Transplanted Kidney Not Allowed Same Day As Visceral And Penile Vascular Studies</v>
      </c>
      <c r="D3034" s="1" t="s">
        <v>363</v>
      </c>
      <c r="E3034" s="1" t="s">
        <v>364</v>
      </c>
      <c r="F3034" s="1" t="str">
        <f t="shared" si="142"/>
        <v>Non-Covered Charge(S).</v>
      </c>
      <c r="G3034" s="1" t="s">
        <v>7</v>
      </c>
      <c r="H3034" s="1" t="s">
        <v>8</v>
      </c>
      <c r="I3034" s="1" t="str">
        <f t="shared" si="143"/>
        <v>Contractual Obligations</v>
      </c>
      <c r="J3034" s="1" t="s">
        <v>425</v>
      </c>
      <c r="K3034" s="1" t="s">
        <v>426</v>
      </c>
      <c r="L3034" s="1" t="s">
        <v>132</v>
      </c>
      <c r="M3034" s="1" t="s">
        <v>133</v>
      </c>
    </row>
    <row r="3035" spans="1:13" ht="42.75" x14ac:dyDescent="0.2">
      <c r="A3035" s="1" t="s">
        <v>4308</v>
      </c>
      <c r="B3035" s="1" t="s">
        <v>4309</v>
      </c>
      <c r="C3035" s="1" t="str">
        <f t="shared" si="141"/>
        <v>Claim Recouped. Ultrasound Of Transplanted Kidney Not Allowed Same Day As Visceral And Penile Vascular Studies</v>
      </c>
      <c r="D3035" s="1" t="s">
        <v>363</v>
      </c>
      <c r="E3035" s="1" t="s">
        <v>364</v>
      </c>
      <c r="F3035" s="1" t="str">
        <f t="shared" si="142"/>
        <v>Non-Covered Charge(S).</v>
      </c>
      <c r="G3035" s="1" t="s">
        <v>7</v>
      </c>
      <c r="H3035" s="1" t="s">
        <v>8</v>
      </c>
      <c r="I3035" s="1" t="str">
        <f t="shared" si="143"/>
        <v>Contractual Obligations</v>
      </c>
      <c r="J3035" s="1" t="s">
        <v>450</v>
      </c>
      <c r="K3035" s="1" t="s">
        <v>451</v>
      </c>
      <c r="L3035" s="1" t="s">
        <v>11</v>
      </c>
      <c r="M3035" s="1" t="s">
        <v>12</v>
      </c>
    </row>
    <row r="3036" spans="1:13" ht="42.75" x14ac:dyDescent="0.2">
      <c r="A3036" s="1" t="s">
        <v>4308</v>
      </c>
      <c r="B3036" s="1" t="s">
        <v>4309</v>
      </c>
      <c r="C3036" s="1" t="str">
        <f t="shared" si="141"/>
        <v>Claim Recouped. Ultrasound Of Transplanted Kidney Not Allowed Same Day As Visceral And Penile Vascular Studies</v>
      </c>
      <c r="D3036" s="1" t="s">
        <v>363</v>
      </c>
      <c r="E3036" s="1" t="s">
        <v>364</v>
      </c>
      <c r="F3036" s="1" t="str">
        <f t="shared" si="142"/>
        <v>Non-Covered Charge(S).</v>
      </c>
      <c r="G3036" s="1" t="s">
        <v>7</v>
      </c>
      <c r="H3036" s="1" t="s">
        <v>8</v>
      </c>
      <c r="I3036" s="1" t="str">
        <f t="shared" si="143"/>
        <v>Contractual Obligations</v>
      </c>
      <c r="J3036" s="1" t="s">
        <v>450</v>
      </c>
      <c r="K3036" s="1" t="s">
        <v>451</v>
      </c>
      <c r="L3036" s="1" t="s">
        <v>132</v>
      </c>
      <c r="M3036" s="1" t="s">
        <v>133</v>
      </c>
    </row>
    <row r="3037" spans="1:13" ht="42.75" x14ac:dyDescent="0.2">
      <c r="A3037" s="1" t="s">
        <v>4308</v>
      </c>
      <c r="B3037" s="1" t="s">
        <v>4309</v>
      </c>
      <c r="C3037" s="1" t="str">
        <f t="shared" si="141"/>
        <v>Claim Recouped. Ultrasound Of Transplanted Kidney Not Allowed Same Day As Visceral And Penile Vascular Studies</v>
      </c>
      <c r="D3037" s="1" t="s">
        <v>363</v>
      </c>
      <c r="E3037" s="1" t="s">
        <v>364</v>
      </c>
      <c r="F3037" s="1" t="str">
        <f t="shared" si="142"/>
        <v>Non-Covered Charge(S).</v>
      </c>
      <c r="G3037" s="1" t="s">
        <v>7</v>
      </c>
      <c r="H3037" s="1" t="s">
        <v>8</v>
      </c>
      <c r="I3037" s="1" t="str">
        <f t="shared" si="143"/>
        <v>Contractual Obligations</v>
      </c>
      <c r="J3037" s="1" t="s">
        <v>425</v>
      </c>
      <c r="K3037" s="1" t="s">
        <v>426</v>
      </c>
      <c r="L3037" s="1" t="s">
        <v>11</v>
      </c>
      <c r="M3037" s="1" t="s">
        <v>12</v>
      </c>
    </row>
    <row r="3038" spans="1:13" ht="42.75" x14ac:dyDescent="0.2">
      <c r="A3038" s="1" t="s">
        <v>4308</v>
      </c>
      <c r="B3038" s="1" t="s">
        <v>4309</v>
      </c>
      <c r="C3038" s="1" t="str">
        <f t="shared" si="141"/>
        <v>Claim Recouped. Ultrasound Of Transplanted Kidney Not Allowed Same Day As Visceral And Penile Vascular Studies</v>
      </c>
      <c r="D3038" s="1" t="s">
        <v>363</v>
      </c>
      <c r="E3038" s="1" t="s">
        <v>364</v>
      </c>
      <c r="F3038" s="1" t="str">
        <f t="shared" si="142"/>
        <v>Non-Covered Charge(S).</v>
      </c>
      <c r="G3038" s="1" t="s">
        <v>7</v>
      </c>
      <c r="H3038" s="1" t="s">
        <v>8</v>
      </c>
      <c r="I3038" s="1" t="str">
        <f t="shared" si="143"/>
        <v>Contractual Obligations</v>
      </c>
      <c r="J3038" s="1" t="s">
        <v>425</v>
      </c>
      <c r="K3038" s="1" t="s">
        <v>426</v>
      </c>
      <c r="L3038" s="1" t="s">
        <v>132</v>
      </c>
      <c r="M3038" s="1" t="s">
        <v>133</v>
      </c>
    </row>
    <row r="3039" spans="1:13" ht="42.75" x14ac:dyDescent="0.2">
      <c r="A3039" s="1" t="s">
        <v>4310</v>
      </c>
      <c r="B3039" s="1" t="s">
        <v>4311</v>
      </c>
      <c r="C3039" s="1" t="str">
        <f t="shared" si="141"/>
        <v>Claim Denied. Ultrasonic Guidance, Intraoperative Not Allowed Same Day As Laparoscopy</v>
      </c>
      <c r="D3039" s="1" t="s">
        <v>363</v>
      </c>
      <c r="E3039" s="1" t="s">
        <v>364</v>
      </c>
      <c r="F3039" s="1" t="str">
        <f t="shared" si="142"/>
        <v>Non-Covered Charge(S).</v>
      </c>
      <c r="G3039" s="1" t="s">
        <v>7</v>
      </c>
      <c r="H3039" s="1" t="s">
        <v>8</v>
      </c>
      <c r="I3039" s="1" t="str">
        <f t="shared" si="143"/>
        <v>Contractual Obligations</v>
      </c>
      <c r="J3039" s="1" t="s">
        <v>450</v>
      </c>
      <c r="K3039" s="1" t="s">
        <v>451</v>
      </c>
      <c r="L3039" s="1" t="s">
        <v>11</v>
      </c>
      <c r="M3039" s="1" t="s">
        <v>12</v>
      </c>
    </row>
    <row r="3040" spans="1:13" ht="42.75" x14ac:dyDescent="0.2">
      <c r="A3040" s="1" t="s">
        <v>4310</v>
      </c>
      <c r="B3040" s="1" t="s">
        <v>4311</v>
      </c>
      <c r="C3040" s="1" t="str">
        <f t="shared" si="141"/>
        <v>Claim Denied. Ultrasonic Guidance, Intraoperative Not Allowed Same Day As Laparoscopy</v>
      </c>
      <c r="D3040" s="1" t="s">
        <v>363</v>
      </c>
      <c r="E3040" s="1" t="s">
        <v>364</v>
      </c>
      <c r="F3040" s="1" t="str">
        <f t="shared" si="142"/>
        <v>Non-Covered Charge(S).</v>
      </c>
      <c r="G3040" s="1" t="s">
        <v>7</v>
      </c>
      <c r="H3040" s="1" t="s">
        <v>8</v>
      </c>
      <c r="I3040" s="1" t="str">
        <f t="shared" si="143"/>
        <v>Contractual Obligations</v>
      </c>
      <c r="J3040" s="1" t="s">
        <v>450</v>
      </c>
      <c r="K3040" s="1" t="s">
        <v>451</v>
      </c>
      <c r="L3040" s="1" t="s">
        <v>132</v>
      </c>
      <c r="M3040" s="1" t="s">
        <v>133</v>
      </c>
    </row>
    <row r="3041" spans="1:13" ht="42.75" x14ac:dyDescent="0.2">
      <c r="A3041" s="1" t="s">
        <v>4310</v>
      </c>
      <c r="B3041" s="1" t="s">
        <v>4311</v>
      </c>
      <c r="C3041" s="1" t="str">
        <f t="shared" si="141"/>
        <v>Claim Denied. Ultrasonic Guidance, Intraoperative Not Allowed Same Day As Laparoscopy</v>
      </c>
      <c r="D3041" s="1" t="s">
        <v>363</v>
      </c>
      <c r="E3041" s="1" t="s">
        <v>364</v>
      </c>
      <c r="F3041" s="1" t="str">
        <f t="shared" si="142"/>
        <v>Non-Covered Charge(S).</v>
      </c>
      <c r="G3041" s="1" t="s">
        <v>7</v>
      </c>
      <c r="H3041" s="1" t="s">
        <v>8</v>
      </c>
      <c r="I3041" s="1" t="str">
        <f t="shared" si="143"/>
        <v>Contractual Obligations</v>
      </c>
      <c r="J3041" s="1" t="s">
        <v>425</v>
      </c>
      <c r="K3041" s="1" t="s">
        <v>426</v>
      </c>
      <c r="L3041" s="1" t="s">
        <v>11</v>
      </c>
      <c r="M3041" s="1" t="s">
        <v>12</v>
      </c>
    </row>
    <row r="3042" spans="1:13" ht="42.75" x14ac:dyDescent="0.2">
      <c r="A3042" s="1" t="s">
        <v>4310</v>
      </c>
      <c r="B3042" s="1" t="s">
        <v>4311</v>
      </c>
      <c r="C3042" s="1" t="str">
        <f t="shared" si="141"/>
        <v>Claim Denied. Ultrasonic Guidance, Intraoperative Not Allowed Same Day As Laparoscopy</v>
      </c>
      <c r="D3042" s="1" t="s">
        <v>363</v>
      </c>
      <c r="E3042" s="1" t="s">
        <v>364</v>
      </c>
      <c r="F3042" s="1" t="str">
        <f t="shared" si="142"/>
        <v>Non-Covered Charge(S).</v>
      </c>
      <c r="G3042" s="1" t="s">
        <v>7</v>
      </c>
      <c r="H3042" s="1" t="s">
        <v>8</v>
      </c>
      <c r="I3042" s="1" t="str">
        <f t="shared" si="143"/>
        <v>Contractual Obligations</v>
      </c>
      <c r="J3042" s="1" t="s">
        <v>425</v>
      </c>
      <c r="K3042" s="1" t="s">
        <v>426</v>
      </c>
      <c r="L3042" s="1" t="s">
        <v>132</v>
      </c>
      <c r="M3042" s="1" t="s">
        <v>133</v>
      </c>
    </row>
    <row r="3043" spans="1:13" ht="57" x14ac:dyDescent="0.2">
      <c r="A3043" s="1" t="s">
        <v>4312</v>
      </c>
      <c r="B3043" s="1" t="s">
        <v>4313</v>
      </c>
      <c r="C3043" s="1" t="str">
        <f t="shared" si="141"/>
        <v>Claim Recouped. Ultrasonic Guidance, Intraoperative Not Allowed Same Day As Laparoscopy</v>
      </c>
      <c r="D3043" s="1" t="s">
        <v>110</v>
      </c>
      <c r="E3043" s="1" t="s">
        <v>111</v>
      </c>
      <c r="F3043" s="1" t="str">
        <f t="shared" si="142"/>
        <v>The Benefit For This Service Is Included In The Payment/Allowance For Another Service/Procedure That Has Already Been Adjudicated.</v>
      </c>
      <c r="G3043" s="1" t="s">
        <v>7</v>
      </c>
      <c r="H3043" s="1" t="s">
        <v>8</v>
      </c>
      <c r="I3043" s="1" t="str">
        <f t="shared" si="143"/>
        <v>Contractual Obligations</v>
      </c>
      <c r="J3043" s="1" t="s">
        <v>450</v>
      </c>
      <c r="K3043" s="1" t="s">
        <v>451</v>
      </c>
      <c r="L3043" s="1" t="s">
        <v>11</v>
      </c>
      <c r="M3043" s="1" t="s">
        <v>12</v>
      </c>
    </row>
    <row r="3044" spans="1:13" ht="57" x14ac:dyDescent="0.2">
      <c r="A3044" s="1" t="s">
        <v>4312</v>
      </c>
      <c r="B3044" s="1" t="s">
        <v>4313</v>
      </c>
      <c r="C3044" s="1" t="str">
        <f t="shared" si="141"/>
        <v>Claim Recouped. Ultrasonic Guidance, Intraoperative Not Allowed Same Day As Laparoscopy</v>
      </c>
      <c r="D3044" s="1" t="s">
        <v>110</v>
      </c>
      <c r="E3044" s="1" t="s">
        <v>111</v>
      </c>
      <c r="F3044" s="1" t="str">
        <f t="shared" si="142"/>
        <v>The Benefit For This Service Is Included In The Payment/Allowance For Another Service/Procedure That Has Already Been Adjudicated.</v>
      </c>
      <c r="G3044" s="1" t="s">
        <v>7</v>
      </c>
      <c r="H3044" s="1" t="s">
        <v>8</v>
      </c>
      <c r="I3044" s="1" t="str">
        <f t="shared" si="143"/>
        <v>Contractual Obligations</v>
      </c>
      <c r="J3044" s="1" t="s">
        <v>450</v>
      </c>
      <c r="K3044" s="1" t="s">
        <v>451</v>
      </c>
      <c r="L3044" s="1" t="s">
        <v>132</v>
      </c>
      <c r="M3044" s="1" t="s">
        <v>133</v>
      </c>
    </row>
    <row r="3045" spans="1:13" ht="57" x14ac:dyDescent="0.2">
      <c r="A3045" s="1" t="s">
        <v>4312</v>
      </c>
      <c r="B3045" s="1" t="s">
        <v>4313</v>
      </c>
      <c r="C3045" s="1" t="str">
        <f t="shared" si="141"/>
        <v>Claim Recouped. Ultrasonic Guidance, Intraoperative Not Allowed Same Day As Laparoscopy</v>
      </c>
      <c r="D3045" s="1" t="s">
        <v>110</v>
      </c>
      <c r="E3045" s="1" t="s">
        <v>111</v>
      </c>
      <c r="F3045" s="1" t="str">
        <f t="shared" si="142"/>
        <v>The Benefit For This Service Is Included In The Payment/Allowance For Another Service/Procedure That Has Already Been Adjudicated.</v>
      </c>
      <c r="G3045" s="1" t="s">
        <v>7</v>
      </c>
      <c r="H3045" s="1" t="s">
        <v>8</v>
      </c>
      <c r="I3045" s="1" t="str">
        <f t="shared" si="143"/>
        <v>Contractual Obligations</v>
      </c>
      <c r="J3045" s="1" t="s">
        <v>425</v>
      </c>
      <c r="K3045" s="1" t="s">
        <v>426</v>
      </c>
      <c r="L3045" s="1" t="s">
        <v>11</v>
      </c>
      <c r="M3045" s="1" t="s">
        <v>12</v>
      </c>
    </row>
    <row r="3046" spans="1:13" ht="57" x14ac:dyDescent="0.2">
      <c r="A3046" s="1" t="s">
        <v>4312</v>
      </c>
      <c r="B3046" s="1" t="s">
        <v>4313</v>
      </c>
      <c r="C3046" s="1" t="str">
        <f t="shared" si="141"/>
        <v>Claim Recouped. Ultrasonic Guidance, Intraoperative Not Allowed Same Day As Laparoscopy</v>
      </c>
      <c r="D3046" s="1" t="s">
        <v>110</v>
      </c>
      <c r="E3046" s="1" t="s">
        <v>111</v>
      </c>
      <c r="F3046" s="1" t="str">
        <f t="shared" si="142"/>
        <v>The Benefit For This Service Is Included In The Payment/Allowance For Another Service/Procedure That Has Already Been Adjudicated.</v>
      </c>
      <c r="G3046" s="1" t="s">
        <v>7</v>
      </c>
      <c r="H3046" s="1" t="s">
        <v>8</v>
      </c>
      <c r="I3046" s="1" t="str">
        <f t="shared" si="143"/>
        <v>Contractual Obligations</v>
      </c>
      <c r="J3046" s="1" t="s">
        <v>425</v>
      </c>
      <c r="K3046" s="1" t="s">
        <v>426</v>
      </c>
      <c r="L3046" s="1" t="s">
        <v>132</v>
      </c>
      <c r="M3046" s="1" t="s">
        <v>133</v>
      </c>
    </row>
    <row r="3047" spans="1:13" ht="42.75" x14ac:dyDescent="0.2">
      <c r="A3047" s="1" t="s">
        <v>4314</v>
      </c>
      <c r="B3047" s="1" t="s">
        <v>4315</v>
      </c>
      <c r="C3047" s="1" t="str">
        <f t="shared" si="141"/>
        <v>Related Fluoroscopic Guidance Procedures Not Allowed On The Same Date Of Service</v>
      </c>
      <c r="D3047" s="1" t="s">
        <v>363</v>
      </c>
      <c r="E3047" s="1" t="s">
        <v>364</v>
      </c>
      <c r="F3047" s="1" t="str">
        <f t="shared" si="142"/>
        <v>Non-Covered Charge(S).</v>
      </c>
      <c r="G3047" s="1" t="s">
        <v>7</v>
      </c>
      <c r="H3047" s="1" t="s">
        <v>8</v>
      </c>
      <c r="I3047" s="1" t="str">
        <f t="shared" si="143"/>
        <v>Contractual Obligations</v>
      </c>
      <c r="J3047" s="1" t="s">
        <v>450</v>
      </c>
      <c r="K3047" s="1" t="s">
        <v>451</v>
      </c>
      <c r="L3047" s="1" t="s">
        <v>11</v>
      </c>
      <c r="M3047" s="1" t="s">
        <v>12</v>
      </c>
    </row>
    <row r="3048" spans="1:13" ht="42.75" x14ac:dyDescent="0.2">
      <c r="A3048" s="1" t="s">
        <v>4314</v>
      </c>
      <c r="B3048" s="1" t="s">
        <v>4315</v>
      </c>
      <c r="C3048" s="1" t="str">
        <f t="shared" si="141"/>
        <v>Related Fluoroscopic Guidance Procedures Not Allowed On The Same Date Of Service</v>
      </c>
      <c r="D3048" s="1" t="s">
        <v>363</v>
      </c>
      <c r="E3048" s="1" t="s">
        <v>364</v>
      </c>
      <c r="F3048" s="1" t="str">
        <f t="shared" si="142"/>
        <v>Non-Covered Charge(S).</v>
      </c>
      <c r="G3048" s="1" t="s">
        <v>7</v>
      </c>
      <c r="H3048" s="1" t="s">
        <v>8</v>
      </c>
      <c r="I3048" s="1" t="str">
        <f t="shared" si="143"/>
        <v>Contractual Obligations</v>
      </c>
      <c r="J3048" s="1" t="s">
        <v>450</v>
      </c>
      <c r="K3048" s="1" t="s">
        <v>451</v>
      </c>
      <c r="L3048" s="1" t="s">
        <v>132</v>
      </c>
      <c r="M3048" s="1" t="s">
        <v>133</v>
      </c>
    </row>
    <row r="3049" spans="1:13" ht="28.5" x14ac:dyDescent="0.2">
      <c r="A3049" s="1" t="s">
        <v>4314</v>
      </c>
      <c r="B3049" s="1" t="s">
        <v>4315</v>
      </c>
      <c r="C3049" s="1" t="str">
        <f t="shared" si="141"/>
        <v>Related Fluoroscopic Guidance Procedures Not Allowed On The Same Date Of Service</v>
      </c>
      <c r="D3049" s="1" t="s">
        <v>363</v>
      </c>
      <c r="E3049" s="1" t="s">
        <v>364</v>
      </c>
      <c r="F3049" s="1" t="str">
        <f t="shared" si="142"/>
        <v>Non-Covered Charge(S).</v>
      </c>
      <c r="G3049" s="1" t="s">
        <v>7</v>
      </c>
      <c r="H3049" s="1" t="s">
        <v>8</v>
      </c>
      <c r="I3049" s="1" t="str">
        <f t="shared" si="143"/>
        <v>Contractual Obligations</v>
      </c>
      <c r="J3049" s="1" t="s">
        <v>425</v>
      </c>
      <c r="K3049" s="1" t="s">
        <v>426</v>
      </c>
      <c r="L3049" s="1" t="s">
        <v>11</v>
      </c>
      <c r="M3049" s="1" t="s">
        <v>12</v>
      </c>
    </row>
    <row r="3050" spans="1:13" ht="28.5" x14ac:dyDescent="0.2">
      <c r="A3050" s="1" t="s">
        <v>4314</v>
      </c>
      <c r="B3050" s="1" t="s">
        <v>4315</v>
      </c>
      <c r="C3050" s="1" t="str">
        <f t="shared" si="141"/>
        <v>Related Fluoroscopic Guidance Procedures Not Allowed On The Same Date Of Service</v>
      </c>
      <c r="D3050" s="1" t="s">
        <v>363</v>
      </c>
      <c r="E3050" s="1" t="s">
        <v>364</v>
      </c>
      <c r="F3050" s="1" t="str">
        <f t="shared" si="142"/>
        <v>Non-Covered Charge(S).</v>
      </c>
      <c r="G3050" s="1" t="s">
        <v>7</v>
      </c>
      <c r="H3050" s="1" t="s">
        <v>8</v>
      </c>
      <c r="I3050" s="1" t="str">
        <f t="shared" si="143"/>
        <v>Contractual Obligations</v>
      </c>
      <c r="J3050" s="1" t="s">
        <v>425</v>
      </c>
      <c r="K3050" s="1" t="s">
        <v>426</v>
      </c>
      <c r="L3050" s="1" t="s">
        <v>132</v>
      </c>
      <c r="M3050" s="1" t="s">
        <v>133</v>
      </c>
    </row>
    <row r="3051" spans="1:13" ht="42.75" x14ac:dyDescent="0.2">
      <c r="A3051" s="1" t="s">
        <v>4316</v>
      </c>
      <c r="B3051" s="1" t="s">
        <v>4317</v>
      </c>
      <c r="C3051" s="1" t="str">
        <f t="shared" si="141"/>
        <v>Claim Recouped. Related Fluoroscopic Guidance Procedures Not Allowed On The Same Date Of Service</v>
      </c>
      <c r="D3051" s="1" t="s">
        <v>363</v>
      </c>
      <c r="E3051" s="1" t="s">
        <v>364</v>
      </c>
      <c r="F3051" s="1" t="str">
        <f t="shared" si="142"/>
        <v>Non-Covered Charge(S).</v>
      </c>
      <c r="G3051" s="1" t="s">
        <v>7</v>
      </c>
      <c r="H3051" s="1" t="s">
        <v>8</v>
      </c>
      <c r="I3051" s="1" t="str">
        <f t="shared" si="143"/>
        <v>Contractual Obligations</v>
      </c>
      <c r="J3051" s="1" t="s">
        <v>450</v>
      </c>
      <c r="K3051" s="1" t="s">
        <v>451</v>
      </c>
      <c r="L3051" s="1" t="s">
        <v>11</v>
      </c>
      <c r="M3051" s="1" t="s">
        <v>12</v>
      </c>
    </row>
    <row r="3052" spans="1:13" ht="42.75" x14ac:dyDescent="0.2">
      <c r="A3052" s="1" t="s">
        <v>4316</v>
      </c>
      <c r="B3052" s="1" t="s">
        <v>4317</v>
      </c>
      <c r="C3052" s="1" t="str">
        <f t="shared" si="141"/>
        <v>Claim Recouped. Related Fluoroscopic Guidance Procedures Not Allowed On The Same Date Of Service</v>
      </c>
      <c r="D3052" s="1" t="s">
        <v>363</v>
      </c>
      <c r="E3052" s="1" t="s">
        <v>364</v>
      </c>
      <c r="F3052" s="1" t="str">
        <f t="shared" si="142"/>
        <v>Non-Covered Charge(S).</v>
      </c>
      <c r="G3052" s="1" t="s">
        <v>7</v>
      </c>
      <c r="H3052" s="1" t="s">
        <v>8</v>
      </c>
      <c r="I3052" s="1" t="str">
        <f t="shared" si="143"/>
        <v>Contractual Obligations</v>
      </c>
      <c r="J3052" s="1" t="s">
        <v>450</v>
      </c>
      <c r="K3052" s="1" t="s">
        <v>451</v>
      </c>
      <c r="L3052" s="1" t="s">
        <v>132</v>
      </c>
      <c r="M3052" s="1" t="s">
        <v>133</v>
      </c>
    </row>
    <row r="3053" spans="1:13" ht="42.75" x14ac:dyDescent="0.2">
      <c r="A3053" s="1" t="s">
        <v>4316</v>
      </c>
      <c r="B3053" s="1" t="s">
        <v>4317</v>
      </c>
      <c r="C3053" s="1" t="str">
        <f t="shared" si="141"/>
        <v>Claim Recouped. Related Fluoroscopic Guidance Procedures Not Allowed On The Same Date Of Service</v>
      </c>
      <c r="D3053" s="1" t="s">
        <v>363</v>
      </c>
      <c r="E3053" s="1" t="s">
        <v>364</v>
      </c>
      <c r="F3053" s="1" t="str">
        <f t="shared" si="142"/>
        <v>Non-Covered Charge(S).</v>
      </c>
      <c r="G3053" s="1" t="s">
        <v>7</v>
      </c>
      <c r="H3053" s="1" t="s">
        <v>8</v>
      </c>
      <c r="I3053" s="1" t="str">
        <f t="shared" si="143"/>
        <v>Contractual Obligations</v>
      </c>
      <c r="J3053" s="1" t="s">
        <v>425</v>
      </c>
      <c r="K3053" s="1" t="s">
        <v>426</v>
      </c>
      <c r="L3053" s="1" t="s">
        <v>11</v>
      </c>
      <c r="M3053" s="1" t="s">
        <v>12</v>
      </c>
    </row>
    <row r="3054" spans="1:13" ht="42.75" x14ac:dyDescent="0.2">
      <c r="A3054" s="1" t="s">
        <v>4316</v>
      </c>
      <c r="B3054" s="1" t="s">
        <v>4317</v>
      </c>
      <c r="C3054" s="1" t="str">
        <f t="shared" si="141"/>
        <v>Claim Recouped. Related Fluoroscopic Guidance Procedures Not Allowed On The Same Date Of Service</v>
      </c>
      <c r="D3054" s="1" t="s">
        <v>363</v>
      </c>
      <c r="E3054" s="1" t="s">
        <v>364</v>
      </c>
      <c r="F3054" s="1" t="str">
        <f t="shared" si="142"/>
        <v>Non-Covered Charge(S).</v>
      </c>
      <c r="G3054" s="1" t="s">
        <v>7</v>
      </c>
      <c r="H3054" s="1" t="s">
        <v>8</v>
      </c>
      <c r="I3054" s="1" t="str">
        <f t="shared" si="143"/>
        <v>Contractual Obligations</v>
      </c>
      <c r="J3054" s="1" t="s">
        <v>425</v>
      </c>
      <c r="K3054" s="1" t="s">
        <v>426</v>
      </c>
      <c r="L3054" s="1" t="s">
        <v>132</v>
      </c>
      <c r="M3054" s="1" t="s">
        <v>133</v>
      </c>
    </row>
    <row r="3055" spans="1:13" ht="42.75" x14ac:dyDescent="0.2">
      <c r="A3055" s="1" t="s">
        <v>4318</v>
      </c>
      <c r="B3055" s="1" t="s">
        <v>4319</v>
      </c>
      <c r="C3055" s="1" t="str">
        <f t="shared" si="141"/>
        <v>Claim Denied. Fluoroscopic Guidance For Needle Placement Not Allowed Same Day As Radiological Examination</v>
      </c>
      <c r="D3055" s="1" t="s">
        <v>363</v>
      </c>
      <c r="E3055" s="1" t="s">
        <v>364</v>
      </c>
      <c r="F3055" s="1" t="str">
        <f t="shared" si="142"/>
        <v>Non-Covered Charge(S).</v>
      </c>
      <c r="G3055" s="1" t="s">
        <v>7</v>
      </c>
      <c r="H3055" s="1" t="s">
        <v>8</v>
      </c>
      <c r="I3055" s="1" t="str">
        <f t="shared" si="143"/>
        <v>Contractual Obligations</v>
      </c>
      <c r="J3055" s="1" t="s">
        <v>450</v>
      </c>
      <c r="K3055" s="1" t="s">
        <v>451</v>
      </c>
      <c r="L3055" s="1" t="s">
        <v>11</v>
      </c>
      <c r="M3055" s="1" t="s">
        <v>12</v>
      </c>
    </row>
    <row r="3056" spans="1:13" ht="42.75" x14ac:dyDescent="0.2">
      <c r="A3056" s="1" t="s">
        <v>4318</v>
      </c>
      <c r="B3056" s="1" t="s">
        <v>4319</v>
      </c>
      <c r="C3056" s="1" t="str">
        <f t="shared" si="141"/>
        <v>Claim Denied. Fluoroscopic Guidance For Needle Placement Not Allowed Same Day As Radiological Examination</v>
      </c>
      <c r="D3056" s="1" t="s">
        <v>363</v>
      </c>
      <c r="E3056" s="1" t="s">
        <v>364</v>
      </c>
      <c r="F3056" s="1" t="str">
        <f t="shared" si="142"/>
        <v>Non-Covered Charge(S).</v>
      </c>
      <c r="G3056" s="1" t="s">
        <v>7</v>
      </c>
      <c r="H3056" s="1" t="s">
        <v>8</v>
      </c>
      <c r="I3056" s="1" t="str">
        <f t="shared" si="143"/>
        <v>Contractual Obligations</v>
      </c>
      <c r="J3056" s="1" t="s">
        <v>450</v>
      </c>
      <c r="K3056" s="1" t="s">
        <v>451</v>
      </c>
      <c r="L3056" s="1" t="s">
        <v>132</v>
      </c>
      <c r="M3056" s="1" t="s">
        <v>133</v>
      </c>
    </row>
    <row r="3057" spans="1:13" ht="42.75" x14ac:dyDescent="0.2">
      <c r="A3057" s="1" t="s">
        <v>4318</v>
      </c>
      <c r="B3057" s="1" t="s">
        <v>4319</v>
      </c>
      <c r="C3057" s="1" t="str">
        <f t="shared" si="141"/>
        <v>Claim Denied. Fluoroscopic Guidance For Needle Placement Not Allowed Same Day As Radiological Examination</v>
      </c>
      <c r="D3057" s="1" t="s">
        <v>363</v>
      </c>
      <c r="E3057" s="1" t="s">
        <v>364</v>
      </c>
      <c r="F3057" s="1" t="str">
        <f t="shared" si="142"/>
        <v>Non-Covered Charge(S).</v>
      </c>
      <c r="G3057" s="1" t="s">
        <v>7</v>
      </c>
      <c r="H3057" s="1" t="s">
        <v>8</v>
      </c>
      <c r="I3057" s="1" t="str">
        <f t="shared" si="143"/>
        <v>Contractual Obligations</v>
      </c>
      <c r="J3057" s="1" t="s">
        <v>425</v>
      </c>
      <c r="K3057" s="1" t="s">
        <v>426</v>
      </c>
      <c r="L3057" s="1" t="s">
        <v>11</v>
      </c>
      <c r="M3057" s="1" t="s">
        <v>12</v>
      </c>
    </row>
    <row r="3058" spans="1:13" ht="42.75" x14ac:dyDescent="0.2">
      <c r="A3058" s="1" t="s">
        <v>4318</v>
      </c>
      <c r="B3058" s="1" t="s">
        <v>4319</v>
      </c>
      <c r="C3058" s="1" t="str">
        <f t="shared" si="141"/>
        <v>Claim Denied. Fluoroscopic Guidance For Needle Placement Not Allowed Same Day As Radiological Examination</v>
      </c>
      <c r="D3058" s="1" t="s">
        <v>363</v>
      </c>
      <c r="E3058" s="1" t="s">
        <v>364</v>
      </c>
      <c r="F3058" s="1" t="str">
        <f t="shared" si="142"/>
        <v>Non-Covered Charge(S).</v>
      </c>
      <c r="G3058" s="1" t="s">
        <v>7</v>
      </c>
      <c r="H3058" s="1" t="s">
        <v>8</v>
      </c>
      <c r="I3058" s="1" t="str">
        <f t="shared" si="143"/>
        <v>Contractual Obligations</v>
      </c>
      <c r="J3058" s="1" t="s">
        <v>425</v>
      </c>
      <c r="K3058" s="1" t="s">
        <v>426</v>
      </c>
      <c r="L3058" s="1" t="s">
        <v>132</v>
      </c>
      <c r="M3058" s="1" t="s">
        <v>133</v>
      </c>
    </row>
    <row r="3059" spans="1:13" ht="42.75" x14ac:dyDescent="0.2">
      <c r="A3059" s="1" t="s">
        <v>4320</v>
      </c>
      <c r="B3059" s="1" t="s">
        <v>4321</v>
      </c>
      <c r="C3059" s="1" t="str">
        <f t="shared" si="141"/>
        <v>Claim Recouped. Fluoroscopic Guidance For Needle Placement Not Allowed Same Day As Radiological Examination</v>
      </c>
      <c r="D3059" s="1" t="s">
        <v>363</v>
      </c>
      <c r="E3059" s="1" t="s">
        <v>364</v>
      </c>
      <c r="F3059" s="1" t="str">
        <f t="shared" si="142"/>
        <v>Non-Covered Charge(S).</v>
      </c>
      <c r="G3059" s="1" t="s">
        <v>7</v>
      </c>
      <c r="H3059" s="1" t="s">
        <v>8</v>
      </c>
      <c r="I3059" s="1" t="str">
        <f t="shared" si="143"/>
        <v>Contractual Obligations</v>
      </c>
      <c r="J3059" s="1" t="s">
        <v>450</v>
      </c>
      <c r="K3059" s="1" t="s">
        <v>451</v>
      </c>
      <c r="L3059" s="1" t="s">
        <v>11</v>
      </c>
      <c r="M3059" s="1" t="s">
        <v>12</v>
      </c>
    </row>
    <row r="3060" spans="1:13" ht="42.75" x14ac:dyDescent="0.2">
      <c r="A3060" s="1" t="s">
        <v>4320</v>
      </c>
      <c r="B3060" s="1" t="s">
        <v>4321</v>
      </c>
      <c r="C3060" s="1" t="str">
        <f t="shared" si="141"/>
        <v>Claim Recouped. Fluoroscopic Guidance For Needle Placement Not Allowed Same Day As Radiological Examination</v>
      </c>
      <c r="D3060" s="1" t="s">
        <v>363</v>
      </c>
      <c r="E3060" s="1" t="s">
        <v>364</v>
      </c>
      <c r="F3060" s="1" t="str">
        <f t="shared" si="142"/>
        <v>Non-Covered Charge(S).</v>
      </c>
      <c r="G3060" s="1" t="s">
        <v>7</v>
      </c>
      <c r="H3060" s="1" t="s">
        <v>8</v>
      </c>
      <c r="I3060" s="1" t="str">
        <f t="shared" si="143"/>
        <v>Contractual Obligations</v>
      </c>
      <c r="J3060" s="1" t="s">
        <v>450</v>
      </c>
      <c r="K3060" s="1" t="s">
        <v>451</v>
      </c>
      <c r="L3060" s="1" t="s">
        <v>132</v>
      </c>
      <c r="M3060" s="1" t="s">
        <v>133</v>
      </c>
    </row>
    <row r="3061" spans="1:13" ht="42.75" x14ac:dyDescent="0.2">
      <c r="A3061" s="1" t="s">
        <v>4320</v>
      </c>
      <c r="B3061" s="1" t="s">
        <v>4321</v>
      </c>
      <c r="C3061" s="1" t="str">
        <f t="shared" si="141"/>
        <v>Claim Recouped. Fluoroscopic Guidance For Needle Placement Not Allowed Same Day As Radiological Examination</v>
      </c>
      <c r="D3061" s="1" t="s">
        <v>363</v>
      </c>
      <c r="E3061" s="1" t="s">
        <v>364</v>
      </c>
      <c r="F3061" s="1" t="str">
        <f t="shared" si="142"/>
        <v>Non-Covered Charge(S).</v>
      </c>
      <c r="G3061" s="1" t="s">
        <v>7</v>
      </c>
      <c r="H3061" s="1" t="s">
        <v>8</v>
      </c>
      <c r="I3061" s="1" t="str">
        <f t="shared" si="143"/>
        <v>Contractual Obligations</v>
      </c>
      <c r="J3061" s="1" t="s">
        <v>425</v>
      </c>
      <c r="K3061" s="1" t="s">
        <v>426</v>
      </c>
      <c r="L3061" s="1" t="s">
        <v>11</v>
      </c>
      <c r="M3061" s="1" t="s">
        <v>12</v>
      </c>
    </row>
    <row r="3062" spans="1:13" ht="42.75" x14ac:dyDescent="0.2">
      <c r="A3062" s="1" t="s">
        <v>4320</v>
      </c>
      <c r="B3062" s="1" t="s">
        <v>4321</v>
      </c>
      <c r="C3062" s="1" t="str">
        <f t="shared" si="141"/>
        <v>Claim Recouped. Fluoroscopic Guidance For Needle Placement Not Allowed Same Day As Radiological Examination</v>
      </c>
      <c r="D3062" s="1" t="s">
        <v>363</v>
      </c>
      <c r="E3062" s="1" t="s">
        <v>364</v>
      </c>
      <c r="F3062" s="1" t="str">
        <f t="shared" si="142"/>
        <v>Non-Covered Charge(S).</v>
      </c>
      <c r="G3062" s="1" t="s">
        <v>7</v>
      </c>
      <c r="H3062" s="1" t="s">
        <v>8</v>
      </c>
      <c r="I3062" s="1" t="str">
        <f t="shared" si="143"/>
        <v>Contractual Obligations</v>
      </c>
      <c r="J3062" s="1" t="s">
        <v>425</v>
      </c>
      <c r="K3062" s="1" t="s">
        <v>426</v>
      </c>
      <c r="L3062" s="1" t="s">
        <v>132</v>
      </c>
      <c r="M3062" s="1" t="s">
        <v>133</v>
      </c>
    </row>
    <row r="3063" spans="1:13" ht="42.75" x14ac:dyDescent="0.2">
      <c r="A3063" s="1" t="s">
        <v>4322</v>
      </c>
      <c r="B3063" s="1" t="s">
        <v>4323</v>
      </c>
      <c r="C3063" s="1" t="str">
        <f t="shared" si="141"/>
        <v>Claim Denied. Fluoroscopic Guidance Not Allowed Same Day As Surgical Or Radiological Procedures</v>
      </c>
      <c r="D3063" s="1" t="s">
        <v>363</v>
      </c>
      <c r="E3063" s="1" t="s">
        <v>364</v>
      </c>
      <c r="F3063" s="1" t="str">
        <f t="shared" si="142"/>
        <v>Non-Covered Charge(S).</v>
      </c>
      <c r="G3063" s="1" t="s">
        <v>7</v>
      </c>
      <c r="H3063" s="1" t="s">
        <v>8</v>
      </c>
      <c r="I3063" s="1" t="str">
        <f t="shared" si="143"/>
        <v>Contractual Obligations</v>
      </c>
      <c r="J3063" s="1" t="s">
        <v>450</v>
      </c>
      <c r="K3063" s="1" t="s">
        <v>451</v>
      </c>
      <c r="L3063" s="1" t="s">
        <v>11</v>
      </c>
      <c r="M3063" s="1" t="s">
        <v>12</v>
      </c>
    </row>
    <row r="3064" spans="1:13" ht="42.75" x14ac:dyDescent="0.2">
      <c r="A3064" s="1" t="s">
        <v>4322</v>
      </c>
      <c r="B3064" s="1" t="s">
        <v>4323</v>
      </c>
      <c r="C3064" s="1" t="str">
        <f t="shared" si="141"/>
        <v>Claim Denied. Fluoroscopic Guidance Not Allowed Same Day As Surgical Or Radiological Procedures</v>
      </c>
      <c r="D3064" s="1" t="s">
        <v>363</v>
      </c>
      <c r="E3064" s="1" t="s">
        <v>364</v>
      </c>
      <c r="F3064" s="1" t="str">
        <f t="shared" si="142"/>
        <v>Non-Covered Charge(S).</v>
      </c>
      <c r="G3064" s="1" t="s">
        <v>7</v>
      </c>
      <c r="H3064" s="1" t="s">
        <v>8</v>
      </c>
      <c r="I3064" s="1" t="str">
        <f t="shared" si="143"/>
        <v>Contractual Obligations</v>
      </c>
      <c r="J3064" s="1" t="s">
        <v>450</v>
      </c>
      <c r="K3064" s="1" t="s">
        <v>451</v>
      </c>
      <c r="L3064" s="1" t="s">
        <v>132</v>
      </c>
      <c r="M3064" s="1" t="s">
        <v>133</v>
      </c>
    </row>
    <row r="3065" spans="1:13" ht="42.75" x14ac:dyDescent="0.2">
      <c r="A3065" s="1" t="s">
        <v>4322</v>
      </c>
      <c r="B3065" s="1" t="s">
        <v>4323</v>
      </c>
      <c r="C3065" s="1" t="str">
        <f t="shared" si="141"/>
        <v>Claim Denied. Fluoroscopic Guidance Not Allowed Same Day As Surgical Or Radiological Procedures</v>
      </c>
      <c r="D3065" s="1" t="s">
        <v>363</v>
      </c>
      <c r="E3065" s="1" t="s">
        <v>364</v>
      </c>
      <c r="F3065" s="1" t="str">
        <f t="shared" si="142"/>
        <v>Non-Covered Charge(S).</v>
      </c>
      <c r="G3065" s="1" t="s">
        <v>7</v>
      </c>
      <c r="H3065" s="1" t="s">
        <v>8</v>
      </c>
      <c r="I3065" s="1" t="str">
        <f t="shared" si="143"/>
        <v>Contractual Obligations</v>
      </c>
      <c r="J3065" s="1" t="s">
        <v>425</v>
      </c>
      <c r="K3065" s="1" t="s">
        <v>426</v>
      </c>
      <c r="L3065" s="1" t="s">
        <v>11</v>
      </c>
      <c r="M3065" s="1" t="s">
        <v>12</v>
      </c>
    </row>
    <row r="3066" spans="1:13" ht="42.75" x14ac:dyDescent="0.2">
      <c r="A3066" s="1" t="s">
        <v>4322</v>
      </c>
      <c r="B3066" s="1" t="s">
        <v>4323</v>
      </c>
      <c r="C3066" s="1" t="str">
        <f t="shared" si="141"/>
        <v>Claim Denied. Fluoroscopic Guidance Not Allowed Same Day As Surgical Or Radiological Procedures</v>
      </c>
      <c r="D3066" s="1" t="s">
        <v>363</v>
      </c>
      <c r="E3066" s="1" t="s">
        <v>364</v>
      </c>
      <c r="F3066" s="1" t="str">
        <f t="shared" si="142"/>
        <v>Non-Covered Charge(S).</v>
      </c>
      <c r="G3066" s="1" t="s">
        <v>7</v>
      </c>
      <c r="H3066" s="1" t="s">
        <v>8</v>
      </c>
      <c r="I3066" s="1" t="str">
        <f t="shared" si="143"/>
        <v>Contractual Obligations</v>
      </c>
      <c r="J3066" s="1" t="s">
        <v>425</v>
      </c>
      <c r="K3066" s="1" t="s">
        <v>426</v>
      </c>
      <c r="L3066" s="1" t="s">
        <v>132</v>
      </c>
      <c r="M3066" s="1" t="s">
        <v>133</v>
      </c>
    </row>
    <row r="3067" spans="1:13" ht="42.75" x14ac:dyDescent="0.2">
      <c r="A3067" s="1" t="s">
        <v>4324</v>
      </c>
      <c r="B3067" s="1" t="s">
        <v>4325</v>
      </c>
      <c r="C3067" s="1" t="str">
        <f t="shared" si="141"/>
        <v>Claim Recouped. Fluoroscopic Guidance Not Allowed Same Day As Surgical Or Radiological Procedures</v>
      </c>
      <c r="D3067" s="1" t="s">
        <v>363</v>
      </c>
      <c r="E3067" s="1" t="s">
        <v>364</v>
      </c>
      <c r="F3067" s="1" t="str">
        <f t="shared" si="142"/>
        <v>Non-Covered Charge(S).</v>
      </c>
      <c r="G3067" s="1" t="s">
        <v>7</v>
      </c>
      <c r="H3067" s="1" t="s">
        <v>8</v>
      </c>
      <c r="I3067" s="1" t="str">
        <f t="shared" si="143"/>
        <v>Contractual Obligations</v>
      </c>
      <c r="J3067" s="1" t="s">
        <v>450</v>
      </c>
      <c r="K3067" s="1" t="s">
        <v>451</v>
      </c>
      <c r="L3067" s="1" t="s">
        <v>11</v>
      </c>
      <c r="M3067" s="1" t="s">
        <v>12</v>
      </c>
    </row>
    <row r="3068" spans="1:13" ht="42.75" x14ac:dyDescent="0.2">
      <c r="A3068" s="1" t="s">
        <v>4324</v>
      </c>
      <c r="B3068" s="1" t="s">
        <v>4325</v>
      </c>
      <c r="C3068" s="1" t="str">
        <f t="shared" si="141"/>
        <v>Claim Recouped. Fluoroscopic Guidance Not Allowed Same Day As Surgical Or Radiological Procedures</v>
      </c>
      <c r="D3068" s="1" t="s">
        <v>363</v>
      </c>
      <c r="E3068" s="1" t="s">
        <v>364</v>
      </c>
      <c r="F3068" s="1" t="str">
        <f t="shared" si="142"/>
        <v>Non-Covered Charge(S).</v>
      </c>
      <c r="G3068" s="1" t="s">
        <v>7</v>
      </c>
      <c r="H3068" s="1" t="s">
        <v>8</v>
      </c>
      <c r="I3068" s="1" t="str">
        <f t="shared" si="143"/>
        <v>Contractual Obligations</v>
      </c>
      <c r="J3068" s="1" t="s">
        <v>450</v>
      </c>
      <c r="K3068" s="1" t="s">
        <v>451</v>
      </c>
      <c r="L3068" s="1" t="s">
        <v>132</v>
      </c>
      <c r="M3068" s="1" t="s">
        <v>133</v>
      </c>
    </row>
    <row r="3069" spans="1:13" ht="42.75" x14ac:dyDescent="0.2">
      <c r="A3069" s="1" t="s">
        <v>4324</v>
      </c>
      <c r="B3069" s="1" t="s">
        <v>4325</v>
      </c>
      <c r="C3069" s="1" t="str">
        <f t="shared" si="141"/>
        <v>Claim Recouped. Fluoroscopic Guidance Not Allowed Same Day As Surgical Or Radiological Procedures</v>
      </c>
      <c r="D3069" s="1" t="s">
        <v>363</v>
      </c>
      <c r="E3069" s="1" t="s">
        <v>364</v>
      </c>
      <c r="F3069" s="1" t="str">
        <f t="shared" si="142"/>
        <v>Non-Covered Charge(S).</v>
      </c>
      <c r="G3069" s="1" t="s">
        <v>7</v>
      </c>
      <c r="H3069" s="1" t="s">
        <v>8</v>
      </c>
      <c r="I3069" s="1" t="str">
        <f t="shared" si="143"/>
        <v>Contractual Obligations</v>
      </c>
      <c r="J3069" s="1" t="s">
        <v>425</v>
      </c>
      <c r="K3069" s="1" t="s">
        <v>426</v>
      </c>
      <c r="L3069" s="1" t="s">
        <v>11</v>
      </c>
      <c r="M3069" s="1" t="s">
        <v>12</v>
      </c>
    </row>
    <row r="3070" spans="1:13" ht="42.75" x14ac:dyDescent="0.2">
      <c r="A3070" s="1" t="s">
        <v>4324</v>
      </c>
      <c r="B3070" s="1" t="s">
        <v>4325</v>
      </c>
      <c r="C3070" s="1" t="str">
        <f t="shared" si="141"/>
        <v>Claim Recouped. Fluoroscopic Guidance Not Allowed Same Day As Surgical Or Radiological Procedures</v>
      </c>
      <c r="D3070" s="1" t="s">
        <v>363</v>
      </c>
      <c r="E3070" s="1" t="s">
        <v>364</v>
      </c>
      <c r="F3070" s="1" t="str">
        <f t="shared" si="142"/>
        <v>Non-Covered Charge(S).</v>
      </c>
      <c r="G3070" s="1" t="s">
        <v>7</v>
      </c>
      <c r="H3070" s="1" t="s">
        <v>8</v>
      </c>
      <c r="I3070" s="1" t="str">
        <f t="shared" si="143"/>
        <v>Contractual Obligations</v>
      </c>
      <c r="J3070" s="1" t="s">
        <v>425</v>
      </c>
      <c r="K3070" s="1" t="s">
        <v>426</v>
      </c>
      <c r="L3070" s="1" t="s">
        <v>132</v>
      </c>
      <c r="M3070" s="1" t="s">
        <v>133</v>
      </c>
    </row>
    <row r="3071" spans="1:13" ht="42.75" x14ac:dyDescent="0.2">
      <c r="A3071" s="1" t="s">
        <v>4326</v>
      </c>
      <c r="B3071" s="1" t="s">
        <v>4327</v>
      </c>
      <c r="C3071" s="1" t="str">
        <f t="shared" si="141"/>
        <v>Claim Denied. Fluoroscopic Guidance Not Allowed Same Day As Myelography Procedures</v>
      </c>
      <c r="D3071" s="1" t="s">
        <v>363</v>
      </c>
      <c r="E3071" s="1" t="s">
        <v>364</v>
      </c>
      <c r="F3071" s="1" t="str">
        <f t="shared" si="142"/>
        <v>Non-Covered Charge(S).</v>
      </c>
      <c r="G3071" s="1" t="s">
        <v>7</v>
      </c>
      <c r="H3071" s="1" t="s">
        <v>8</v>
      </c>
      <c r="I3071" s="1" t="str">
        <f t="shared" si="143"/>
        <v>Contractual Obligations</v>
      </c>
      <c r="J3071" s="1" t="s">
        <v>450</v>
      </c>
      <c r="K3071" s="1" t="s">
        <v>451</v>
      </c>
      <c r="L3071" s="1" t="s">
        <v>11</v>
      </c>
      <c r="M3071" s="1" t="s">
        <v>12</v>
      </c>
    </row>
    <row r="3072" spans="1:13" ht="42.75" x14ac:dyDescent="0.2">
      <c r="A3072" s="1" t="s">
        <v>4326</v>
      </c>
      <c r="B3072" s="1" t="s">
        <v>4327</v>
      </c>
      <c r="C3072" s="1" t="str">
        <f t="shared" si="141"/>
        <v>Claim Denied. Fluoroscopic Guidance Not Allowed Same Day As Myelography Procedures</v>
      </c>
      <c r="D3072" s="1" t="s">
        <v>363</v>
      </c>
      <c r="E3072" s="1" t="s">
        <v>364</v>
      </c>
      <c r="F3072" s="1" t="str">
        <f t="shared" si="142"/>
        <v>Non-Covered Charge(S).</v>
      </c>
      <c r="G3072" s="1" t="s">
        <v>7</v>
      </c>
      <c r="H3072" s="1" t="s">
        <v>8</v>
      </c>
      <c r="I3072" s="1" t="str">
        <f t="shared" si="143"/>
        <v>Contractual Obligations</v>
      </c>
      <c r="J3072" s="1" t="s">
        <v>450</v>
      </c>
      <c r="K3072" s="1" t="s">
        <v>451</v>
      </c>
      <c r="L3072" s="1" t="s">
        <v>132</v>
      </c>
      <c r="M3072" s="1" t="s">
        <v>133</v>
      </c>
    </row>
    <row r="3073" spans="1:13" ht="28.5" x14ac:dyDescent="0.2">
      <c r="A3073" s="1" t="s">
        <v>4326</v>
      </c>
      <c r="B3073" s="1" t="s">
        <v>4327</v>
      </c>
      <c r="C3073" s="1" t="str">
        <f t="shared" si="141"/>
        <v>Claim Denied. Fluoroscopic Guidance Not Allowed Same Day As Myelography Procedures</v>
      </c>
      <c r="D3073" s="1" t="s">
        <v>363</v>
      </c>
      <c r="E3073" s="1" t="s">
        <v>364</v>
      </c>
      <c r="F3073" s="1" t="str">
        <f t="shared" si="142"/>
        <v>Non-Covered Charge(S).</v>
      </c>
      <c r="G3073" s="1" t="s">
        <v>7</v>
      </c>
      <c r="H3073" s="1" t="s">
        <v>8</v>
      </c>
      <c r="I3073" s="1" t="str">
        <f t="shared" si="143"/>
        <v>Contractual Obligations</v>
      </c>
      <c r="J3073" s="1" t="s">
        <v>425</v>
      </c>
      <c r="K3073" s="1" t="s">
        <v>426</v>
      </c>
      <c r="L3073" s="1" t="s">
        <v>11</v>
      </c>
      <c r="M3073" s="1" t="s">
        <v>12</v>
      </c>
    </row>
    <row r="3074" spans="1:13" ht="28.5" x14ac:dyDescent="0.2">
      <c r="A3074" s="1" t="s">
        <v>4326</v>
      </c>
      <c r="B3074" s="1" t="s">
        <v>4327</v>
      </c>
      <c r="C3074" s="1" t="str">
        <f t="shared" si="141"/>
        <v>Claim Denied. Fluoroscopic Guidance Not Allowed Same Day As Myelography Procedures</v>
      </c>
      <c r="D3074" s="1" t="s">
        <v>363</v>
      </c>
      <c r="E3074" s="1" t="s">
        <v>364</v>
      </c>
      <c r="F3074" s="1" t="str">
        <f t="shared" si="142"/>
        <v>Non-Covered Charge(S).</v>
      </c>
      <c r="G3074" s="1" t="s">
        <v>7</v>
      </c>
      <c r="H3074" s="1" t="s">
        <v>8</v>
      </c>
      <c r="I3074" s="1" t="str">
        <f t="shared" si="143"/>
        <v>Contractual Obligations</v>
      </c>
      <c r="J3074" s="1" t="s">
        <v>425</v>
      </c>
      <c r="K3074" s="1" t="s">
        <v>426</v>
      </c>
      <c r="L3074" s="1" t="s">
        <v>132</v>
      </c>
      <c r="M3074" s="1" t="s">
        <v>133</v>
      </c>
    </row>
    <row r="3075" spans="1:13" ht="28.5" x14ac:dyDescent="0.2">
      <c r="A3075" s="1" t="s">
        <v>4328</v>
      </c>
      <c r="B3075" s="1" t="s">
        <v>4329</v>
      </c>
      <c r="C3075" s="1" t="str">
        <f t="shared" ref="C3075:C3138" si="144">PROPER(B3075)</f>
        <v>Unexpected Grouper Return Code</v>
      </c>
      <c r="D3075" s="1" t="s">
        <v>387</v>
      </c>
      <c r="E3075" s="1" t="s">
        <v>388</v>
      </c>
      <c r="F3075" s="1" t="str">
        <f t="shared" ref="F3075:F3138" si="145">PROPER(E3075)</f>
        <v>The Disposition Of The Claim/Service Is Pending Further Review.</v>
      </c>
      <c r="G3075" s="1" t="s">
        <v>7</v>
      </c>
      <c r="H3075" s="1" t="s">
        <v>8</v>
      </c>
      <c r="I3075" s="1" t="str">
        <f t="shared" ref="I3075:I3138" si="146">PROPER(H3075)</f>
        <v>Contractual Obligations</v>
      </c>
      <c r="J3075" s="1" t="s">
        <v>2575</v>
      </c>
      <c r="K3075" s="1" t="s">
        <v>2576</v>
      </c>
      <c r="L3075" s="1" t="s">
        <v>391</v>
      </c>
      <c r="M3075" s="1" t="s">
        <v>392</v>
      </c>
    </row>
    <row r="3076" spans="1:13" ht="42.75" x14ac:dyDescent="0.2">
      <c r="A3076" s="1" t="s">
        <v>4330</v>
      </c>
      <c r="B3076" s="1" t="s">
        <v>4331</v>
      </c>
      <c r="C3076" s="1" t="str">
        <f t="shared" si="144"/>
        <v>Claim Denied. Computerized Tomography Guidance Not Allowed Same Day As Related Procedure</v>
      </c>
      <c r="D3076" s="1" t="s">
        <v>363</v>
      </c>
      <c r="E3076" s="1" t="s">
        <v>364</v>
      </c>
      <c r="F3076" s="1" t="str">
        <f t="shared" si="145"/>
        <v>Non-Covered Charge(S).</v>
      </c>
      <c r="G3076" s="1" t="s">
        <v>7</v>
      </c>
      <c r="H3076" s="1" t="s">
        <v>8</v>
      </c>
      <c r="I3076" s="1" t="str">
        <f t="shared" si="146"/>
        <v>Contractual Obligations</v>
      </c>
      <c r="J3076" s="1" t="s">
        <v>450</v>
      </c>
      <c r="K3076" s="1" t="s">
        <v>451</v>
      </c>
      <c r="L3076" s="1" t="s">
        <v>11</v>
      </c>
      <c r="M3076" s="1" t="s">
        <v>12</v>
      </c>
    </row>
    <row r="3077" spans="1:13" ht="42.75" x14ac:dyDescent="0.2">
      <c r="A3077" s="1" t="s">
        <v>4330</v>
      </c>
      <c r="B3077" s="1" t="s">
        <v>4331</v>
      </c>
      <c r="C3077" s="1" t="str">
        <f t="shared" si="144"/>
        <v>Claim Denied. Computerized Tomography Guidance Not Allowed Same Day As Related Procedure</v>
      </c>
      <c r="D3077" s="1" t="s">
        <v>363</v>
      </c>
      <c r="E3077" s="1" t="s">
        <v>364</v>
      </c>
      <c r="F3077" s="1" t="str">
        <f t="shared" si="145"/>
        <v>Non-Covered Charge(S).</v>
      </c>
      <c r="G3077" s="1" t="s">
        <v>7</v>
      </c>
      <c r="H3077" s="1" t="s">
        <v>8</v>
      </c>
      <c r="I3077" s="1" t="str">
        <f t="shared" si="146"/>
        <v>Contractual Obligations</v>
      </c>
      <c r="J3077" s="1" t="s">
        <v>450</v>
      </c>
      <c r="K3077" s="1" t="s">
        <v>451</v>
      </c>
      <c r="L3077" s="1" t="s">
        <v>132</v>
      </c>
      <c r="M3077" s="1" t="s">
        <v>133</v>
      </c>
    </row>
    <row r="3078" spans="1:13" ht="42.75" x14ac:dyDescent="0.2">
      <c r="A3078" s="1" t="s">
        <v>4330</v>
      </c>
      <c r="B3078" s="1" t="s">
        <v>4331</v>
      </c>
      <c r="C3078" s="1" t="str">
        <f t="shared" si="144"/>
        <v>Claim Denied. Computerized Tomography Guidance Not Allowed Same Day As Related Procedure</v>
      </c>
      <c r="D3078" s="1" t="s">
        <v>363</v>
      </c>
      <c r="E3078" s="1" t="s">
        <v>364</v>
      </c>
      <c r="F3078" s="1" t="str">
        <f t="shared" si="145"/>
        <v>Non-Covered Charge(S).</v>
      </c>
      <c r="G3078" s="1" t="s">
        <v>7</v>
      </c>
      <c r="H3078" s="1" t="s">
        <v>8</v>
      </c>
      <c r="I3078" s="1" t="str">
        <f t="shared" si="146"/>
        <v>Contractual Obligations</v>
      </c>
      <c r="J3078" s="1" t="s">
        <v>425</v>
      </c>
      <c r="K3078" s="1" t="s">
        <v>426</v>
      </c>
      <c r="L3078" s="1" t="s">
        <v>11</v>
      </c>
      <c r="M3078" s="1" t="s">
        <v>12</v>
      </c>
    </row>
    <row r="3079" spans="1:13" ht="42.75" x14ac:dyDescent="0.2">
      <c r="A3079" s="1" t="s">
        <v>4330</v>
      </c>
      <c r="B3079" s="1" t="s">
        <v>4331</v>
      </c>
      <c r="C3079" s="1" t="str">
        <f t="shared" si="144"/>
        <v>Claim Denied. Computerized Tomography Guidance Not Allowed Same Day As Related Procedure</v>
      </c>
      <c r="D3079" s="1" t="s">
        <v>363</v>
      </c>
      <c r="E3079" s="1" t="s">
        <v>364</v>
      </c>
      <c r="F3079" s="1" t="str">
        <f t="shared" si="145"/>
        <v>Non-Covered Charge(S).</v>
      </c>
      <c r="G3079" s="1" t="s">
        <v>7</v>
      </c>
      <c r="H3079" s="1" t="s">
        <v>8</v>
      </c>
      <c r="I3079" s="1" t="str">
        <f t="shared" si="146"/>
        <v>Contractual Obligations</v>
      </c>
      <c r="J3079" s="1" t="s">
        <v>425</v>
      </c>
      <c r="K3079" s="1" t="s">
        <v>426</v>
      </c>
      <c r="L3079" s="1" t="s">
        <v>132</v>
      </c>
      <c r="M3079" s="1" t="s">
        <v>133</v>
      </c>
    </row>
    <row r="3080" spans="1:13" ht="57" x14ac:dyDescent="0.2">
      <c r="A3080" s="1" t="s">
        <v>4332</v>
      </c>
      <c r="B3080" s="1" t="s">
        <v>4333</v>
      </c>
      <c r="C3080" s="1" t="str">
        <f t="shared" si="144"/>
        <v>Claim Recouped. Computerized Tomography Guidance Previously Paid</v>
      </c>
      <c r="D3080" s="1" t="s">
        <v>110</v>
      </c>
      <c r="E3080" s="1" t="s">
        <v>111</v>
      </c>
      <c r="F3080" s="1" t="str">
        <f t="shared" si="145"/>
        <v>The Benefit For This Service Is Included In The Payment/Allowance For Another Service/Procedure That Has Already Been Adjudicated.</v>
      </c>
      <c r="G3080" s="1" t="s">
        <v>7</v>
      </c>
      <c r="H3080" s="1" t="s">
        <v>8</v>
      </c>
      <c r="I3080" s="1" t="str">
        <f t="shared" si="146"/>
        <v>Contractual Obligations</v>
      </c>
      <c r="J3080" s="1" t="s">
        <v>112</v>
      </c>
      <c r="K3080" s="1" t="s">
        <v>113</v>
      </c>
      <c r="L3080" s="1" t="s">
        <v>132</v>
      </c>
      <c r="M3080" s="1" t="s">
        <v>133</v>
      </c>
    </row>
    <row r="3081" spans="1:13" ht="42.75" x14ac:dyDescent="0.2">
      <c r="A3081" s="1" t="s">
        <v>4334</v>
      </c>
      <c r="B3081" s="1" t="s">
        <v>4335</v>
      </c>
      <c r="C3081" s="1" t="str">
        <f t="shared" si="144"/>
        <v>Claim Denied. Laparoscopy/Hysteroscopy Not Allowed Same Day As Related Surgery</v>
      </c>
      <c r="D3081" s="1" t="s">
        <v>363</v>
      </c>
      <c r="E3081" s="1" t="s">
        <v>364</v>
      </c>
      <c r="F3081" s="1" t="str">
        <f t="shared" si="145"/>
        <v>Non-Covered Charge(S).</v>
      </c>
      <c r="G3081" s="1" t="s">
        <v>7</v>
      </c>
      <c r="H3081" s="1" t="s">
        <v>8</v>
      </c>
      <c r="I3081" s="1" t="str">
        <f t="shared" si="146"/>
        <v>Contractual Obligations</v>
      </c>
      <c r="J3081" s="1" t="s">
        <v>450</v>
      </c>
      <c r="K3081" s="1" t="s">
        <v>451</v>
      </c>
      <c r="L3081" s="1" t="s">
        <v>11</v>
      </c>
      <c r="M3081" s="1" t="s">
        <v>12</v>
      </c>
    </row>
    <row r="3082" spans="1:13" ht="42.75" x14ac:dyDescent="0.2">
      <c r="A3082" s="1" t="s">
        <v>4334</v>
      </c>
      <c r="B3082" s="1" t="s">
        <v>4335</v>
      </c>
      <c r="C3082" s="1" t="str">
        <f t="shared" si="144"/>
        <v>Claim Denied. Laparoscopy/Hysteroscopy Not Allowed Same Day As Related Surgery</v>
      </c>
      <c r="D3082" s="1" t="s">
        <v>363</v>
      </c>
      <c r="E3082" s="1" t="s">
        <v>364</v>
      </c>
      <c r="F3082" s="1" t="str">
        <f t="shared" si="145"/>
        <v>Non-Covered Charge(S).</v>
      </c>
      <c r="G3082" s="1" t="s">
        <v>7</v>
      </c>
      <c r="H3082" s="1" t="s">
        <v>8</v>
      </c>
      <c r="I3082" s="1" t="str">
        <f t="shared" si="146"/>
        <v>Contractual Obligations</v>
      </c>
      <c r="J3082" s="1" t="s">
        <v>450</v>
      </c>
      <c r="K3082" s="1" t="s">
        <v>451</v>
      </c>
      <c r="L3082" s="1" t="s">
        <v>132</v>
      </c>
      <c r="M3082" s="1" t="s">
        <v>133</v>
      </c>
    </row>
    <row r="3083" spans="1:13" ht="28.5" x14ac:dyDescent="0.2">
      <c r="A3083" s="1" t="s">
        <v>4334</v>
      </c>
      <c r="B3083" s="1" t="s">
        <v>4335</v>
      </c>
      <c r="C3083" s="1" t="str">
        <f t="shared" si="144"/>
        <v>Claim Denied. Laparoscopy/Hysteroscopy Not Allowed Same Day As Related Surgery</v>
      </c>
      <c r="D3083" s="1" t="s">
        <v>363</v>
      </c>
      <c r="E3083" s="1" t="s">
        <v>364</v>
      </c>
      <c r="F3083" s="1" t="str">
        <f t="shared" si="145"/>
        <v>Non-Covered Charge(S).</v>
      </c>
      <c r="G3083" s="1" t="s">
        <v>7</v>
      </c>
      <c r="H3083" s="1" t="s">
        <v>8</v>
      </c>
      <c r="I3083" s="1" t="str">
        <f t="shared" si="146"/>
        <v>Contractual Obligations</v>
      </c>
      <c r="J3083" s="1" t="s">
        <v>425</v>
      </c>
      <c r="K3083" s="1" t="s">
        <v>426</v>
      </c>
      <c r="L3083" s="1" t="s">
        <v>11</v>
      </c>
      <c r="M3083" s="1" t="s">
        <v>12</v>
      </c>
    </row>
    <row r="3084" spans="1:13" ht="28.5" x14ac:dyDescent="0.2">
      <c r="A3084" s="1" t="s">
        <v>4334</v>
      </c>
      <c r="B3084" s="1" t="s">
        <v>4335</v>
      </c>
      <c r="C3084" s="1" t="str">
        <f t="shared" si="144"/>
        <v>Claim Denied. Laparoscopy/Hysteroscopy Not Allowed Same Day As Related Surgery</v>
      </c>
      <c r="D3084" s="1" t="s">
        <v>363</v>
      </c>
      <c r="E3084" s="1" t="s">
        <v>364</v>
      </c>
      <c r="F3084" s="1" t="str">
        <f t="shared" si="145"/>
        <v>Non-Covered Charge(S).</v>
      </c>
      <c r="G3084" s="1" t="s">
        <v>7</v>
      </c>
      <c r="H3084" s="1" t="s">
        <v>8</v>
      </c>
      <c r="I3084" s="1" t="str">
        <f t="shared" si="146"/>
        <v>Contractual Obligations</v>
      </c>
      <c r="J3084" s="1" t="s">
        <v>425</v>
      </c>
      <c r="K3084" s="1" t="s">
        <v>426</v>
      </c>
      <c r="L3084" s="1" t="s">
        <v>132</v>
      </c>
      <c r="M3084" s="1" t="s">
        <v>133</v>
      </c>
    </row>
    <row r="3085" spans="1:13" ht="57" x14ac:dyDescent="0.2">
      <c r="A3085" s="1" t="s">
        <v>4336</v>
      </c>
      <c r="B3085" s="1" t="s">
        <v>4337</v>
      </c>
      <c r="C3085" s="1" t="str">
        <f t="shared" si="144"/>
        <v>Claim Recouped. Laparoscopy/Hysteroscopy Not Allowed Same Day As Related Surgery</v>
      </c>
      <c r="D3085" s="1" t="s">
        <v>110</v>
      </c>
      <c r="E3085" s="1" t="s">
        <v>111</v>
      </c>
      <c r="F3085" s="1" t="str">
        <f t="shared" si="145"/>
        <v>The Benefit For This Service Is Included In The Payment/Allowance For Another Service/Procedure That Has Already Been Adjudicated.</v>
      </c>
      <c r="G3085" s="1" t="s">
        <v>7</v>
      </c>
      <c r="H3085" s="1" t="s">
        <v>8</v>
      </c>
      <c r="I3085" s="1" t="str">
        <f t="shared" si="146"/>
        <v>Contractual Obligations</v>
      </c>
      <c r="J3085" s="1" t="s">
        <v>450</v>
      </c>
      <c r="K3085" s="1" t="s">
        <v>451</v>
      </c>
      <c r="L3085" s="1" t="s">
        <v>11</v>
      </c>
      <c r="M3085" s="1" t="s">
        <v>12</v>
      </c>
    </row>
    <row r="3086" spans="1:13" ht="57" x14ac:dyDescent="0.2">
      <c r="A3086" s="1" t="s">
        <v>4336</v>
      </c>
      <c r="B3086" s="1" t="s">
        <v>4337</v>
      </c>
      <c r="C3086" s="1" t="str">
        <f t="shared" si="144"/>
        <v>Claim Recouped. Laparoscopy/Hysteroscopy Not Allowed Same Day As Related Surgery</v>
      </c>
      <c r="D3086" s="1" t="s">
        <v>110</v>
      </c>
      <c r="E3086" s="1" t="s">
        <v>111</v>
      </c>
      <c r="F3086" s="1" t="str">
        <f t="shared" si="145"/>
        <v>The Benefit For This Service Is Included In The Payment/Allowance For Another Service/Procedure That Has Already Been Adjudicated.</v>
      </c>
      <c r="G3086" s="1" t="s">
        <v>7</v>
      </c>
      <c r="H3086" s="1" t="s">
        <v>8</v>
      </c>
      <c r="I3086" s="1" t="str">
        <f t="shared" si="146"/>
        <v>Contractual Obligations</v>
      </c>
      <c r="J3086" s="1" t="s">
        <v>450</v>
      </c>
      <c r="K3086" s="1" t="s">
        <v>451</v>
      </c>
      <c r="L3086" s="1" t="s">
        <v>132</v>
      </c>
      <c r="M3086" s="1" t="s">
        <v>133</v>
      </c>
    </row>
    <row r="3087" spans="1:13" ht="57" x14ac:dyDescent="0.2">
      <c r="A3087" s="1" t="s">
        <v>4336</v>
      </c>
      <c r="B3087" s="1" t="s">
        <v>4337</v>
      </c>
      <c r="C3087" s="1" t="str">
        <f t="shared" si="144"/>
        <v>Claim Recouped. Laparoscopy/Hysteroscopy Not Allowed Same Day As Related Surgery</v>
      </c>
      <c r="D3087" s="1" t="s">
        <v>110</v>
      </c>
      <c r="E3087" s="1" t="s">
        <v>111</v>
      </c>
      <c r="F3087" s="1" t="str">
        <f t="shared" si="145"/>
        <v>The Benefit For This Service Is Included In The Payment/Allowance For Another Service/Procedure That Has Already Been Adjudicated.</v>
      </c>
      <c r="G3087" s="1" t="s">
        <v>7</v>
      </c>
      <c r="H3087" s="1" t="s">
        <v>8</v>
      </c>
      <c r="I3087" s="1" t="str">
        <f t="shared" si="146"/>
        <v>Contractual Obligations</v>
      </c>
      <c r="J3087" s="1" t="s">
        <v>425</v>
      </c>
      <c r="K3087" s="1" t="s">
        <v>426</v>
      </c>
      <c r="L3087" s="1" t="s">
        <v>11</v>
      </c>
      <c r="M3087" s="1" t="s">
        <v>12</v>
      </c>
    </row>
    <row r="3088" spans="1:13" ht="57" x14ac:dyDescent="0.2">
      <c r="A3088" s="1" t="s">
        <v>4336</v>
      </c>
      <c r="B3088" s="1" t="s">
        <v>4337</v>
      </c>
      <c r="C3088" s="1" t="str">
        <f t="shared" si="144"/>
        <v>Claim Recouped. Laparoscopy/Hysteroscopy Not Allowed Same Day As Related Surgery</v>
      </c>
      <c r="D3088" s="1" t="s">
        <v>110</v>
      </c>
      <c r="E3088" s="1" t="s">
        <v>111</v>
      </c>
      <c r="F3088" s="1" t="str">
        <f t="shared" si="145"/>
        <v>The Benefit For This Service Is Included In The Payment/Allowance For Another Service/Procedure That Has Already Been Adjudicated.</v>
      </c>
      <c r="G3088" s="1" t="s">
        <v>7</v>
      </c>
      <c r="H3088" s="1" t="s">
        <v>8</v>
      </c>
      <c r="I3088" s="1" t="str">
        <f t="shared" si="146"/>
        <v>Contractual Obligations</v>
      </c>
      <c r="J3088" s="1" t="s">
        <v>425</v>
      </c>
      <c r="K3088" s="1" t="s">
        <v>426</v>
      </c>
      <c r="L3088" s="1" t="s">
        <v>132</v>
      </c>
      <c r="M3088" s="1" t="s">
        <v>133</v>
      </c>
    </row>
    <row r="3089" spans="1:13" ht="42.75" x14ac:dyDescent="0.2">
      <c r="A3089" s="1" t="s">
        <v>4338</v>
      </c>
      <c r="B3089" s="1" t="s">
        <v>4339</v>
      </c>
      <c r="C3089" s="1" t="str">
        <f t="shared" si="144"/>
        <v>Claim Denied. Abdominal Laparoscopy Not Allowed Same Day As Laparoscopy/Hysteroscopy</v>
      </c>
      <c r="D3089" s="1" t="s">
        <v>363</v>
      </c>
      <c r="E3089" s="1" t="s">
        <v>364</v>
      </c>
      <c r="F3089" s="1" t="str">
        <f t="shared" si="145"/>
        <v>Non-Covered Charge(S).</v>
      </c>
      <c r="G3089" s="1" t="s">
        <v>7</v>
      </c>
      <c r="H3089" s="1" t="s">
        <v>8</v>
      </c>
      <c r="I3089" s="1" t="str">
        <f t="shared" si="146"/>
        <v>Contractual Obligations</v>
      </c>
      <c r="J3089" s="1" t="s">
        <v>450</v>
      </c>
      <c r="K3089" s="1" t="s">
        <v>451</v>
      </c>
      <c r="L3089" s="1" t="s">
        <v>11</v>
      </c>
      <c r="M3089" s="1" t="s">
        <v>12</v>
      </c>
    </row>
    <row r="3090" spans="1:13" ht="42.75" x14ac:dyDescent="0.2">
      <c r="A3090" s="1" t="s">
        <v>4338</v>
      </c>
      <c r="B3090" s="1" t="s">
        <v>4339</v>
      </c>
      <c r="C3090" s="1" t="str">
        <f t="shared" si="144"/>
        <v>Claim Denied. Abdominal Laparoscopy Not Allowed Same Day As Laparoscopy/Hysteroscopy</v>
      </c>
      <c r="D3090" s="1" t="s">
        <v>363</v>
      </c>
      <c r="E3090" s="1" t="s">
        <v>364</v>
      </c>
      <c r="F3090" s="1" t="str">
        <f t="shared" si="145"/>
        <v>Non-Covered Charge(S).</v>
      </c>
      <c r="G3090" s="1" t="s">
        <v>7</v>
      </c>
      <c r="H3090" s="1" t="s">
        <v>8</v>
      </c>
      <c r="I3090" s="1" t="str">
        <f t="shared" si="146"/>
        <v>Contractual Obligations</v>
      </c>
      <c r="J3090" s="1" t="s">
        <v>450</v>
      </c>
      <c r="K3090" s="1" t="s">
        <v>451</v>
      </c>
      <c r="L3090" s="1" t="s">
        <v>132</v>
      </c>
      <c r="M3090" s="1" t="s">
        <v>133</v>
      </c>
    </row>
    <row r="3091" spans="1:13" ht="42.75" x14ac:dyDescent="0.2">
      <c r="A3091" s="1" t="s">
        <v>4338</v>
      </c>
      <c r="B3091" s="1" t="s">
        <v>4339</v>
      </c>
      <c r="C3091" s="1" t="str">
        <f t="shared" si="144"/>
        <v>Claim Denied. Abdominal Laparoscopy Not Allowed Same Day As Laparoscopy/Hysteroscopy</v>
      </c>
      <c r="D3091" s="1" t="s">
        <v>363</v>
      </c>
      <c r="E3091" s="1" t="s">
        <v>364</v>
      </c>
      <c r="F3091" s="1" t="str">
        <f t="shared" si="145"/>
        <v>Non-Covered Charge(S).</v>
      </c>
      <c r="G3091" s="1" t="s">
        <v>7</v>
      </c>
      <c r="H3091" s="1" t="s">
        <v>8</v>
      </c>
      <c r="I3091" s="1" t="str">
        <f t="shared" si="146"/>
        <v>Contractual Obligations</v>
      </c>
      <c r="J3091" s="1" t="s">
        <v>425</v>
      </c>
      <c r="K3091" s="1" t="s">
        <v>426</v>
      </c>
      <c r="L3091" s="1" t="s">
        <v>11</v>
      </c>
      <c r="M3091" s="1" t="s">
        <v>12</v>
      </c>
    </row>
    <row r="3092" spans="1:13" ht="42.75" x14ac:dyDescent="0.2">
      <c r="A3092" s="1" t="s">
        <v>4338</v>
      </c>
      <c r="B3092" s="1" t="s">
        <v>4339</v>
      </c>
      <c r="C3092" s="1" t="str">
        <f t="shared" si="144"/>
        <v>Claim Denied. Abdominal Laparoscopy Not Allowed Same Day As Laparoscopy/Hysteroscopy</v>
      </c>
      <c r="D3092" s="1" t="s">
        <v>363</v>
      </c>
      <c r="E3092" s="1" t="s">
        <v>364</v>
      </c>
      <c r="F3092" s="1" t="str">
        <f t="shared" si="145"/>
        <v>Non-Covered Charge(S).</v>
      </c>
      <c r="G3092" s="1" t="s">
        <v>7</v>
      </c>
      <c r="H3092" s="1" t="s">
        <v>8</v>
      </c>
      <c r="I3092" s="1" t="str">
        <f t="shared" si="146"/>
        <v>Contractual Obligations</v>
      </c>
      <c r="J3092" s="1" t="s">
        <v>425</v>
      </c>
      <c r="K3092" s="1" t="s">
        <v>426</v>
      </c>
      <c r="L3092" s="1" t="s">
        <v>132</v>
      </c>
      <c r="M3092" s="1" t="s">
        <v>133</v>
      </c>
    </row>
    <row r="3093" spans="1:13" ht="57" x14ac:dyDescent="0.2">
      <c r="A3093" s="1" t="s">
        <v>4340</v>
      </c>
      <c r="B3093" s="1" t="s">
        <v>4341</v>
      </c>
      <c r="C3093" s="1" t="str">
        <f t="shared" si="144"/>
        <v>Claim Recouped. Abdominal Laparoscopy Not Allowed Same Day As Laparoscopy/Hysteroscopy</v>
      </c>
      <c r="D3093" s="1" t="s">
        <v>110</v>
      </c>
      <c r="E3093" s="1" t="s">
        <v>111</v>
      </c>
      <c r="F3093" s="1" t="str">
        <f t="shared" si="145"/>
        <v>The Benefit For This Service Is Included In The Payment/Allowance For Another Service/Procedure That Has Already Been Adjudicated.</v>
      </c>
      <c r="G3093" s="1" t="s">
        <v>7</v>
      </c>
      <c r="H3093" s="1" t="s">
        <v>8</v>
      </c>
      <c r="I3093" s="1" t="str">
        <f t="shared" si="146"/>
        <v>Contractual Obligations</v>
      </c>
      <c r="J3093" s="1" t="s">
        <v>450</v>
      </c>
      <c r="K3093" s="1" t="s">
        <v>451</v>
      </c>
      <c r="L3093" s="1" t="s">
        <v>11</v>
      </c>
      <c r="M3093" s="1" t="s">
        <v>12</v>
      </c>
    </row>
    <row r="3094" spans="1:13" ht="57" x14ac:dyDescent="0.2">
      <c r="A3094" s="1" t="s">
        <v>4340</v>
      </c>
      <c r="B3094" s="1" t="s">
        <v>4341</v>
      </c>
      <c r="C3094" s="1" t="str">
        <f t="shared" si="144"/>
        <v>Claim Recouped. Abdominal Laparoscopy Not Allowed Same Day As Laparoscopy/Hysteroscopy</v>
      </c>
      <c r="D3094" s="1" t="s">
        <v>110</v>
      </c>
      <c r="E3094" s="1" t="s">
        <v>111</v>
      </c>
      <c r="F3094" s="1" t="str">
        <f t="shared" si="145"/>
        <v>The Benefit For This Service Is Included In The Payment/Allowance For Another Service/Procedure That Has Already Been Adjudicated.</v>
      </c>
      <c r="G3094" s="1" t="s">
        <v>7</v>
      </c>
      <c r="H3094" s="1" t="s">
        <v>8</v>
      </c>
      <c r="I3094" s="1" t="str">
        <f t="shared" si="146"/>
        <v>Contractual Obligations</v>
      </c>
      <c r="J3094" s="1" t="s">
        <v>450</v>
      </c>
      <c r="K3094" s="1" t="s">
        <v>451</v>
      </c>
      <c r="L3094" s="1" t="s">
        <v>132</v>
      </c>
      <c r="M3094" s="1" t="s">
        <v>133</v>
      </c>
    </row>
    <row r="3095" spans="1:13" ht="57" x14ac:dyDescent="0.2">
      <c r="A3095" s="1" t="s">
        <v>4340</v>
      </c>
      <c r="B3095" s="1" t="s">
        <v>4341</v>
      </c>
      <c r="C3095" s="1" t="str">
        <f t="shared" si="144"/>
        <v>Claim Recouped. Abdominal Laparoscopy Not Allowed Same Day As Laparoscopy/Hysteroscopy</v>
      </c>
      <c r="D3095" s="1" t="s">
        <v>110</v>
      </c>
      <c r="E3095" s="1" t="s">
        <v>111</v>
      </c>
      <c r="F3095" s="1" t="str">
        <f t="shared" si="145"/>
        <v>The Benefit For This Service Is Included In The Payment/Allowance For Another Service/Procedure That Has Already Been Adjudicated.</v>
      </c>
      <c r="G3095" s="1" t="s">
        <v>7</v>
      </c>
      <c r="H3095" s="1" t="s">
        <v>8</v>
      </c>
      <c r="I3095" s="1" t="str">
        <f t="shared" si="146"/>
        <v>Contractual Obligations</v>
      </c>
      <c r="J3095" s="1" t="s">
        <v>425</v>
      </c>
      <c r="K3095" s="1" t="s">
        <v>426</v>
      </c>
      <c r="L3095" s="1" t="s">
        <v>11</v>
      </c>
      <c r="M3095" s="1" t="s">
        <v>12</v>
      </c>
    </row>
    <row r="3096" spans="1:13" ht="57" x14ac:dyDescent="0.2">
      <c r="A3096" s="1" t="s">
        <v>4340</v>
      </c>
      <c r="B3096" s="1" t="s">
        <v>4341</v>
      </c>
      <c r="C3096" s="1" t="str">
        <f t="shared" si="144"/>
        <v>Claim Recouped. Abdominal Laparoscopy Not Allowed Same Day As Laparoscopy/Hysteroscopy</v>
      </c>
      <c r="D3096" s="1" t="s">
        <v>110</v>
      </c>
      <c r="E3096" s="1" t="s">
        <v>111</v>
      </c>
      <c r="F3096" s="1" t="str">
        <f t="shared" si="145"/>
        <v>The Benefit For This Service Is Included In The Payment/Allowance For Another Service/Procedure That Has Already Been Adjudicated.</v>
      </c>
      <c r="G3096" s="1" t="s">
        <v>7</v>
      </c>
      <c r="H3096" s="1" t="s">
        <v>8</v>
      </c>
      <c r="I3096" s="1" t="str">
        <f t="shared" si="146"/>
        <v>Contractual Obligations</v>
      </c>
      <c r="J3096" s="1" t="s">
        <v>425</v>
      </c>
      <c r="K3096" s="1" t="s">
        <v>426</v>
      </c>
      <c r="L3096" s="1" t="s">
        <v>132</v>
      </c>
      <c r="M3096" s="1" t="s">
        <v>133</v>
      </c>
    </row>
    <row r="3097" spans="1:13" ht="42.75" x14ac:dyDescent="0.2">
      <c r="A3097" s="1" t="s">
        <v>4342</v>
      </c>
      <c r="B3097" s="1" t="s">
        <v>4343</v>
      </c>
      <c r="C3097" s="1" t="str">
        <f t="shared" si="144"/>
        <v>Claim Denied. Surgical Laparoscopy Not Allowed Same Day As Laparoscopy With Radical Hysterectomy</v>
      </c>
      <c r="D3097" s="1" t="s">
        <v>363</v>
      </c>
      <c r="E3097" s="1" t="s">
        <v>364</v>
      </c>
      <c r="F3097" s="1" t="str">
        <f t="shared" si="145"/>
        <v>Non-Covered Charge(S).</v>
      </c>
      <c r="G3097" s="1" t="s">
        <v>7</v>
      </c>
      <c r="H3097" s="1" t="s">
        <v>8</v>
      </c>
      <c r="I3097" s="1" t="str">
        <f t="shared" si="146"/>
        <v>Contractual Obligations</v>
      </c>
      <c r="J3097" s="1" t="s">
        <v>450</v>
      </c>
      <c r="K3097" s="1" t="s">
        <v>451</v>
      </c>
      <c r="L3097" s="1" t="s">
        <v>11</v>
      </c>
      <c r="M3097" s="1" t="s">
        <v>12</v>
      </c>
    </row>
    <row r="3098" spans="1:13" ht="42.75" x14ac:dyDescent="0.2">
      <c r="A3098" s="1" t="s">
        <v>4342</v>
      </c>
      <c r="B3098" s="1" t="s">
        <v>4343</v>
      </c>
      <c r="C3098" s="1" t="str">
        <f t="shared" si="144"/>
        <v>Claim Denied. Surgical Laparoscopy Not Allowed Same Day As Laparoscopy With Radical Hysterectomy</v>
      </c>
      <c r="D3098" s="1" t="s">
        <v>363</v>
      </c>
      <c r="E3098" s="1" t="s">
        <v>364</v>
      </c>
      <c r="F3098" s="1" t="str">
        <f t="shared" si="145"/>
        <v>Non-Covered Charge(S).</v>
      </c>
      <c r="G3098" s="1" t="s">
        <v>7</v>
      </c>
      <c r="H3098" s="1" t="s">
        <v>8</v>
      </c>
      <c r="I3098" s="1" t="str">
        <f t="shared" si="146"/>
        <v>Contractual Obligations</v>
      </c>
      <c r="J3098" s="1" t="s">
        <v>450</v>
      </c>
      <c r="K3098" s="1" t="s">
        <v>451</v>
      </c>
      <c r="L3098" s="1" t="s">
        <v>132</v>
      </c>
      <c r="M3098" s="1" t="s">
        <v>133</v>
      </c>
    </row>
    <row r="3099" spans="1:13" ht="42.75" x14ac:dyDescent="0.2">
      <c r="A3099" s="1" t="s">
        <v>4342</v>
      </c>
      <c r="B3099" s="1" t="s">
        <v>4343</v>
      </c>
      <c r="C3099" s="1" t="str">
        <f t="shared" si="144"/>
        <v>Claim Denied. Surgical Laparoscopy Not Allowed Same Day As Laparoscopy With Radical Hysterectomy</v>
      </c>
      <c r="D3099" s="1" t="s">
        <v>363</v>
      </c>
      <c r="E3099" s="1" t="s">
        <v>364</v>
      </c>
      <c r="F3099" s="1" t="str">
        <f t="shared" si="145"/>
        <v>Non-Covered Charge(S).</v>
      </c>
      <c r="G3099" s="1" t="s">
        <v>7</v>
      </c>
      <c r="H3099" s="1" t="s">
        <v>8</v>
      </c>
      <c r="I3099" s="1" t="str">
        <f t="shared" si="146"/>
        <v>Contractual Obligations</v>
      </c>
      <c r="J3099" s="1" t="s">
        <v>425</v>
      </c>
      <c r="K3099" s="1" t="s">
        <v>426</v>
      </c>
      <c r="L3099" s="1" t="s">
        <v>11</v>
      </c>
      <c r="M3099" s="1" t="s">
        <v>12</v>
      </c>
    </row>
    <row r="3100" spans="1:13" ht="42.75" x14ac:dyDescent="0.2">
      <c r="A3100" s="1" t="s">
        <v>4342</v>
      </c>
      <c r="B3100" s="1" t="s">
        <v>4343</v>
      </c>
      <c r="C3100" s="1" t="str">
        <f t="shared" si="144"/>
        <v>Claim Denied. Surgical Laparoscopy Not Allowed Same Day As Laparoscopy With Radical Hysterectomy</v>
      </c>
      <c r="D3100" s="1" t="s">
        <v>363</v>
      </c>
      <c r="E3100" s="1" t="s">
        <v>364</v>
      </c>
      <c r="F3100" s="1" t="str">
        <f t="shared" si="145"/>
        <v>Non-Covered Charge(S).</v>
      </c>
      <c r="G3100" s="1" t="s">
        <v>7</v>
      </c>
      <c r="H3100" s="1" t="s">
        <v>8</v>
      </c>
      <c r="I3100" s="1" t="str">
        <f t="shared" si="146"/>
        <v>Contractual Obligations</v>
      </c>
      <c r="J3100" s="1" t="s">
        <v>425</v>
      </c>
      <c r="K3100" s="1" t="s">
        <v>426</v>
      </c>
      <c r="L3100" s="1" t="s">
        <v>132</v>
      </c>
      <c r="M3100" s="1" t="s">
        <v>133</v>
      </c>
    </row>
    <row r="3101" spans="1:13" ht="57" x14ac:dyDescent="0.2">
      <c r="A3101" s="1" t="s">
        <v>4344</v>
      </c>
      <c r="B3101" s="1" t="s">
        <v>4345</v>
      </c>
      <c r="C3101" s="1" t="str">
        <f t="shared" si="144"/>
        <v>Claim Recouped. Surgical Laparoscopy Not Allowed Same Day As Laparoscopy With Radical Hysterectomy</v>
      </c>
      <c r="D3101" s="1" t="s">
        <v>110</v>
      </c>
      <c r="E3101" s="1" t="s">
        <v>111</v>
      </c>
      <c r="F3101" s="1" t="str">
        <f t="shared" si="145"/>
        <v>The Benefit For This Service Is Included In The Payment/Allowance For Another Service/Procedure That Has Already Been Adjudicated.</v>
      </c>
      <c r="G3101" s="1" t="s">
        <v>7</v>
      </c>
      <c r="H3101" s="1" t="s">
        <v>8</v>
      </c>
      <c r="I3101" s="1" t="str">
        <f t="shared" si="146"/>
        <v>Contractual Obligations</v>
      </c>
      <c r="J3101" s="1" t="s">
        <v>450</v>
      </c>
      <c r="K3101" s="1" t="s">
        <v>451</v>
      </c>
      <c r="L3101" s="1" t="s">
        <v>11</v>
      </c>
      <c r="M3101" s="1" t="s">
        <v>12</v>
      </c>
    </row>
    <row r="3102" spans="1:13" ht="57" x14ac:dyDescent="0.2">
      <c r="A3102" s="1" t="s">
        <v>4344</v>
      </c>
      <c r="B3102" s="1" t="s">
        <v>4345</v>
      </c>
      <c r="C3102" s="1" t="str">
        <f t="shared" si="144"/>
        <v>Claim Recouped. Surgical Laparoscopy Not Allowed Same Day As Laparoscopy With Radical Hysterectomy</v>
      </c>
      <c r="D3102" s="1" t="s">
        <v>110</v>
      </c>
      <c r="E3102" s="1" t="s">
        <v>111</v>
      </c>
      <c r="F3102" s="1" t="str">
        <f t="shared" si="145"/>
        <v>The Benefit For This Service Is Included In The Payment/Allowance For Another Service/Procedure That Has Already Been Adjudicated.</v>
      </c>
      <c r="G3102" s="1" t="s">
        <v>7</v>
      </c>
      <c r="H3102" s="1" t="s">
        <v>8</v>
      </c>
      <c r="I3102" s="1" t="str">
        <f t="shared" si="146"/>
        <v>Contractual Obligations</v>
      </c>
      <c r="J3102" s="1" t="s">
        <v>450</v>
      </c>
      <c r="K3102" s="1" t="s">
        <v>451</v>
      </c>
      <c r="L3102" s="1" t="s">
        <v>132</v>
      </c>
      <c r="M3102" s="1" t="s">
        <v>133</v>
      </c>
    </row>
    <row r="3103" spans="1:13" ht="57" x14ac:dyDescent="0.2">
      <c r="A3103" s="1" t="s">
        <v>4344</v>
      </c>
      <c r="B3103" s="1" t="s">
        <v>4345</v>
      </c>
      <c r="C3103" s="1" t="str">
        <f t="shared" si="144"/>
        <v>Claim Recouped. Surgical Laparoscopy Not Allowed Same Day As Laparoscopy With Radical Hysterectomy</v>
      </c>
      <c r="D3103" s="1" t="s">
        <v>110</v>
      </c>
      <c r="E3103" s="1" t="s">
        <v>111</v>
      </c>
      <c r="F3103" s="1" t="str">
        <f t="shared" si="145"/>
        <v>The Benefit For This Service Is Included In The Payment/Allowance For Another Service/Procedure That Has Already Been Adjudicated.</v>
      </c>
      <c r="G3103" s="1" t="s">
        <v>7</v>
      </c>
      <c r="H3103" s="1" t="s">
        <v>8</v>
      </c>
      <c r="I3103" s="1" t="str">
        <f t="shared" si="146"/>
        <v>Contractual Obligations</v>
      </c>
      <c r="J3103" s="1" t="s">
        <v>425</v>
      </c>
      <c r="K3103" s="1" t="s">
        <v>426</v>
      </c>
      <c r="L3103" s="1" t="s">
        <v>11</v>
      </c>
      <c r="M3103" s="1" t="s">
        <v>12</v>
      </c>
    </row>
    <row r="3104" spans="1:13" ht="57" x14ac:dyDescent="0.2">
      <c r="A3104" s="1" t="s">
        <v>4344</v>
      </c>
      <c r="B3104" s="1" t="s">
        <v>4345</v>
      </c>
      <c r="C3104" s="1" t="str">
        <f t="shared" si="144"/>
        <v>Claim Recouped. Surgical Laparoscopy Not Allowed Same Day As Laparoscopy With Radical Hysterectomy</v>
      </c>
      <c r="D3104" s="1" t="s">
        <v>110</v>
      </c>
      <c r="E3104" s="1" t="s">
        <v>111</v>
      </c>
      <c r="F3104" s="1" t="str">
        <f t="shared" si="145"/>
        <v>The Benefit For This Service Is Included In The Payment/Allowance For Another Service/Procedure That Has Already Been Adjudicated.</v>
      </c>
      <c r="G3104" s="1" t="s">
        <v>7</v>
      </c>
      <c r="H3104" s="1" t="s">
        <v>8</v>
      </c>
      <c r="I3104" s="1" t="str">
        <f t="shared" si="146"/>
        <v>Contractual Obligations</v>
      </c>
      <c r="J3104" s="1" t="s">
        <v>425</v>
      </c>
      <c r="K3104" s="1" t="s">
        <v>426</v>
      </c>
      <c r="L3104" s="1" t="s">
        <v>132</v>
      </c>
      <c r="M3104" s="1" t="s">
        <v>133</v>
      </c>
    </row>
    <row r="3105" spans="1:13" ht="42.75" x14ac:dyDescent="0.2">
      <c r="A3105" s="1" t="s">
        <v>4346</v>
      </c>
      <c r="B3105" s="1" t="s">
        <v>4347</v>
      </c>
      <c r="C3105" s="1" t="str">
        <f t="shared" si="144"/>
        <v>Claim Denied. Related Surgical Procedures Not Allowed Same Day As Resection (Tumor Debulking)</v>
      </c>
      <c r="D3105" s="1" t="s">
        <v>363</v>
      </c>
      <c r="E3105" s="1" t="s">
        <v>364</v>
      </c>
      <c r="F3105" s="1" t="str">
        <f t="shared" si="145"/>
        <v>Non-Covered Charge(S).</v>
      </c>
      <c r="G3105" s="1" t="s">
        <v>7</v>
      </c>
      <c r="H3105" s="1" t="s">
        <v>8</v>
      </c>
      <c r="I3105" s="1" t="str">
        <f t="shared" si="146"/>
        <v>Contractual Obligations</v>
      </c>
      <c r="J3105" s="1" t="s">
        <v>450</v>
      </c>
      <c r="K3105" s="1" t="s">
        <v>451</v>
      </c>
      <c r="L3105" s="1" t="s">
        <v>11</v>
      </c>
      <c r="M3105" s="1" t="s">
        <v>12</v>
      </c>
    </row>
    <row r="3106" spans="1:13" ht="42.75" x14ac:dyDescent="0.2">
      <c r="A3106" s="1" t="s">
        <v>4346</v>
      </c>
      <c r="B3106" s="1" t="s">
        <v>4347</v>
      </c>
      <c r="C3106" s="1" t="str">
        <f t="shared" si="144"/>
        <v>Claim Denied. Related Surgical Procedures Not Allowed Same Day As Resection (Tumor Debulking)</v>
      </c>
      <c r="D3106" s="1" t="s">
        <v>363</v>
      </c>
      <c r="E3106" s="1" t="s">
        <v>364</v>
      </c>
      <c r="F3106" s="1" t="str">
        <f t="shared" si="145"/>
        <v>Non-Covered Charge(S).</v>
      </c>
      <c r="G3106" s="1" t="s">
        <v>7</v>
      </c>
      <c r="H3106" s="1" t="s">
        <v>8</v>
      </c>
      <c r="I3106" s="1" t="str">
        <f t="shared" si="146"/>
        <v>Contractual Obligations</v>
      </c>
      <c r="J3106" s="1" t="s">
        <v>450</v>
      </c>
      <c r="K3106" s="1" t="s">
        <v>451</v>
      </c>
      <c r="L3106" s="1" t="s">
        <v>132</v>
      </c>
      <c r="M3106" s="1" t="s">
        <v>133</v>
      </c>
    </row>
    <row r="3107" spans="1:13" ht="42.75" x14ac:dyDescent="0.2">
      <c r="A3107" s="1" t="s">
        <v>4346</v>
      </c>
      <c r="B3107" s="1" t="s">
        <v>4347</v>
      </c>
      <c r="C3107" s="1" t="str">
        <f t="shared" si="144"/>
        <v>Claim Denied. Related Surgical Procedures Not Allowed Same Day As Resection (Tumor Debulking)</v>
      </c>
      <c r="D3107" s="1" t="s">
        <v>363</v>
      </c>
      <c r="E3107" s="1" t="s">
        <v>364</v>
      </c>
      <c r="F3107" s="1" t="str">
        <f t="shared" si="145"/>
        <v>Non-Covered Charge(S).</v>
      </c>
      <c r="G3107" s="1" t="s">
        <v>7</v>
      </c>
      <c r="H3107" s="1" t="s">
        <v>8</v>
      </c>
      <c r="I3107" s="1" t="str">
        <f t="shared" si="146"/>
        <v>Contractual Obligations</v>
      </c>
      <c r="J3107" s="1" t="s">
        <v>425</v>
      </c>
      <c r="K3107" s="1" t="s">
        <v>426</v>
      </c>
      <c r="L3107" s="1" t="s">
        <v>11</v>
      </c>
      <c r="M3107" s="1" t="s">
        <v>12</v>
      </c>
    </row>
    <row r="3108" spans="1:13" ht="42.75" x14ac:dyDescent="0.2">
      <c r="A3108" s="1" t="s">
        <v>4346</v>
      </c>
      <c r="B3108" s="1" t="s">
        <v>4347</v>
      </c>
      <c r="C3108" s="1" t="str">
        <f t="shared" si="144"/>
        <v>Claim Denied. Related Surgical Procedures Not Allowed Same Day As Resection (Tumor Debulking)</v>
      </c>
      <c r="D3108" s="1" t="s">
        <v>363</v>
      </c>
      <c r="E3108" s="1" t="s">
        <v>364</v>
      </c>
      <c r="F3108" s="1" t="str">
        <f t="shared" si="145"/>
        <v>Non-Covered Charge(S).</v>
      </c>
      <c r="G3108" s="1" t="s">
        <v>7</v>
      </c>
      <c r="H3108" s="1" t="s">
        <v>8</v>
      </c>
      <c r="I3108" s="1" t="str">
        <f t="shared" si="146"/>
        <v>Contractual Obligations</v>
      </c>
      <c r="J3108" s="1" t="s">
        <v>425</v>
      </c>
      <c r="K3108" s="1" t="s">
        <v>426</v>
      </c>
      <c r="L3108" s="1" t="s">
        <v>132</v>
      </c>
      <c r="M3108" s="1" t="s">
        <v>133</v>
      </c>
    </row>
    <row r="3109" spans="1:13" ht="57" x14ac:dyDescent="0.2">
      <c r="A3109" s="1" t="s">
        <v>4348</v>
      </c>
      <c r="B3109" s="1" t="s">
        <v>4349</v>
      </c>
      <c r="C3109" s="1" t="str">
        <f t="shared" si="144"/>
        <v xml:space="preserve">Never Event - Paid 0.00 </v>
      </c>
      <c r="D3109" s="1" t="s">
        <v>3975</v>
      </c>
      <c r="E3109" s="1" t="s">
        <v>4350</v>
      </c>
      <c r="F3109" s="1" t="str">
        <f t="shared" si="145"/>
        <v>Services/Charges Related To The Treatment Of A Hospital-Acquired Condition Or Preventable Medical Error.</v>
      </c>
      <c r="G3109" s="1" t="s">
        <v>7</v>
      </c>
      <c r="H3109" s="1" t="s">
        <v>8</v>
      </c>
      <c r="I3109" s="1" t="str">
        <f t="shared" si="146"/>
        <v>Contractual Obligations</v>
      </c>
      <c r="J3109" s="1" t="s">
        <v>214</v>
      </c>
      <c r="K3109" s="1" t="s">
        <v>215</v>
      </c>
      <c r="L3109" s="1" t="s">
        <v>4351</v>
      </c>
      <c r="M3109" s="1" t="s">
        <v>4352</v>
      </c>
    </row>
    <row r="3110" spans="1:13" ht="57" x14ac:dyDescent="0.2">
      <c r="A3110" s="1" t="s">
        <v>4348</v>
      </c>
      <c r="B3110" s="1" t="s">
        <v>4349</v>
      </c>
      <c r="C3110" s="1" t="str">
        <f t="shared" si="144"/>
        <v xml:space="preserve">Never Event - Paid 0.00 </v>
      </c>
      <c r="D3110" s="1" t="s">
        <v>190</v>
      </c>
      <c r="E3110" s="1" t="s">
        <v>191</v>
      </c>
      <c r="F3110" s="1" t="str">
        <f t="shared" si="145"/>
        <v>These Are Non-Covered Services Because This Is Not Deemed A 'Medical Necessity' By The Payer.</v>
      </c>
      <c r="G3110" s="1" t="s">
        <v>7</v>
      </c>
      <c r="H3110" s="1" t="s">
        <v>8</v>
      </c>
      <c r="I3110" s="1" t="str">
        <f t="shared" si="146"/>
        <v>Contractual Obligations</v>
      </c>
      <c r="J3110" s="1" t="s">
        <v>214</v>
      </c>
      <c r="K3110" s="1" t="s">
        <v>215</v>
      </c>
      <c r="L3110" s="1" t="s">
        <v>4351</v>
      </c>
      <c r="M3110" s="1" t="s">
        <v>4352</v>
      </c>
    </row>
    <row r="3111" spans="1:13" ht="28.5" x14ac:dyDescent="0.2">
      <c r="A3111" s="1" t="s">
        <v>4353</v>
      </c>
      <c r="B3111" s="1" t="s">
        <v>4354</v>
      </c>
      <c r="C3111" s="1" t="str">
        <f t="shared" si="144"/>
        <v>Invalid Bill Type.</v>
      </c>
      <c r="D3111" s="1" t="s">
        <v>2789</v>
      </c>
      <c r="E3111" s="1" t="s">
        <v>2790</v>
      </c>
      <c r="F3111" s="1" t="str">
        <f t="shared" si="145"/>
        <v>The Procedure Code/Bill Type Is Inconsistent With The Place Of Service.</v>
      </c>
      <c r="G3111" s="1" t="s">
        <v>7</v>
      </c>
      <c r="H3111" s="1" t="s">
        <v>8</v>
      </c>
      <c r="I3111" s="1" t="str">
        <f t="shared" si="146"/>
        <v>Contractual Obligations</v>
      </c>
      <c r="L3111" s="1" t="s">
        <v>130</v>
      </c>
      <c r="M3111" s="1" t="s">
        <v>131</v>
      </c>
    </row>
    <row r="3112" spans="1:13" ht="28.5" x14ac:dyDescent="0.2">
      <c r="A3112" s="1" t="s">
        <v>4353</v>
      </c>
      <c r="B3112" s="1" t="s">
        <v>4354</v>
      </c>
      <c r="C3112" s="1" t="str">
        <f t="shared" si="144"/>
        <v>Invalid Bill Type.</v>
      </c>
      <c r="D3112" s="1" t="s">
        <v>2789</v>
      </c>
      <c r="E3112" s="1" t="s">
        <v>2790</v>
      </c>
      <c r="F3112" s="1" t="str">
        <f t="shared" si="145"/>
        <v>The Procedure Code/Bill Type Is Inconsistent With The Place Of Service.</v>
      </c>
      <c r="G3112" s="1" t="s">
        <v>7</v>
      </c>
      <c r="H3112" s="1" t="s">
        <v>8</v>
      </c>
      <c r="I3112" s="1" t="str">
        <f t="shared" si="146"/>
        <v>Contractual Obligations</v>
      </c>
      <c r="L3112" s="1" t="s">
        <v>4355</v>
      </c>
      <c r="M3112" s="1" t="s">
        <v>4356</v>
      </c>
    </row>
    <row r="3113" spans="1:13" ht="28.5" x14ac:dyDescent="0.2">
      <c r="A3113" s="1" t="s">
        <v>4357</v>
      </c>
      <c r="B3113" s="1" t="s">
        <v>4358</v>
      </c>
      <c r="C3113" s="1" t="str">
        <f t="shared" si="144"/>
        <v>Never Event Diagnosis And Bill Type Mismatch.</v>
      </c>
      <c r="D3113" s="1" t="s">
        <v>2789</v>
      </c>
      <c r="E3113" s="1" t="s">
        <v>2790</v>
      </c>
      <c r="F3113" s="1" t="str">
        <f t="shared" si="145"/>
        <v>The Procedure Code/Bill Type Is Inconsistent With The Place Of Service.</v>
      </c>
      <c r="G3113" s="1" t="s">
        <v>7</v>
      </c>
      <c r="H3113" s="1" t="s">
        <v>8</v>
      </c>
      <c r="I3113" s="1" t="str">
        <f t="shared" si="146"/>
        <v>Contractual Obligations</v>
      </c>
      <c r="L3113" s="1" t="s">
        <v>130</v>
      </c>
      <c r="M3113" s="1" t="s">
        <v>131</v>
      </c>
    </row>
    <row r="3114" spans="1:13" ht="57" x14ac:dyDescent="0.2">
      <c r="A3114" s="1" t="s">
        <v>4359</v>
      </c>
      <c r="B3114" s="1" t="s">
        <v>4360</v>
      </c>
      <c r="C3114" s="1" t="str">
        <f t="shared" si="144"/>
        <v>Poa Indicator Is Missing Or Invalid For Drg</v>
      </c>
      <c r="D3114" s="1" t="s">
        <v>918</v>
      </c>
      <c r="E3114" s="1" t="s">
        <v>919</v>
      </c>
      <c r="F3114" s="1" t="str">
        <f t="shared" si="145"/>
        <v>Ungroupable Drg.</v>
      </c>
      <c r="G3114" s="1" t="s">
        <v>7</v>
      </c>
      <c r="H3114" s="1" t="s">
        <v>8</v>
      </c>
      <c r="I3114" s="1" t="str">
        <f t="shared" si="146"/>
        <v>Contractual Obligations</v>
      </c>
      <c r="J3114" s="1" t="s">
        <v>1031</v>
      </c>
      <c r="K3114" s="1" t="s">
        <v>1032</v>
      </c>
      <c r="L3114" s="1" t="s">
        <v>4351</v>
      </c>
      <c r="M3114" s="1" t="s">
        <v>4352</v>
      </c>
    </row>
    <row r="3115" spans="1:13" ht="42.75" x14ac:dyDescent="0.2">
      <c r="A3115" s="1" t="s">
        <v>4361</v>
      </c>
      <c r="B3115" s="1" t="s">
        <v>4362</v>
      </c>
      <c r="C3115" s="1" t="str">
        <f t="shared" si="144"/>
        <v>Drg - Other Diagnosis Code 10 Is Invalid Or Requires Further Subdivision. Correct And Resubmit Claim</v>
      </c>
      <c r="D3115" s="1" t="s">
        <v>5</v>
      </c>
      <c r="E3115" s="1" t="s">
        <v>6</v>
      </c>
      <c r="F3115" s="1" t="str">
        <f t="shared" si="145"/>
        <v>Claim/Service Lacks Information Which Is Needed For Adjudication.</v>
      </c>
      <c r="G3115" s="1" t="s">
        <v>7</v>
      </c>
      <c r="H3115" s="1" t="s">
        <v>8</v>
      </c>
      <c r="I3115" s="1" t="str">
        <f t="shared" si="146"/>
        <v>Contractual Obligations</v>
      </c>
      <c r="J3115" s="1" t="s">
        <v>4363</v>
      </c>
      <c r="K3115" s="1" t="s">
        <v>4364</v>
      </c>
      <c r="L3115" s="1" t="s">
        <v>106</v>
      </c>
      <c r="M3115" s="1" t="s">
        <v>107</v>
      </c>
    </row>
    <row r="3116" spans="1:13" ht="42.75" x14ac:dyDescent="0.2">
      <c r="A3116" s="1" t="s">
        <v>4365</v>
      </c>
      <c r="B3116" s="1" t="s">
        <v>4366</v>
      </c>
      <c r="C3116" s="1" t="str">
        <f t="shared" si="144"/>
        <v>Drg - Other Diagnosis Code Found In 11 Through 17 Is Invalid Or Requires Further Subdivision. Correct And Resubmit Claim</v>
      </c>
      <c r="D3116" s="1" t="s">
        <v>5</v>
      </c>
      <c r="E3116" s="1" t="s">
        <v>6</v>
      </c>
      <c r="F3116" s="1" t="str">
        <f t="shared" si="145"/>
        <v>Claim/Service Lacks Information Which Is Needed For Adjudication.</v>
      </c>
      <c r="G3116" s="1" t="s">
        <v>7</v>
      </c>
      <c r="H3116" s="1" t="s">
        <v>8</v>
      </c>
      <c r="I3116" s="1" t="str">
        <f t="shared" si="146"/>
        <v>Contractual Obligations</v>
      </c>
      <c r="J3116" s="1" t="s">
        <v>4363</v>
      </c>
      <c r="K3116" s="1" t="s">
        <v>4364</v>
      </c>
      <c r="L3116" s="1" t="s">
        <v>106</v>
      </c>
      <c r="M3116" s="1" t="s">
        <v>107</v>
      </c>
    </row>
    <row r="3117" spans="1:13" ht="42.75" x14ac:dyDescent="0.2">
      <c r="A3117" s="1" t="s">
        <v>4367</v>
      </c>
      <c r="B3117" s="1" t="s">
        <v>4368</v>
      </c>
      <c r="C3117" s="1" t="str">
        <f t="shared" si="144"/>
        <v>Drg - Other Diagnosis Code Found In 18 Through 25 Is Invalid Or Requires Further Subdivision. Correct And Resubmit Claim</v>
      </c>
      <c r="D3117" s="1" t="s">
        <v>5</v>
      </c>
      <c r="E3117" s="1" t="s">
        <v>6</v>
      </c>
      <c r="F3117" s="1" t="str">
        <f t="shared" si="145"/>
        <v>Claim/Service Lacks Information Which Is Needed For Adjudication.</v>
      </c>
      <c r="G3117" s="1" t="s">
        <v>7</v>
      </c>
      <c r="H3117" s="1" t="s">
        <v>8</v>
      </c>
      <c r="I3117" s="1" t="str">
        <f t="shared" si="146"/>
        <v>Contractual Obligations</v>
      </c>
      <c r="J3117" s="1" t="s">
        <v>4363</v>
      </c>
      <c r="K3117" s="1" t="s">
        <v>4364</v>
      </c>
      <c r="L3117" s="1" t="s">
        <v>106</v>
      </c>
      <c r="M3117" s="1" t="s">
        <v>107</v>
      </c>
    </row>
    <row r="3118" spans="1:13" ht="57" x14ac:dyDescent="0.2">
      <c r="A3118" s="1" t="s">
        <v>4369</v>
      </c>
      <c r="B3118" s="1" t="s">
        <v>4370</v>
      </c>
      <c r="C3118" s="1" t="str">
        <f t="shared" si="144"/>
        <v>Claim Denied. Physician Supervision Of Patients Under Care Of Home Health Not Allowed Within 30 Days Of Pediatric Home Apnea Monitoring Event</v>
      </c>
      <c r="D3118" s="1" t="s">
        <v>204</v>
      </c>
      <c r="E3118" s="1" t="s">
        <v>205</v>
      </c>
      <c r="F3118" s="1" t="str">
        <f t="shared" si="145"/>
        <v>Benefit Maximum For This Time Period Or Occurrence Has Been Reached.</v>
      </c>
      <c r="G3118" s="1" t="s">
        <v>7</v>
      </c>
      <c r="H3118" s="1" t="s">
        <v>8</v>
      </c>
      <c r="I3118" s="1" t="str">
        <f t="shared" si="146"/>
        <v>Contractual Obligations</v>
      </c>
      <c r="J3118" s="1" t="s">
        <v>593</v>
      </c>
      <c r="K3118" s="1" t="s">
        <v>594</v>
      </c>
      <c r="L3118" s="1" t="s">
        <v>33</v>
      </c>
      <c r="M3118" s="1" t="s">
        <v>34</v>
      </c>
    </row>
    <row r="3119" spans="1:13" ht="57" x14ac:dyDescent="0.2">
      <c r="A3119" s="1" t="s">
        <v>4371</v>
      </c>
      <c r="B3119" s="1" t="s">
        <v>4372</v>
      </c>
      <c r="C3119" s="1" t="str">
        <f t="shared" si="144"/>
        <v>Claim Recouped. Physician Supervision Of Patients Under Care Of Home Health Not Allowed Within 30 Days Of Pediatric Home Apnea Monitoring Event</v>
      </c>
      <c r="D3119" s="1" t="s">
        <v>204</v>
      </c>
      <c r="E3119" s="1" t="s">
        <v>205</v>
      </c>
      <c r="F3119" s="1" t="str">
        <f t="shared" si="145"/>
        <v>Benefit Maximum For This Time Period Or Occurrence Has Been Reached.</v>
      </c>
      <c r="G3119" s="1" t="s">
        <v>7</v>
      </c>
      <c r="H3119" s="1" t="s">
        <v>8</v>
      </c>
      <c r="I3119" s="1" t="str">
        <f t="shared" si="146"/>
        <v>Contractual Obligations</v>
      </c>
      <c r="J3119" s="1" t="s">
        <v>593</v>
      </c>
      <c r="K3119" s="1" t="s">
        <v>594</v>
      </c>
      <c r="L3119" s="1" t="s">
        <v>33</v>
      </c>
      <c r="M3119" s="1" t="s">
        <v>34</v>
      </c>
    </row>
    <row r="3120" spans="1:13" ht="57" x14ac:dyDescent="0.2">
      <c r="A3120" s="1" t="s">
        <v>4373</v>
      </c>
      <c r="B3120" s="1" t="s">
        <v>4374</v>
      </c>
      <c r="C3120" s="1" t="str">
        <f t="shared" si="144"/>
        <v>Larc Adjusted Weight Included In Drg.</v>
      </c>
      <c r="D3120" s="1" t="s">
        <v>110</v>
      </c>
      <c r="E3120" s="1" t="s">
        <v>111</v>
      </c>
      <c r="F3120" s="1" t="str">
        <f t="shared" si="145"/>
        <v>The Benefit For This Service Is Included In The Payment/Allowance For Another Service/Procedure That Has Already Been Adjudicated.</v>
      </c>
      <c r="G3120" s="1" t="s">
        <v>7</v>
      </c>
      <c r="H3120" s="1" t="s">
        <v>8</v>
      </c>
      <c r="I3120" s="1" t="str">
        <f t="shared" si="146"/>
        <v>Contractual Obligations</v>
      </c>
      <c r="J3120" s="1" t="s">
        <v>298</v>
      </c>
      <c r="K3120" s="1" t="s">
        <v>299</v>
      </c>
      <c r="L3120" s="1" t="s">
        <v>2169</v>
      </c>
      <c r="M3120" s="1" t="s">
        <v>2170</v>
      </c>
    </row>
    <row r="3121" spans="1:13" ht="57" x14ac:dyDescent="0.2">
      <c r="A3121" s="1" t="s">
        <v>4373</v>
      </c>
      <c r="B3121" s="1" t="s">
        <v>4374</v>
      </c>
      <c r="C3121" s="1" t="str">
        <f t="shared" si="144"/>
        <v>Larc Adjusted Weight Included In Drg.</v>
      </c>
      <c r="D3121" s="1" t="s">
        <v>110</v>
      </c>
      <c r="E3121" s="1" t="s">
        <v>111</v>
      </c>
      <c r="F3121" s="1" t="str">
        <f t="shared" si="145"/>
        <v>The Benefit For This Service Is Included In The Payment/Allowance For Another Service/Procedure That Has Already Been Adjudicated.</v>
      </c>
      <c r="G3121" s="1" t="s">
        <v>7</v>
      </c>
      <c r="H3121" s="1" t="s">
        <v>8</v>
      </c>
      <c r="I3121" s="1" t="str">
        <f t="shared" si="146"/>
        <v>Contractual Obligations</v>
      </c>
      <c r="J3121" s="1" t="s">
        <v>298</v>
      </c>
      <c r="K3121" s="1" t="s">
        <v>299</v>
      </c>
      <c r="L3121" s="1" t="s">
        <v>302</v>
      </c>
      <c r="M3121" s="1" t="s">
        <v>303</v>
      </c>
    </row>
    <row r="3122" spans="1:13" ht="71.25" x14ac:dyDescent="0.2">
      <c r="A3122" s="1" t="s">
        <v>4375</v>
      </c>
      <c r="B3122" s="1" t="s">
        <v>4376</v>
      </c>
      <c r="C3122" s="1" t="str">
        <f t="shared" si="144"/>
        <v>Procedure/Modifier Limited To 2 Units Per Day. If Additional Units Were Provided Rebill As Adjustment With Medical Records</v>
      </c>
      <c r="D3122" s="1" t="s">
        <v>204</v>
      </c>
      <c r="E3122" s="1" t="s">
        <v>205</v>
      </c>
      <c r="F3122" s="1" t="str">
        <f t="shared" si="145"/>
        <v>Benefit Maximum For This Time Period Or Occurrence Has Been Reached.</v>
      </c>
      <c r="G3122" s="1" t="s">
        <v>7</v>
      </c>
      <c r="H3122" s="1" t="s">
        <v>8</v>
      </c>
      <c r="I3122" s="1" t="str">
        <f t="shared" si="146"/>
        <v>Contractual Obligations</v>
      </c>
      <c r="J3122" s="1" t="s">
        <v>4377</v>
      </c>
      <c r="K3122" s="1" t="s">
        <v>4378</v>
      </c>
      <c r="L3122" s="1" t="s">
        <v>96</v>
      </c>
      <c r="M3122" s="1" t="s">
        <v>97</v>
      </c>
    </row>
    <row r="3123" spans="1:13" ht="42.75" x14ac:dyDescent="0.2">
      <c r="A3123" s="1" t="s">
        <v>4375</v>
      </c>
      <c r="B3123" s="1" t="s">
        <v>4376</v>
      </c>
      <c r="C3123" s="1" t="str">
        <f t="shared" si="144"/>
        <v>Procedure/Modifier Limited To 2 Units Per Day. If Additional Units Were Provided Rebill As Adjustment With Medical Records</v>
      </c>
      <c r="D3123" s="1" t="s">
        <v>204</v>
      </c>
      <c r="E3123" s="1" t="s">
        <v>205</v>
      </c>
      <c r="F3123" s="1" t="str">
        <f t="shared" si="145"/>
        <v>Benefit Maximum For This Time Period Or Occurrence Has Been Reached.</v>
      </c>
      <c r="G3123" s="1" t="s">
        <v>7</v>
      </c>
      <c r="H3123" s="1" t="s">
        <v>8</v>
      </c>
      <c r="I3123" s="1" t="str">
        <f t="shared" si="146"/>
        <v>Contractual Obligations</v>
      </c>
      <c r="J3123" s="1" t="s">
        <v>4377</v>
      </c>
      <c r="K3123" s="1" t="s">
        <v>4378</v>
      </c>
      <c r="L3123" s="1" t="s">
        <v>132</v>
      </c>
      <c r="M3123" s="1" t="s">
        <v>133</v>
      </c>
    </row>
    <row r="3124" spans="1:13" ht="42.75" x14ac:dyDescent="0.2">
      <c r="A3124" s="1" t="s">
        <v>4375</v>
      </c>
      <c r="B3124" s="1" t="s">
        <v>4376</v>
      </c>
      <c r="C3124" s="1" t="str">
        <f t="shared" si="144"/>
        <v>Procedure/Modifier Limited To 2 Units Per Day. If Additional Units Were Provided Rebill As Adjustment With Medical Records</v>
      </c>
      <c r="D3124" s="1" t="s">
        <v>204</v>
      </c>
      <c r="E3124" s="1" t="s">
        <v>205</v>
      </c>
      <c r="F3124" s="1" t="str">
        <f t="shared" si="145"/>
        <v>Benefit Maximum For This Time Period Or Occurrence Has Been Reached.</v>
      </c>
      <c r="G3124" s="1" t="s">
        <v>7</v>
      </c>
      <c r="H3124" s="1" t="s">
        <v>8</v>
      </c>
      <c r="I3124" s="1" t="str">
        <f t="shared" si="146"/>
        <v>Contractual Obligations</v>
      </c>
      <c r="J3124" s="1" t="s">
        <v>4377</v>
      </c>
      <c r="K3124" s="1" t="s">
        <v>4378</v>
      </c>
      <c r="L3124" s="1" t="s">
        <v>208</v>
      </c>
      <c r="M3124" s="1" t="s">
        <v>209</v>
      </c>
    </row>
    <row r="3125" spans="1:13" ht="71.25" x14ac:dyDescent="0.2">
      <c r="A3125" s="1" t="s">
        <v>4375</v>
      </c>
      <c r="B3125" s="1" t="s">
        <v>4376</v>
      </c>
      <c r="C3125" s="1" t="str">
        <f t="shared" si="144"/>
        <v>Procedure/Modifier Limited To 2 Units Per Day. If Additional Units Were Provided Rebill As Adjustment With Medical Records</v>
      </c>
      <c r="D3125" s="1" t="s">
        <v>204</v>
      </c>
      <c r="E3125" s="1" t="s">
        <v>205</v>
      </c>
      <c r="F3125" s="1" t="str">
        <f t="shared" si="145"/>
        <v>Benefit Maximum For This Time Period Or Occurrence Has Been Reached.</v>
      </c>
      <c r="G3125" s="1" t="s">
        <v>7</v>
      </c>
      <c r="H3125" s="1" t="s">
        <v>8</v>
      </c>
      <c r="I3125" s="1" t="str">
        <f t="shared" si="146"/>
        <v>Contractual Obligations</v>
      </c>
      <c r="J3125" s="1" t="s">
        <v>478</v>
      </c>
      <c r="K3125" s="1" t="s">
        <v>479</v>
      </c>
      <c r="L3125" s="1" t="s">
        <v>96</v>
      </c>
      <c r="M3125" s="1" t="s">
        <v>97</v>
      </c>
    </row>
    <row r="3126" spans="1:13" ht="42.75" x14ac:dyDescent="0.2">
      <c r="A3126" s="1" t="s">
        <v>4375</v>
      </c>
      <c r="B3126" s="1" t="s">
        <v>4376</v>
      </c>
      <c r="C3126" s="1" t="str">
        <f t="shared" si="144"/>
        <v>Procedure/Modifier Limited To 2 Units Per Day. If Additional Units Were Provided Rebill As Adjustment With Medical Records</v>
      </c>
      <c r="D3126" s="1" t="s">
        <v>204</v>
      </c>
      <c r="E3126" s="1" t="s">
        <v>205</v>
      </c>
      <c r="F3126" s="1" t="str">
        <f t="shared" si="145"/>
        <v>Benefit Maximum For This Time Period Or Occurrence Has Been Reached.</v>
      </c>
      <c r="G3126" s="1" t="s">
        <v>7</v>
      </c>
      <c r="H3126" s="1" t="s">
        <v>8</v>
      </c>
      <c r="I3126" s="1" t="str">
        <f t="shared" si="146"/>
        <v>Contractual Obligations</v>
      </c>
      <c r="J3126" s="1" t="s">
        <v>478</v>
      </c>
      <c r="K3126" s="1" t="s">
        <v>479</v>
      </c>
      <c r="L3126" s="1" t="s">
        <v>132</v>
      </c>
      <c r="M3126" s="1" t="s">
        <v>133</v>
      </c>
    </row>
    <row r="3127" spans="1:13" ht="42.75" x14ac:dyDescent="0.2">
      <c r="A3127" s="1" t="s">
        <v>4375</v>
      </c>
      <c r="B3127" s="1" t="s">
        <v>4376</v>
      </c>
      <c r="C3127" s="1" t="str">
        <f t="shared" si="144"/>
        <v>Procedure/Modifier Limited To 2 Units Per Day. If Additional Units Were Provided Rebill As Adjustment With Medical Records</v>
      </c>
      <c r="D3127" s="1" t="s">
        <v>204</v>
      </c>
      <c r="E3127" s="1" t="s">
        <v>205</v>
      </c>
      <c r="F3127" s="1" t="str">
        <f t="shared" si="145"/>
        <v>Benefit Maximum For This Time Period Or Occurrence Has Been Reached.</v>
      </c>
      <c r="G3127" s="1" t="s">
        <v>7</v>
      </c>
      <c r="H3127" s="1" t="s">
        <v>8</v>
      </c>
      <c r="I3127" s="1" t="str">
        <f t="shared" si="146"/>
        <v>Contractual Obligations</v>
      </c>
      <c r="J3127" s="1" t="s">
        <v>478</v>
      </c>
      <c r="K3127" s="1" t="s">
        <v>479</v>
      </c>
      <c r="L3127" s="1" t="s">
        <v>208</v>
      </c>
      <c r="M3127" s="1" t="s">
        <v>209</v>
      </c>
    </row>
    <row r="3128" spans="1:13" ht="42.75" x14ac:dyDescent="0.2">
      <c r="A3128" s="1" t="s">
        <v>4379</v>
      </c>
      <c r="B3128" s="1" t="s">
        <v>4380</v>
      </c>
      <c r="C3128" s="1" t="str">
        <f t="shared" si="144"/>
        <v>Procedure Limited To 1 Unit Without Modifier. If Multiple Units Were Provided, Resubmit Claim With Appropriate Modifiers</v>
      </c>
      <c r="D3128" s="1" t="s">
        <v>363</v>
      </c>
      <c r="E3128" s="1" t="s">
        <v>364</v>
      </c>
      <c r="F3128" s="1" t="str">
        <f t="shared" si="145"/>
        <v>Non-Covered Charge(S).</v>
      </c>
      <c r="G3128" s="1" t="s">
        <v>7</v>
      </c>
      <c r="H3128" s="1" t="s">
        <v>8</v>
      </c>
      <c r="I3128" s="1" t="str">
        <f t="shared" si="146"/>
        <v>Contractual Obligations</v>
      </c>
      <c r="J3128" s="1" t="s">
        <v>182</v>
      </c>
      <c r="K3128" s="1" t="s">
        <v>183</v>
      </c>
      <c r="L3128" s="1" t="s">
        <v>132</v>
      </c>
      <c r="M3128" s="1" t="s">
        <v>133</v>
      </c>
    </row>
    <row r="3129" spans="1:13" ht="28.5" x14ac:dyDescent="0.2">
      <c r="A3129" s="1" t="s">
        <v>4381</v>
      </c>
      <c r="B3129" s="1" t="s">
        <v>4382</v>
      </c>
      <c r="C3129" s="1" t="str">
        <f t="shared" si="144"/>
        <v>Exceeds 3 Units Per Day Limitation</v>
      </c>
      <c r="D3129" s="1" t="s">
        <v>363</v>
      </c>
      <c r="E3129" s="1" t="s">
        <v>364</v>
      </c>
      <c r="F3129" s="1" t="str">
        <f t="shared" si="145"/>
        <v>Non-Covered Charge(S).</v>
      </c>
      <c r="G3129" s="1" t="s">
        <v>7</v>
      </c>
      <c r="H3129" s="1" t="s">
        <v>8</v>
      </c>
      <c r="I3129" s="1" t="str">
        <f t="shared" si="146"/>
        <v>Contractual Obligations</v>
      </c>
      <c r="J3129" s="1" t="s">
        <v>112</v>
      </c>
      <c r="K3129" s="1" t="s">
        <v>113</v>
      </c>
      <c r="L3129" s="1" t="s">
        <v>206</v>
      </c>
      <c r="M3129" s="1" t="s">
        <v>207</v>
      </c>
    </row>
    <row r="3130" spans="1:13" ht="42.75" x14ac:dyDescent="0.2">
      <c r="A3130" s="1" t="s">
        <v>4381</v>
      </c>
      <c r="B3130" s="1" t="s">
        <v>4382</v>
      </c>
      <c r="C3130" s="1" t="str">
        <f t="shared" si="144"/>
        <v>Exceeds 3 Units Per Day Limitation</v>
      </c>
      <c r="D3130" s="1" t="s">
        <v>363</v>
      </c>
      <c r="E3130" s="1" t="s">
        <v>364</v>
      </c>
      <c r="F3130" s="1" t="str">
        <f t="shared" si="145"/>
        <v>Non-Covered Charge(S).</v>
      </c>
      <c r="G3130" s="1" t="s">
        <v>7</v>
      </c>
      <c r="H3130" s="1" t="s">
        <v>8</v>
      </c>
      <c r="I3130" s="1" t="str">
        <f t="shared" si="146"/>
        <v>Contractual Obligations</v>
      </c>
      <c r="J3130" s="1" t="s">
        <v>112</v>
      </c>
      <c r="K3130" s="1" t="s">
        <v>113</v>
      </c>
      <c r="L3130" s="1" t="s">
        <v>300</v>
      </c>
      <c r="M3130" s="1" t="s">
        <v>301</v>
      </c>
    </row>
    <row r="3131" spans="1:13" ht="28.5" x14ac:dyDescent="0.2">
      <c r="A3131" s="1" t="s">
        <v>4381</v>
      </c>
      <c r="B3131" s="1" t="s">
        <v>4382</v>
      </c>
      <c r="C3131" s="1" t="str">
        <f t="shared" si="144"/>
        <v>Exceeds 3 Units Per Day Limitation</v>
      </c>
      <c r="D3131" s="1" t="s">
        <v>363</v>
      </c>
      <c r="E3131" s="1" t="s">
        <v>364</v>
      </c>
      <c r="F3131" s="1" t="str">
        <f t="shared" si="145"/>
        <v>Non-Covered Charge(S).</v>
      </c>
      <c r="G3131" s="1" t="s">
        <v>7</v>
      </c>
      <c r="H3131" s="1" t="s">
        <v>8</v>
      </c>
      <c r="I3131" s="1" t="str">
        <f t="shared" si="146"/>
        <v>Contractual Obligations</v>
      </c>
      <c r="J3131" s="1" t="s">
        <v>112</v>
      </c>
      <c r="K3131" s="1" t="s">
        <v>113</v>
      </c>
      <c r="L3131" s="1" t="s">
        <v>208</v>
      </c>
      <c r="M3131" s="1" t="s">
        <v>209</v>
      </c>
    </row>
    <row r="3132" spans="1:13" ht="28.5" x14ac:dyDescent="0.2">
      <c r="A3132" s="1" t="s">
        <v>4381</v>
      </c>
      <c r="B3132" s="1" t="s">
        <v>4382</v>
      </c>
      <c r="C3132" s="1" t="str">
        <f t="shared" si="144"/>
        <v>Exceeds 3 Units Per Day Limitation</v>
      </c>
      <c r="D3132" s="1" t="s">
        <v>363</v>
      </c>
      <c r="E3132" s="1" t="s">
        <v>364</v>
      </c>
      <c r="F3132" s="1" t="str">
        <f t="shared" si="145"/>
        <v>Non-Covered Charge(S).</v>
      </c>
      <c r="G3132" s="1" t="s">
        <v>7</v>
      </c>
      <c r="H3132" s="1" t="s">
        <v>8</v>
      </c>
      <c r="I3132" s="1" t="str">
        <f t="shared" si="146"/>
        <v>Contractual Obligations</v>
      </c>
      <c r="J3132" s="1" t="s">
        <v>478</v>
      </c>
      <c r="K3132" s="1" t="s">
        <v>479</v>
      </c>
      <c r="L3132" s="1" t="s">
        <v>206</v>
      </c>
      <c r="M3132" s="1" t="s">
        <v>207</v>
      </c>
    </row>
    <row r="3133" spans="1:13" ht="42.75" x14ac:dyDescent="0.2">
      <c r="A3133" s="1" t="s">
        <v>4381</v>
      </c>
      <c r="B3133" s="1" t="s">
        <v>4382</v>
      </c>
      <c r="C3133" s="1" t="str">
        <f t="shared" si="144"/>
        <v>Exceeds 3 Units Per Day Limitation</v>
      </c>
      <c r="D3133" s="1" t="s">
        <v>363</v>
      </c>
      <c r="E3133" s="1" t="s">
        <v>364</v>
      </c>
      <c r="F3133" s="1" t="str">
        <f t="shared" si="145"/>
        <v>Non-Covered Charge(S).</v>
      </c>
      <c r="G3133" s="1" t="s">
        <v>7</v>
      </c>
      <c r="H3133" s="1" t="s">
        <v>8</v>
      </c>
      <c r="I3133" s="1" t="str">
        <f t="shared" si="146"/>
        <v>Contractual Obligations</v>
      </c>
      <c r="J3133" s="1" t="s">
        <v>478</v>
      </c>
      <c r="K3133" s="1" t="s">
        <v>479</v>
      </c>
      <c r="L3133" s="1" t="s">
        <v>300</v>
      </c>
      <c r="M3133" s="1" t="s">
        <v>301</v>
      </c>
    </row>
    <row r="3134" spans="1:13" ht="28.5" x14ac:dyDescent="0.2">
      <c r="A3134" s="1" t="s">
        <v>4381</v>
      </c>
      <c r="B3134" s="1" t="s">
        <v>4382</v>
      </c>
      <c r="C3134" s="1" t="str">
        <f t="shared" si="144"/>
        <v>Exceeds 3 Units Per Day Limitation</v>
      </c>
      <c r="D3134" s="1" t="s">
        <v>363</v>
      </c>
      <c r="E3134" s="1" t="s">
        <v>364</v>
      </c>
      <c r="F3134" s="1" t="str">
        <f t="shared" si="145"/>
        <v>Non-Covered Charge(S).</v>
      </c>
      <c r="G3134" s="1" t="s">
        <v>7</v>
      </c>
      <c r="H3134" s="1" t="s">
        <v>8</v>
      </c>
      <c r="I3134" s="1" t="str">
        <f t="shared" si="146"/>
        <v>Contractual Obligations</v>
      </c>
      <c r="J3134" s="1" t="s">
        <v>478</v>
      </c>
      <c r="K3134" s="1" t="s">
        <v>479</v>
      </c>
      <c r="L3134" s="1" t="s">
        <v>208</v>
      </c>
      <c r="M3134" s="1" t="s">
        <v>209</v>
      </c>
    </row>
    <row r="3135" spans="1:13" ht="28.5" x14ac:dyDescent="0.2">
      <c r="A3135" s="1" t="s">
        <v>4383</v>
      </c>
      <c r="B3135" s="1" t="s">
        <v>4384</v>
      </c>
      <c r="C3135" s="1" t="str">
        <f t="shared" si="144"/>
        <v>Exceeds 4 Units Per 31 Day Limitation</v>
      </c>
      <c r="D3135" s="1" t="s">
        <v>204</v>
      </c>
      <c r="E3135" s="1" t="s">
        <v>205</v>
      </c>
      <c r="F3135" s="1" t="str">
        <f t="shared" si="145"/>
        <v>Benefit Maximum For This Time Period Or Occurrence Has Been Reached.</v>
      </c>
      <c r="G3135" s="1" t="s">
        <v>7</v>
      </c>
      <c r="H3135" s="1" t="s">
        <v>8</v>
      </c>
      <c r="I3135" s="1" t="str">
        <f t="shared" si="146"/>
        <v>Contractual Obligations</v>
      </c>
      <c r="J3135" s="1" t="s">
        <v>112</v>
      </c>
      <c r="K3135" s="1" t="s">
        <v>113</v>
      </c>
      <c r="L3135" s="1" t="s">
        <v>206</v>
      </c>
      <c r="M3135" s="1" t="s">
        <v>207</v>
      </c>
    </row>
    <row r="3136" spans="1:13" ht="42.75" x14ac:dyDescent="0.2">
      <c r="A3136" s="1" t="s">
        <v>4383</v>
      </c>
      <c r="B3136" s="1" t="s">
        <v>4384</v>
      </c>
      <c r="C3136" s="1" t="str">
        <f t="shared" si="144"/>
        <v>Exceeds 4 Units Per 31 Day Limitation</v>
      </c>
      <c r="D3136" s="1" t="s">
        <v>204</v>
      </c>
      <c r="E3136" s="1" t="s">
        <v>205</v>
      </c>
      <c r="F3136" s="1" t="str">
        <f t="shared" si="145"/>
        <v>Benefit Maximum For This Time Period Or Occurrence Has Been Reached.</v>
      </c>
      <c r="G3136" s="1" t="s">
        <v>7</v>
      </c>
      <c r="H3136" s="1" t="s">
        <v>8</v>
      </c>
      <c r="I3136" s="1" t="str">
        <f t="shared" si="146"/>
        <v>Contractual Obligations</v>
      </c>
      <c r="J3136" s="1" t="s">
        <v>112</v>
      </c>
      <c r="K3136" s="1" t="s">
        <v>113</v>
      </c>
      <c r="L3136" s="1" t="s">
        <v>300</v>
      </c>
      <c r="M3136" s="1" t="s">
        <v>301</v>
      </c>
    </row>
    <row r="3137" spans="1:13" ht="28.5" x14ac:dyDescent="0.2">
      <c r="A3137" s="1" t="s">
        <v>4383</v>
      </c>
      <c r="B3137" s="1" t="s">
        <v>4384</v>
      </c>
      <c r="C3137" s="1" t="str">
        <f t="shared" si="144"/>
        <v>Exceeds 4 Units Per 31 Day Limitation</v>
      </c>
      <c r="D3137" s="1" t="s">
        <v>204</v>
      </c>
      <c r="E3137" s="1" t="s">
        <v>205</v>
      </c>
      <c r="F3137" s="1" t="str">
        <f t="shared" si="145"/>
        <v>Benefit Maximum For This Time Period Or Occurrence Has Been Reached.</v>
      </c>
      <c r="G3137" s="1" t="s">
        <v>7</v>
      </c>
      <c r="H3137" s="1" t="s">
        <v>8</v>
      </c>
      <c r="I3137" s="1" t="str">
        <f t="shared" si="146"/>
        <v>Contractual Obligations</v>
      </c>
      <c r="J3137" s="1" t="s">
        <v>478</v>
      </c>
      <c r="K3137" s="1" t="s">
        <v>479</v>
      </c>
      <c r="L3137" s="1" t="s">
        <v>206</v>
      </c>
      <c r="M3137" s="1" t="s">
        <v>207</v>
      </c>
    </row>
    <row r="3138" spans="1:13" ht="42.75" x14ac:dyDescent="0.2">
      <c r="A3138" s="1" t="s">
        <v>4383</v>
      </c>
      <c r="B3138" s="1" t="s">
        <v>4384</v>
      </c>
      <c r="C3138" s="1" t="str">
        <f t="shared" si="144"/>
        <v>Exceeds 4 Units Per 31 Day Limitation</v>
      </c>
      <c r="D3138" s="1" t="s">
        <v>204</v>
      </c>
      <c r="E3138" s="1" t="s">
        <v>205</v>
      </c>
      <c r="F3138" s="1" t="str">
        <f t="shared" si="145"/>
        <v>Benefit Maximum For This Time Period Or Occurrence Has Been Reached.</v>
      </c>
      <c r="G3138" s="1" t="s">
        <v>7</v>
      </c>
      <c r="H3138" s="1" t="s">
        <v>8</v>
      </c>
      <c r="I3138" s="1" t="str">
        <f t="shared" si="146"/>
        <v>Contractual Obligations</v>
      </c>
      <c r="J3138" s="1" t="s">
        <v>478</v>
      </c>
      <c r="K3138" s="1" t="s">
        <v>479</v>
      </c>
      <c r="L3138" s="1" t="s">
        <v>300</v>
      </c>
      <c r="M3138" s="1" t="s">
        <v>301</v>
      </c>
    </row>
    <row r="3139" spans="1:13" ht="42.75" x14ac:dyDescent="0.2">
      <c r="A3139" s="1" t="s">
        <v>4385</v>
      </c>
      <c r="B3139" s="1" t="s">
        <v>4386</v>
      </c>
      <c r="C3139" s="1" t="str">
        <f t="shared" ref="C3139:C3202" si="147">PROPER(B3139)</f>
        <v>Orthotic Or Prosthetic Equipment Allowed Once Every 18 Months For Ages 000 - 005. Units Cutback To Allowed Amount</v>
      </c>
      <c r="D3139" s="1" t="s">
        <v>204</v>
      </c>
      <c r="E3139" s="1" t="s">
        <v>205</v>
      </c>
      <c r="F3139" s="1" t="str">
        <f t="shared" ref="F3139:F3202" si="148">PROPER(E3139)</f>
        <v>Benefit Maximum For This Time Period Or Occurrence Has Been Reached.</v>
      </c>
      <c r="G3139" s="1" t="s">
        <v>7</v>
      </c>
      <c r="H3139" s="1" t="s">
        <v>8</v>
      </c>
      <c r="I3139" s="1" t="str">
        <f t="shared" ref="I3139:I3202" si="149">PROPER(H3139)</f>
        <v>Contractual Obligations</v>
      </c>
      <c r="J3139" s="1" t="s">
        <v>298</v>
      </c>
      <c r="K3139" s="1" t="s">
        <v>299</v>
      </c>
      <c r="L3139" s="1" t="s">
        <v>184</v>
      </c>
      <c r="M3139" s="1" t="s">
        <v>185</v>
      </c>
    </row>
    <row r="3140" spans="1:13" ht="42.75" x14ac:dyDescent="0.2">
      <c r="A3140" s="1" t="s">
        <v>4385</v>
      </c>
      <c r="B3140" s="1" t="s">
        <v>4386</v>
      </c>
      <c r="C3140" s="1" t="str">
        <f t="shared" si="147"/>
        <v>Orthotic Or Prosthetic Equipment Allowed Once Every 18 Months For Ages 000 - 005. Units Cutback To Allowed Amount</v>
      </c>
      <c r="D3140" s="1" t="s">
        <v>204</v>
      </c>
      <c r="E3140" s="1" t="s">
        <v>205</v>
      </c>
      <c r="F3140" s="1" t="str">
        <f t="shared" si="148"/>
        <v>Benefit Maximum For This Time Period Or Occurrence Has Been Reached.</v>
      </c>
      <c r="G3140" s="1" t="s">
        <v>7</v>
      </c>
      <c r="H3140" s="1" t="s">
        <v>8</v>
      </c>
      <c r="I3140" s="1" t="str">
        <f t="shared" si="149"/>
        <v>Contractual Obligations</v>
      </c>
      <c r="J3140" s="1" t="s">
        <v>298</v>
      </c>
      <c r="K3140" s="1" t="s">
        <v>299</v>
      </c>
      <c r="L3140" s="1" t="s">
        <v>206</v>
      </c>
      <c r="M3140" s="1" t="s">
        <v>207</v>
      </c>
    </row>
    <row r="3141" spans="1:13" ht="57" x14ac:dyDescent="0.2">
      <c r="A3141" s="1" t="s">
        <v>4387</v>
      </c>
      <c r="B3141" s="1" t="s">
        <v>4388</v>
      </c>
      <c r="C3141" s="1" t="str">
        <f t="shared" si="147"/>
        <v>Related Cardiovascular Surgeries Not Allowed Same Date Of Service</v>
      </c>
      <c r="D3141" s="1" t="s">
        <v>110</v>
      </c>
      <c r="E3141" s="1" t="s">
        <v>111</v>
      </c>
      <c r="F3141" s="1" t="str">
        <f t="shared" si="148"/>
        <v>The Benefit For This Service Is Included In The Payment/Allowance For Another Service/Procedure That Has Already Been Adjudicated.</v>
      </c>
      <c r="G3141" s="1" t="s">
        <v>7</v>
      </c>
      <c r="H3141" s="1" t="s">
        <v>8</v>
      </c>
      <c r="I3141" s="1" t="str">
        <f t="shared" si="149"/>
        <v>Contractual Obligations</v>
      </c>
      <c r="J3141" s="1" t="s">
        <v>450</v>
      </c>
      <c r="K3141" s="1" t="s">
        <v>451</v>
      </c>
      <c r="L3141" s="1" t="s">
        <v>11</v>
      </c>
      <c r="M3141" s="1" t="s">
        <v>12</v>
      </c>
    </row>
    <row r="3142" spans="1:13" ht="57" x14ac:dyDescent="0.2">
      <c r="A3142" s="1" t="s">
        <v>4387</v>
      </c>
      <c r="B3142" s="1" t="s">
        <v>4388</v>
      </c>
      <c r="C3142" s="1" t="str">
        <f t="shared" si="147"/>
        <v>Related Cardiovascular Surgeries Not Allowed Same Date Of Service</v>
      </c>
      <c r="D3142" s="1" t="s">
        <v>110</v>
      </c>
      <c r="E3142" s="1" t="s">
        <v>111</v>
      </c>
      <c r="F3142" s="1" t="str">
        <f t="shared" si="148"/>
        <v>The Benefit For This Service Is Included In The Payment/Allowance For Another Service/Procedure That Has Already Been Adjudicated.</v>
      </c>
      <c r="G3142" s="1" t="s">
        <v>7</v>
      </c>
      <c r="H3142" s="1" t="s">
        <v>8</v>
      </c>
      <c r="I3142" s="1" t="str">
        <f t="shared" si="149"/>
        <v>Contractual Obligations</v>
      </c>
      <c r="J3142" s="1" t="s">
        <v>450</v>
      </c>
      <c r="K3142" s="1" t="s">
        <v>451</v>
      </c>
      <c r="L3142" s="1" t="s">
        <v>132</v>
      </c>
      <c r="M3142" s="1" t="s">
        <v>133</v>
      </c>
    </row>
    <row r="3143" spans="1:13" ht="57" x14ac:dyDescent="0.2">
      <c r="A3143" s="1" t="s">
        <v>4387</v>
      </c>
      <c r="B3143" s="1" t="s">
        <v>4388</v>
      </c>
      <c r="C3143" s="1" t="str">
        <f t="shared" si="147"/>
        <v>Related Cardiovascular Surgeries Not Allowed Same Date Of Service</v>
      </c>
      <c r="D3143" s="1" t="s">
        <v>110</v>
      </c>
      <c r="E3143" s="1" t="s">
        <v>111</v>
      </c>
      <c r="F3143" s="1" t="str">
        <f t="shared" si="148"/>
        <v>The Benefit For This Service Is Included In The Payment/Allowance For Another Service/Procedure That Has Already Been Adjudicated.</v>
      </c>
      <c r="G3143" s="1" t="s">
        <v>7</v>
      </c>
      <c r="H3143" s="1" t="s">
        <v>8</v>
      </c>
      <c r="I3143" s="1" t="str">
        <f t="shared" si="149"/>
        <v>Contractual Obligations</v>
      </c>
      <c r="J3143" s="1" t="s">
        <v>425</v>
      </c>
      <c r="K3143" s="1" t="s">
        <v>426</v>
      </c>
      <c r="L3143" s="1" t="s">
        <v>11</v>
      </c>
      <c r="M3143" s="1" t="s">
        <v>12</v>
      </c>
    </row>
    <row r="3144" spans="1:13" ht="57" x14ac:dyDescent="0.2">
      <c r="A3144" s="1" t="s">
        <v>4387</v>
      </c>
      <c r="B3144" s="1" t="s">
        <v>4388</v>
      </c>
      <c r="C3144" s="1" t="str">
        <f t="shared" si="147"/>
        <v>Related Cardiovascular Surgeries Not Allowed Same Date Of Service</v>
      </c>
      <c r="D3144" s="1" t="s">
        <v>110</v>
      </c>
      <c r="E3144" s="1" t="s">
        <v>111</v>
      </c>
      <c r="F3144" s="1" t="str">
        <f t="shared" si="148"/>
        <v>The Benefit For This Service Is Included In The Payment/Allowance For Another Service/Procedure That Has Already Been Adjudicated.</v>
      </c>
      <c r="G3144" s="1" t="s">
        <v>7</v>
      </c>
      <c r="H3144" s="1" t="s">
        <v>8</v>
      </c>
      <c r="I3144" s="1" t="str">
        <f t="shared" si="149"/>
        <v>Contractual Obligations</v>
      </c>
      <c r="J3144" s="1" t="s">
        <v>425</v>
      </c>
      <c r="K3144" s="1" t="s">
        <v>426</v>
      </c>
      <c r="L3144" s="1" t="s">
        <v>132</v>
      </c>
      <c r="M3144" s="1" t="s">
        <v>133</v>
      </c>
    </row>
    <row r="3145" spans="1:13" ht="28.5" x14ac:dyDescent="0.2">
      <c r="A3145" s="1" t="s">
        <v>4389</v>
      </c>
      <c r="B3145" s="1" t="s">
        <v>4390</v>
      </c>
      <c r="C3145" s="1" t="str">
        <f t="shared" si="147"/>
        <v>Units Cutback. Exceeds Maximum Units Allowed Per Day</v>
      </c>
      <c r="D3145" s="1" t="s">
        <v>204</v>
      </c>
      <c r="E3145" s="1" t="s">
        <v>205</v>
      </c>
      <c r="F3145" s="1" t="str">
        <f t="shared" si="148"/>
        <v>Benefit Maximum For This Time Period Or Occurrence Has Been Reached.</v>
      </c>
      <c r="G3145" s="1" t="s">
        <v>7</v>
      </c>
      <c r="H3145" s="1" t="s">
        <v>8</v>
      </c>
      <c r="I3145" s="1" t="str">
        <f t="shared" si="149"/>
        <v>Contractual Obligations</v>
      </c>
      <c r="J3145" s="1" t="s">
        <v>478</v>
      </c>
      <c r="K3145" s="1" t="s">
        <v>479</v>
      </c>
      <c r="L3145" s="1" t="s">
        <v>184</v>
      </c>
      <c r="M3145" s="1" t="s">
        <v>185</v>
      </c>
    </row>
    <row r="3146" spans="1:13" ht="28.5" x14ac:dyDescent="0.2">
      <c r="A3146" s="1" t="s">
        <v>4389</v>
      </c>
      <c r="B3146" s="1" t="s">
        <v>4390</v>
      </c>
      <c r="C3146" s="1" t="str">
        <f t="shared" si="147"/>
        <v>Units Cutback. Exceeds Maximum Units Allowed Per Day</v>
      </c>
      <c r="D3146" s="1" t="s">
        <v>204</v>
      </c>
      <c r="E3146" s="1" t="s">
        <v>205</v>
      </c>
      <c r="F3146" s="1" t="str">
        <f t="shared" si="148"/>
        <v>Benefit Maximum For This Time Period Or Occurrence Has Been Reached.</v>
      </c>
      <c r="G3146" s="1" t="s">
        <v>7</v>
      </c>
      <c r="H3146" s="1" t="s">
        <v>8</v>
      </c>
      <c r="I3146" s="1" t="str">
        <f t="shared" si="149"/>
        <v>Contractual Obligations</v>
      </c>
      <c r="J3146" s="1" t="s">
        <v>478</v>
      </c>
      <c r="K3146" s="1" t="s">
        <v>479</v>
      </c>
      <c r="L3146" s="1" t="s">
        <v>206</v>
      </c>
      <c r="M3146" s="1" t="s">
        <v>207</v>
      </c>
    </row>
    <row r="3147" spans="1:13" ht="28.5" x14ac:dyDescent="0.2">
      <c r="A3147" s="1" t="s">
        <v>4389</v>
      </c>
      <c r="B3147" s="1" t="s">
        <v>4390</v>
      </c>
      <c r="C3147" s="1" t="str">
        <f t="shared" si="147"/>
        <v>Units Cutback. Exceeds Maximum Units Allowed Per Day</v>
      </c>
      <c r="D3147" s="1" t="s">
        <v>204</v>
      </c>
      <c r="E3147" s="1" t="s">
        <v>205</v>
      </c>
      <c r="F3147" s="1" t="str">
        <f t="shared" si="148"/>
        <v>Benefit Maximum For This Time Period Or Occurrence Has Been Reached.</v>
      </c>
      <c r="G3147" s="1" t="s">
        <v>7</v>
      </c>
      <c r="H3147" s="1" t="s">
        <v>8</v>
      </c>
      <c r="I3147" s="1" t="str">
        <f t="shared" si="149"/>
        <v>Contractual Obligations</v>
      </c>
      <c r="J3147" s="1" t="s">
        <v>478</v>
      </c>
      <c r="K3147" s="1" t="s">
        <v>479</v>
      </c>
      <c r="L3147" s="1" t="s">
        <v>208</v>
      </c>
      <c r="M3147" s="1" t="s">
        <v>209</v>
      </c>
    </row>
    <row r="3148" spans="1:13" ht="42.75" x14ac:dyDescent="0.2">
      <c r="A3148" s="1" t="s">
        <v>4389</v>
      </c>
      <c r="B3148" s="1" t="s">
        <v>4390</v>
      </c>
      <c r="C3148" s="1" t="str">
        <f t="shared" si="147"/>
        <v>Units Cutback. Exceeds Maximum Units Allowed Per Day</v>
      </c>
      <c r="D3148" s="1" t="s">
        <v>204</v>
      </c>
      <c r="E3148" s="1" t="s">
        <v>205</v>
      </c>
      <c r="F3148" s="1" t="str">
        <f t="shared" si="148"/>
        <v>Benefit Maximum For This Time Period Or Occurrence Has Been Reached.</v>
      </c>
      <c r="G3148" s="1" t="s">
        <v>7</v>
      </c>
      <c r="H3148" s="1" t="s">
        <v>8</v>
      </c>
      <c r="I3148" s="1" t="str">
        <f t="shared" si="149"/>
        <v>Contractual Obligations</v>
      </c>
      <c r="J3148" s="1" t="s">
        <v>298</v>
      </c>
      <c r="K3148" s="1" t="s">
        <v>299</v>
      </c>
      <c r="L3148" s="1" t="s">
        <v>184</v>
      </c>
      <c r="M3148" s="1" t="s">
        <v>185</v>
      </c>
    </row>
    <row r="3149" spans="1:13" ht="42.75" x14ac:dyDescent="0.2">
      <c r="A3149" s="1" t="s">
        <v>4389</v>
      </c>
      <c r="B3149" s="1" t="s">
        <v>4390</v>
      </c>
      <c r="C3149" s="1" t="str">
        <f t="shared" si="147"/>
        <v>Units Cutback. Exceeds Maximum Units Allowed Per Day</v>
      </c>
      <c r="D3149" s="1" t="s">
        <v>204</v>
      </c>
      <c r="E3149" s="1" t="s">
        <v>205</v>
      </c>
      <c r="F3149" s="1" t="str">
        <f t="shared" si="148"/>
        <v>Benefit Maximum For This Time Period Or Occurrence Has Been Reached.</v>
      </c>
      <c r="G3149" s="1" t="s">
        <v>7</v>
      </c>
      <c r="H3149" s="1" t="s">
        <v>8</v>
      </c>
      <c r="I3149" s="1" t="str">
        <f t="shared" si="149"/>
        <v>Contractual Obligations</v>
      </c>
      <c r="J3149" s="1" t="s">
        <v>298</v>
      </c>
      <c r="K3149" s="1" t="s">
        <v>299</v>
      </c>
      <c r="L3149" s="1" t="s">
        <v>206</v>
      </c>
      <c r="M3149" s="1" t="s">
        <v>207</v>
      </c>
    </row>
    <row r="3150" spans="1:13" ht="42.75" x14ac:dyDescent="0.2">
      <c r="A3150" s="1" t="s">
        <v>4389</v>
      </c>
      <c r="B3150" s="1" t="s">
        <v>4390</v>
      </c>
      <c r="C3150" s="1" t="str">
        <f t="shared" si="147"/>
        <v>Units Cutback. Exceeds Maximum Units Allowed Per Day</v>
      </c>
      <c r="D3150" s="1" t="s">
        <v>204</v>
      </c>
      <c r="E3150" s="1" t="s">
        <v>205</v>
      </c>
      <c r="F3150" s="1" t="str">
        <f t="shared" si="148"/>
        <v>Benefit Maximum For This Time Period Or Occurrence Has Been Reached.</v>
      </c>
      <c r="G3150" s="1" t="s">
        <v>7</v>
      </c>
      <c r="H3150" s="1" t="s">
        <v>8</v>
      </c>
      <c r="I3150" s="1" t="str">
        <f t="shared" si="149"/>
        <v>Contractual Obligations</v>
      </c>
      <c r="J3150" s="1" t="s">
        <v>298</v>
      </c>
      <c r="K3150" s="1" t="s">
        <v>299</v>
      </c>
      <c r="L3150" s="1" t="s">
        <v>208</v>
      </c>
      <c r="M3150" s="1" t="s">
        <v>209</v>
      </c>
    </row>
    <row r="3151" spans="1:13" ht="28.5" x14ac:dyDescent="0.2">
      <c r="A3151" s="1" t="s">
        <v>4391</v>
      </c>
      <c r="B3151" s="1" t="s">
        <v>4392</v>
      </c>
      <c r="C3151" s="1" t="str">
        <f t="shared" si="147"/>
        <v>Inhalation Treatment, First Hour Once Per Day</v>
      </c>
      <c r="D3151" s="1" t="s">
        <v>220</v>
      </c>
      <c r="E3151" s="1" t="s">
        <v>221</v>
      </c>
      <c r="F3151" s="1" t="str">
        <f t="shared" si="148"/>
        <v>Coverage/Program Guidelines Were Exceeded.</v>
      </c>
      <c r="G3151" s="1" t="s">
        <v>7</v>
      </c>
      <c r="H3151" s="1" t="s">
        <v>8</v>
      </c>
      <c r="I3151" s="1" t="str">
        <f t="shared" si="149"/>
        <v>Contractual Obligations</v>
      </c>
      <c r="J3151" s="1" t="s">
        <v>112</v>
      </c>
      <c r="K3151" s="1" t="s">
        <v>113</v>
      </c>
      <c r="L3151" s="1" t="s">
        <v>11</v>
      </c>
      <c r="M3151" s="1" t="s">
        <v>12</v>
      </c>
    </row>
    <row r="3152" spans="1:13" ht="28.5" x14ac:dyDescent="0.2">
      <c r="A3152" s="1" t="s">
        <v>4391</v>
      </c>
      <c r="B3152" s="1" t="s">
        <v>4392</v>
      </c>
      <c r="C3152" s="1" t="str">
        <f t="shared" si="147"/>
        <v>Inhalation Treatment, First Hour Once Per Day</v>
      </c>
      <c r="D3152" s="1" t="s">
        <v>220</v>
      </c>
      <c r="E3152" s="1" t="s">
        <v>221</v>
      </c>
      <c r="F3152" s="1" t="str">
        <f t="shared" si="148"/>
        <v>Coverage/Program Guidelines Were Exceeded.</v>
      </c>
      <c r="G3152" s="1" t="s">
        <v>7</v>
      </c>
      <c r="H3152" s="1" t="s">
        <v>8</v>
      </c>
      <c r="I3152" s="1" t="str">
        <f t="shared" si="149"/>
        <v>Contractual Obligations</v>
      </c>
      <c r="J3152" s="1" t="s">
        <v>112</v>
      </c>
      <c r="K3152" s="1" t="s">
        <v>113</v>
      </c>
      <c r="L3152" s="1" t="s">
        <v>132</v>
      </c>
      <c r="M3152" s="1" t="s">
        <v>133</v>
      </c>
    </row>
    <row r="3153" spans="1:13" ht="28.5" x14ac:dyDescent="0.2">
      <c r="A3153" s="1" t="s">
        <v>4391</v>
      </c>
      <c r="B3153" s="1" t="s">
        <v>4392</v>
      </c>
      <c r="C3153" s="1" t="str">
        <f t="shared" si="147"/>
        <v>Inhalation Treatment, First Hour Once Per Day</v>
      </c>
      <c r="D3153" s="1" t="s">
        <v>220</v>
      </c>
      <c r="E3153" s="1" t="s">
        <v>221</v>
      </c>
      <c r="F3153" s="1" t="str">
        <f t="shared" si="148"/>
        <v>Coverage/Program Guidelines Were Exceeded.</v>
      </c>
      <c r="G3153" s="1" t="s">
        <v>7</v>
      </c>
      <c r="H3153" s="1" t="s">
        <v>8</v>
      </c>
      <c r="I3153" s="1" t="str">
        <f t="shared" si="149"/>
        <v>Contractual Obligations</v>
      </c>
      <c r="J3153" s="1" t="s">
        <v>112</v>
      </c>
      <c r="K3153" s="1" t="s">
        <v>113</v>
      </c>
      <c r="L3153" s="1" t="s">
        <v>208</v>
      </c>
      <c r="M3153" s="1" t="s">
        <v>209</v>
      </c>
    </row>
    <row r="3154" spans="1:13" ht="42.75" x14ac:dyDescent="0.2">
      <c r="A3154" s="1" t="s">
        <v>4393</v>
      </c>
      <c r="B3154" s="1" t="s">
        <v>4394</v>
      </c>
      <c r="C3154" s="1" t="str">
        <f t="shared" si="147"/>
        <v>Related Pulmonary Procedures Not Allowed Same Date Of Service</v>
      </c>
      <c r="D3154" s="1" t="s">
        <v>363</v>
      </c>
      <c r="E3154" s="1" t="s">
        <v>364</v>
      </c>
      <c r="F3154" s="1" t="str">
        <f t="shared" si="148"/>
        <v>Non-Covered Charge(S).</v>
      </c>
      <c r="G3154" s="1" t="s">
        <v>7</v>
      </c>
      <c r="H3154" s="1" t="s">
        <v>8</v>
      </c>
      <c r="I3154" s="1" t="str">
        <f t="shared" si="149"/>
        <v>Contractual Obligations</v>
      </c>
      <c r="J3154" s="1" t="s">
        <v>450</v>
      </c>
      <c r="K3154" s="1" t="s">
        <v>451</v>
      </c>
      <c r="L3154" s="1" t="s">
        <v>11</v>
      </c>
      <c r="M3154" s="1" t="s">
        <v>12</v>
      </c>
    </row>
    <row r="3155" spans="1:13" ht="42.75" x14ac:dyDescent="0.2">
      <c r="A3155" s="1" t="s">
        <v>4393</v>
      </c>
      <c r="B3155" s="1" t="s">
        <v>4394</v>
      </c>
      <c r="C3155" s="1" t="str">
        <f t="shared" si="147"/>
        <v>Related Pulmonary Procedures Not Allowed Same Date Of Service</v>
      </c>
      <c r="D3155" s="1" t="s">
        <v>363</v>
      </c>
      <c r="E3155" s="1" t="s">
        <v>364</v>
      </c>
      <c r="F3155" s="1" t="str">
        <f t="shared" si="148"/>
        <v>Non-Covered Charge(S).</v>
      </c>
      <c r="G3155" s="1" t="s">
        <v>7</v>
      </c>
      <c r="H3155" s="1" t="s">
        <v>8</v>
      </c>
      <c r="I3155" s="1" t="str">
        <f t="shared" si="149"/>
        <v>Contractual Obligations</v>
      </c>
      <c r="J3155" s="1" t="s">
        <v>450</v>
      </c>
      <c r="K3155" s="1" t="s">
        <v>451</v>
      </c>
      <c r="L3155" s="1" t="s">
        <v>132</v>
      </c>
      <c r="M3155" s="1" t="s">
        <v>133</v>
      </c>
    </row>
    <row r="3156" spans="1:13" ht="28.5" x14ac:dyDescent="0.2">
      <c r="A3156" s="1" t="s">
        <v>4393</v>
      </c>
      <c r="B3156" s="1" t="s">
        <v>4394</v>
      </c>
      <c r="C3156" s="1" t="str">
        <f t="shared" si="147"/>
        <v>Related Pulmonary Procedures Not Allowed Same Date Of Service</v>
      </c>
      <c r="D3156" s="1" t="s">
        <v>363</v>
      </c>
      <c r="E3156" s="1" t="s">
        <v>364</v>
      </c>
      <c r="F3156" s="1" t="str">
        <f t="shared" si="148"/>
        <v>Non-Covered Charge(S).</v>
      </c>
      <c r="G3156" s="1" t="s">
        <v>7</v>
      </c>
      <c r="H3156" s="1" t="s">
        <v>8</v>
      </c>
      <c r="I3156" s="1" t="str">
        <f t="shared" si="149"/>
        <v>Contractual Obligations</v>
      </c>
      <c r="J3156" s="1" t="s">
        <v>425</v>
      </c>
      <c r="K3156" s="1" t="s">
        <v>426</v>
      </c>
      <c r="L3156" s="1" t="s">
        <v>11</v>
      </c>
      <c r="M3156" s="1" t="s">
        <v>12</v>
      </c>
    </row>
    <row r="3157" spans="1:13" ht="28.5" x14ac:dyDescent="0.2">
      <c r="A3157" s="1" t="s">
        <v>4393</v>
      </c>
      <c r="B3157" s="1" t="s">
        <v>4394</v>
      </c>
      <c r="C3157" s="1" t="str">
        <f t="shared" si="147"/>
        <v>Related Pulmonary Procedures Not Allowed Same Date Of Service</v>
      </c>
      <c r="D3157" s="1" t="s">
        <v>363</v>
      </c>
      <c r="E3157" s="1" t="s">
        <v>364</v>
      </c>
      <c r="F3157" s="1" t="str">
        <f t="shared" si="148"/>
        <v>Non-Covered Charge(S).</v>
      </c>
      <c r="G3157" s="1" t="s">
        <v>7</v>
      </c>
      <c r="H3157" s="1" t="s">
        <v>8</v>
      </c>
      <c r="I3157" s="1" t="str">
        <f t="shared" si="149"/>
        <v>Contractual Obligations</v>
      </c>
      <c r="J3157" s="1" t="s">
        <v>425</v>
      </c>
      <c r="K3157" s="1" t="s">
        <v>426</v>
      </c>
      <c r="L3157" s="1" t="s">
        <v>132</v>
      </c>
      <c r="M3157" s="1" t="s">
        <v>133</v>
      </c>
    </row>
    <row r="3158" spans="1:13" ht="42.75" x14ac:dyDescent="0.2">
      <c r="A3158" s="1" t="s">
        <v>4395</v>
      </c>
      <c r="B3158" s="1" t="s">
        <v>4394</v>
      </c>
      <c r="C3158" s="1" t="str">
        <f t="shared" si="147"/>
        <v>Related Pulmonary Procedures Not Allowed Same Date Of Service</v>
      </c>
      <c r="D3158" s="1" t="s">
        <v>363</v>
      </c>
      <c r="E3158" s="1" t="s">
        <v>364</v>
      </c>
      <c r="F3158" s="1" t="str">
        <f t="shared" si="148"/>
        <v>Non-Covered Charge(S).</v>
      </c>
      <c r="G3158" s="1" t="s">
        <v>7</v>
      </c>
      <c r="H3158" s="1" t="s">
        <v>8</v>
      </c>
      <c r="I3158" s="1" t="str">
        <f t="shared" si="149"/>
        <v>Contractual Obligations</v>
      </c>
      <c r="J3158" s="1" t="s">
        <v>450</v>
      </c>
      <c r="K3158" s="1" t="s">
        <v>451</v>
      </c>
      <c r="L3158" s="1" t="s">
        <v>11</v>
      </c>
      <c r="M3158" s="1" t="s">
        <v>12</v>
      </c>
    </row>
    <row r="3159" spans="1:13" ht="42.75" x14ac:dyDescent="0.2">
      <c r="A3159" s="1" t="s">
        <v>4395</v>
      </c>
      <c r="B3159" s="1" t="s">
        <v>4394</v>
      </c>
      <c r="C3159" s="1" t="str">
        <f t="shared" si="147"/>
        <v>Related Pulmonary Procedures Not Allowed Same Date Of Service</v>
      </c>
      <c r="D3159" s="1" t="s">
        <v>363</v>
      </c>
      <c r="E3159" s="1" t="s">
        <v>364</v>
      </c>
      <c r="F3159" s="1" t="str">
        <f t="shared" si="148"/>
        <v>Non-Covered Charge(S).</v>
      </c>
      <c r="G3159" s="1" t="s">
        <v>7</v>
      </c>
      <c r="H3159" s="1" t="s">
        <v>8</v>
      </c>
      <c r="I3159" s="1" t="str">
        <f t="shared" si="149"/>
        <v>Contractual Obligations</v>
      </c>
      <c r="J3159" s="1" t="s">
        <v>450</v>
      </c>
      <c r="K3159" s="1" t="s">
        <v>451</v>
      </c>
      <c r="L3159" s="1" t="s">
        <v>132</v>
      </c>
      <c r="M3159" s="1" t="s">
        <v>133</v>
      </c>
    </row>
    <row r="3160" spans="1:13" ht="28.5" x14ac:dyDescent="0.2">
      <c r="A3160" s="1" t="s">
        <v>4395</v>
      </c>
      <c r="B3160" s="1" t="s">
        <v>4394</v>
      </c>
      <c r="C3160" s="1" t="str">
        <f t="shared" si="147"/>
        <v>Related Pulmonary Procedures Not Allowed Same Date Of Service</v>
      </c>
      <c r="D3160" s="1" t="s">
        <v>363</v>
      </c>
      <c r="E3160" s="1" t="s">
        <v>364</v>
      </c>
      <c r="F3160" s="1" t="str">
        <f t="shared" si="148"/>
        <v>Non-Covered Charge(S).</v>
      </c>
      <c r="G3160" s="1" t="s">
        <v>7</v>
      </c>
      <c r="H3160" s="1" t="s">
        <v>8</v>
      </c>
      <c r="I3160" s="1" t="str">
        <f t="shared" si="149"/>
        <v>Contractual Obligations</v>
      </c>
      <c r="J3160" s="1" t="s">
        <v>425</v>
      </c>
      <c r="K3160" s="1" t="s">
        <v>426</v>
      </c>
      <c r="L3160" s="1" t="s">
        <v>11</v>
      </c>
      <c r="M3160" s="1" t="s">
        <v>12</v>
      </c>
    </row>
    <row r="3161" spans="1:13" ht="28.5" x14ac:dyDescent="0.2">
      <c r="A3161" s="1" t="s">
        <v>4395</v>
      </c>
      <c r="B3161" s="1" t="s">
        <v>4394</v>
      </c>
      <c r="C3161" s="1" t="str">
        <f t="shared" si="147"/>
        <v>Related Pulmonary Procedures Not Allowed Same Date Of Service</v>
      </c>
      <c r="D3161" s="1" t="s">
        <v>363</v>
      </c>
      <c r="E3161" s="1" t="s">
        <v>364</v>
      </c>
      <c r="F3161" s="1" t="str">
        <f t="shared" si="148"/>
        <v>Non-Covered Charge(S).</v>
      </c>
      <c r="G3161" s="1" t="s">
        <v>7</v>
      </c>
      <c r="H3161" s="1" t="s">
        <v>8</v>
      </c>
      <c r="I3161" s="1" t="str">
        <f t="shared" si="149"/>
        <v>Contractual Obligations</v>
      </c>
      <c r="J3161" s="1" t="s">
        <v>425</v>
      </c>
      <c r="K3161" s="1" t="s">
        <v>426</v>
      </c>
      <c r="L3161" s="1" t="s">
        <v>132</v>
      </c>
      <c r="M3161" s="1" t="s">
        <v>133</v>
      </c>
    </row>
    <row r="3162" spans="1:13" ht="57" x14ac:dyDescent="0.2">
      <c r="A3162" s="1" t="s">
        <v>4396</v>
      </c>
      <c r="B3162" s="1" t="s">
        <v>4397</v>
      </c>
      <c r="C3162" s="1" t="str">
        <f t="shared" si="147"/>
        <v>Catheterization Not Allowed Same Day As Comprehensive Surgical Procedure</v>
      </c>
      <c r="D3162" s="1" t="s">
        <v>110</v>
      </c>
      <c r="E3162" s="1" t="s">
        <v>111</v>
      </c>
      <c r="F3162" s="1" t="str">
        <f t="shared" si="148"/>
        <v>The Benefit For This Service Is Included In The Payment/Allowance For Another Service/Procedure That Has Already Been Adjudicated.</v>
      </c>
      <c r="G3162" s="1" t="s">
        <v>7</v>
      </c>
      <c r="H3162" s="1" t="s">
        <v>8</v>
      </c>
      <c r="I3162" s="1" t="str">
        <f t="shared" si="149"/>
        <v>Contractual Obligations</v>
      </c>
      <c r="J3162" s="1" t="s">
        <v>450</v>
      </c>
      <c r="K3162" s="1" t="s">
        <v>451</v>
      </c>
      <c r="L3162" s="1" t="s">
        <v>11</v>
      </c>
      <c r="M3162" s="1" t="s">
        <v>12</v>
      </c>
    </row>
    <row r="3163" spans="1:13" ht="57" x14ac:dyDescent="0.2">
      <c r="A3163" s="1" t="s">
        <v>4396</v>
      </c>
      <c r="B3163" s="1" t="s">
        <v>4397</v>
      </c>
      <c r="C3163" s="1" t="str">
        <f t="shared" si="147"/>
        <v>Catheterization Not Allowed Same Day As Comprehensive Surgical Procedure</v>
      </c>
      <c r="D3163" s="1" t="s">
        <v>110</v>
      </c>
      <c r="E3163" s="1" t="s">
        <v>111</v>
      </c>
      <c r="F3163" s="1" t="str">
        <f t="shared" si="148"/>
        <v>The Benefit For This Service Is Included In The Payment/Allowance For Another Service/Procedure That Has Already Been Adjudicated.</v>
      </c>
      <c r="G3163" s="1" t="s">
        <v>7</v>
      </c>
      <c r="H3163" s="1" t="s">
        <v>8</v>
      </c>
      <c r="I3163" s="1" t="str">
        <f t="shared" si="149"/>
        <v>Contractual Obligations</v>
      </c>
      <c r="J3163" s="1" t="s">
        <v>450</v>
      </c>
      <c r="K3163" s="1" t="s">
        <v>451</v>
      </c>
      <c r="L3163" s="1" t="s">
        <v>132</v>
      </c>
      <c r="M3163" s="1" t="s">
        <v>133</v>
      </c>
    </row>
    <row r="3164" spans="1:13" ht="57" x14ac:dyDescent="0.2">
      <c r="A3164" s="1" t="s">
        <v>4396</v>
      </c>
      <c r="B3164" s="1" t="s">
        <v>4397</v>
      </c>
      <c r="C3164" s="1" t="str">
        <f t="shared" si="147"/>
        <v>Catheterization Not Allowed Same Day As Comprehensive Surgical Procedure</v>
      </c>
      <c r="D3164" s="1" t="s">
        <v>110</v>
      </c>
      <c r="E3164" s="1" t="s">
        <v>111</v>
      </c>
      <c r="F3164" s="1" t="str">
        <f t="shared" si="148"/>
        <v>The Benefit For This Service Is Included In The Payment/Allowance For Another Service/Procedure That Has Already Been Adjudicated.</v>
      </c>
      <c r="G3164" s="1" t="s">
        <v>7</v>
      </c>
      <c r="H3164" s="1" t="s">
        <v>8</v>
      </c>
      <c r="I3164" s="1" t="str">
        <f t="shared" si="149"/>
        <v>Contractual Obligations</v>
      </c>
      <c r="J3164" s="1" t="s">
        <v>425</v>
      </c>
      <c r="K3164" s="1" t="s">
        <v>426</v>
      </c>
      <c r="L3164" s="1" t="s">
        <v>11</v>
      </c>
      <c r="M3164" s="1" t="s">
        <v>12</v>
      </c>
    </row>
    <row r="3165" spans="1:13" ht="57" x14ac:dyDescent="0.2">
      <c r="A3165" s="1" t="s">
        <v>4396</v>
      </c>
      <c r="B3165" s="1" t="s">
        <v>4397</v>
      </c>
      <c r="C3165" s="1" t="str">
        <f t="shared" si="147"/>
        <v>Catheterization Not Allowed Same Day As Comprehensive Surgical Procedure</v>
      </c>
      <c r="D3165" s="1" t="s">
        <v>110</v>
      </c>
      <c r="E3165" s="1" t="s">
        <v>111</v>
      </c>
      <c r="F3165" s="1" t="str">
        <f t="shared" si="148"/>
        <v>The Benefit For This Service Is Included In The Payment/Allowance For Another Service/Procedure That Has Already Been Adjudicated.</v>
      </c>
      <c r="G3165" s="1" t="s">
        <v>7</v>
      </c>
      <c r="H3165" s="1" t="s">
        <v>8</v>
      </c>
      <c r="I3165" s="1" t="str">
        <f t="shared" si="149"/>
        <v>Contractual Obligations</v>
      </c>
      <c r="J3165" s="1" t="s">
        <v>425</v>
      </c>
      <c r="K3165" s="1" t="s">
        <v>426</v>
      </c>
      <c r="L3165" s="1" t="s">
        <v>132</v>
      </c>
      <c r="M3165" s="1" t="s">
        <v>133</v>
      </c>
    </row>
    <row r="3166" spans="1:13" ht="57" x14ac:dyDescent="0.2">
      <c r="A3166" s="1" t="s">
        <v>4398</v>
      </c>
      <c r="B3166" s="1" t="s">
        <v>4399</v>
      </c>
      <c r="C3166" s="1" t="str">
        <f t="shared" si="147"/>
        <v>Comprehensive Surgical Procedure Not Allowed Same Day As Related Catheterization. Catheterization Recouped</v>
      </c>
      <c r="D3166" s="1" t="s">
        <v>110</v>
      </c>
      <c r="E3166" s="1" t="s">
        <v>111</v>
      </c>
      <c r="F3166" s="1" t="str">
        <f t="shared" si="148"/>
        <v>The Benefit For This Service Is Included In The Payment/Allowance For Another Service/Procedure That Has Already Been Adjudicated.</v>
      </c>
      <c r="G3166" s="1" t="s">
        <v>7</v>
      </c>
      <c r="H3166" s="1" t="s">
        <v>8</v>
      </c>
      <c r="I3166" s="1" t="str">
        <f t="shared" si="149"/>
        <v>Contractual Obligations</v>
      </c>
      <c r="J3166" s="1" t="s">
        <v>450</v>
      </c>
      <c r="K3166" s="1" t="s">
        <v>451</v>
      </c>
      <c r="L3166" s="1" t="s">
        <v>11</v>
      </c>
      <c r="M3166" s="1" t="s">
        <v>12</v>
      </c>
    </row>
    <row r="3167" spans="1:13" ht="57" x14ac:dyDescent="0.2">
      <c r="A3167" s="1" t="s">
        <v>4398</v>
      </c>
      <c r="B3167" s="1" t="s">
        <v>4399</v>
      </c>
      <c r="C3167" s="1" t="str">
        <f t="shared" si="147"/>
        <v>Comprehensive Surgical Procedure Not Allowed Same Day As Related Catheterization. Catheterization Recouped</v>
      </c>
      <c r="D3167" s="1" t="s">
        <v>110</v>
      </c>
      <c r="E3167" s="1" t="s">
        <v>111</v>
      </c>
      <c r="F3167" s="1" t="str">
        <f t="shared" si="148"/>
        <v>The Benefit For This Service Is Included In The Payment/Allowance For Another Service/Procedure That Has Already Been Adjudicated.</v>
      </c>
      <c r="G3167" s="1" t="s">
        <v>7</v>
      </c>
      <c r="H3167" s="1" t="s">
        <v>8</v>
      </c>
      <c r="I3167" s="1" t="str">
        <f t="shared" si="149"/>
        <v>Contractual Obligations</v>
      </c>
      <c r="J3167" s="1" t="s">
        <v>450</v>
      </c>
      <c r="K3167" s="1" t="s">
        <v>451</v>
      </c>
      <c r="L3167" s="1" t="s">
        <v>132</v>
      </c>
      <c r="M3167" s="1" t="s">
        <v>133</v>
      </c>
    </row>
    <row r="3168" spans="1:13" ht="57" x14ac:dyDescent="0.2">
      <c r="A3168" s="1" t="s">
        <v>4398</v>
      </c>
      <c r="B3168" s="1" t="s">
        <v>4399</v>
      </c>
      <c r="C3168" s="1" t="str">
        <f t="shared" si="147"/>
        <v>Comprehensive Surgical Procedure Not Allowed Same Day As Related Catheterization. Catheterization Recouped</v>
      </c>
      <c r="D3168" s="1" t="s">
        <v>110</v>
      </c>
      <c r="E3168" s="1" t="s">
        <v>111</v>
      </c>
      <c r="F3168" s="1" t="str">
        <f t="shared" si="148"/>
        <v>The Benefit For This Service Is Included In The Payment/Allowance For Another Service/Procedure That Has Already Been Adjudicated.</v>
      </c>
      <c r="G3168" s="1" t="s">
        <v>7</v>
      </c>
      <c r="H3168" s="1" t="s">
        <v>8</v>
      </c>
      <c r="I3168" s="1" t="str">
        <f t="shared" si="149"/>
        <v>Contractual Obligations</v>
      </c>
      <c r="J3168" s="1" t="s">
        <v>425</v>
      </c>
      <c r="K3168" s="1" t="s">
        <v>426</v>
      </c>
      <c r="L3168" s="1" t="s">
        <v>11</v>
      </c>
      <c r="M3168" s="1" t="s">
        <v>12</v>
      </c>
    </row>
    <row r="3169" spans="1:13" ht="57" x14ac:dyDescent="0.2">
      <c r="A3169" s="1" t="s">
        <v>4398</v>
      </c>
      <c r="B3169" s="1" t="s">
        <v>4399</v>
      </c>
      <c r="C3169" s="1" t="str">
        <f t="shared" si="147"/>
        <v>Comprehensive Surgical Procedure Not Allowed Same Day As Related Catheterization. Catheterization Recouped</v>
      </c>
      <c r="D3169" s="1" t="s">
        <v>110</v>
      </c>
      <c r="E3169" s="1" t="s">
        <v>111</v>
      </c>
      <c r="F3169" s="1" t="str">
        <f t="shared" si="148"/>
        <v>The Benefit For This Service Is Included In The Payment/Allowance For Another Service/Procedure That Has Already Been Adjudicated.</v>
      </c>
      <c r="G3169" s="1" t="s">
        <v>7</v>
      </c>
      <c r="H3169" s="1" t="s">
        <v>8</v>
      </c>
      <c r="I3169" s="1" t="str">
        <f t="shared" si="149"/>
        <v>Contractual Obligations</v>
      </c>
      <c r="J3169" s="1" t="s">
        <v>425</v>
      </c>
      <c r="K3169" s="1" t="s">
        <v>426</v>
      </c>
      <c r="L3169" s="1" t="s">
        <v>132</v>
      </c>
      <c r="M3169" s="1" t="s">
        <v>133</v>
      </c>
    </row>
    <row r="3170" spans="1:13" ht="42.75" x14ac:dyDescent="0.2">
      <c r="A3170" s="1" t="s">
        <v>4400</v>
      </c>
      <c r="B3170" s="1" t="s">
        <v>4401</v>
      </c>
      <c r="C3170" s="1" t="str">
        <f t="shared" si="147"/>
        <v>Delayed Creation Of Exit Site Not Allowed Same Day As Insertion Of Intraperitoneal Cannula Or Catheter</v>
      </c>
      <c r="D3170" s="1" t="s">
        <v>363</v>
      </c>
      <c r="E3170" s="1" t="s">
        <v>364</v>
      </c>
      <c r="F3170" s="1" t="str">
        <f t="shared" si="148"/>
        <v>Non-Covered Charge(S).</v>
      </c>
      <c r="G3170" s="1" t="s">
        <v>7</v>
      </c>
      <c r="H3170" s="1" t="s">
        <v>8</v>
      </c>
      <c r="I3170" s="1" t="str">
        <f t="shared" si="149"/>
        <v>Contractual Obligations</v>
      </c>
      <c r="J3170" s="1" t="s">
        <v>450</v>
      </c>
      <c r="K3170" s="1" t="s">
        <v>451</v>
      </c>
      <c r="L3170" s="1" t="s">
        <v>11</v>
      </c>
      <c r="M3170" s="1" t="s">
        <v>12</v>
      </c>
    </row>
    <row r="3171" spans="1:13" ht="42.75" x14ac:dyDescent="0.2">
      <c r="A3171" s="1" t="s">
        <v>4400</v>
      </c>
      <c r="B3171" s="1" t="s">
        <v>4401</v>
      </c>
      <c r="C3171" s="1" t="str">
        <f t="shared" si="147"/>
        <v>Delayed Creation Of Exit Site Not Allowed Same Day As Insertion Of Intraperitoneal Cannula Or Catheter</v>
      </c>
      <c r="D3171" s="1" t="s">
        <v>363</v>
      </c>
      <c r="E3171" s="1" t="s">
        <v>364</v>
      </c>
      <c r="F3171" s="1" t="str">
        <f t="shared" si="148"/>
        <v>Non-Covered Charge(S).</v>
      </c>
      <c r="G3171" s="1" t="s">
        <v>7</v>
      </c>
      <c r="H3171" s="1" t="s">
        <v>8</v>
      </c>
      <c r="I3171" s="1" t="str">
        <f t="shared" si="149"/>
        <v>Contractual Obligations</v>
      </c>
      <c r="J3171" s="1" t="s">
        <v>450</v>
      </c>
      <c r="K3171" s="1" t="s">
        <v>451</v>
      </c>
      <c r="L3171" s="1" t="s">
        <v>132</v>
      </c>
      <c r="M3171" s="1" t="s">
        <v>133</v>
      </c>
    </row>
    <row r="3172" spans="1:13" ht="42.75" x14ac:dyDescent="0.2">
      <c r="A3172" s="1" t="s">
        <v>4400</v>
      </c>
      <c r="B3172" s="1" t="s">
        <v>4401</v>
      </c>
      <c r="C3172" s="1" t="str">
        <f t="shared" si="147"/>
        <v>Delayed Creation Of Exit Site Not Allowed Same Day As Insertion Of Intraperitoneal Cannula Or Catheter</v>
      </c>
      <c r="D3172" s="1" t="s">
        <v>363</v>
      </c>
      <c r="E3172" s="1" t="s">
        <v>364</v>
      </c>
      <c r="F3172" s="1" t="str">
        <f t="shared" si="148"/>
        <v>Non-Covered Charge(S).</v>
      </c>
      <c r="G3172" s="1" t="s">
        <v>7</v>
      </c>
      <c r="H3172" s="1" t="s">
        <v>8</v>
      </c>
      <c r="I3172" s="1" t="str">
        <f t="shared" si="149"/>
        <v>Contractual Obligations</v>
      </c>
      <c r="J3172" s="1" t="s">
        <v>425</v>
      </c>
      <c r="K3172" s="1" t="s">
        <v>426</v>
      </c>
      <c r="L3172" s="1" t="s">
        <v>11</v>
      </c>
      <c r="M3172" s="1" t="s">
        <v>12</v>
      </c>
    </row>
    <row r="3173" spans="1:13" ht="42.75" x14ac:dyDescent="0.2">
      <c r="A3173" s="1" t="s">
        <v>4400</v>
      </c>
      <c r="B3173" s="1" t="s">
        <v>4401</v>
      </c>
      <c r="C3173" s="1" t="str">
        <f t="shared" si="147"/>
        <v>Delayed Creation Of Exit Site Not Allowed Same Day As Insertion Of Intraperitoneal Cannula Or Catheter</v>
      </c>
      <c r="D3173" s="1" t="s">
        <v>363</v>
      </c>
      <c r="E3173" s="1" t="s">
        <v>364</v>
      </c>
      <c r="F3173" s="1" t="str">
        <f t="shared" si="148"/>
        <v>Non-Covered Charge(S).</v>
      </c>
      <c r="G3173" s="1" t="s">
        <v>7</v>
      </c>
      <c r="H3173" s="1" t="s">
        <v>8</v>
      </c>
      <c r="I3173" s="1" t="str">
        <f t="shared" si="149"/>
        <v>Contractual Obligations</v>
      </c>
      <c r="J3173" s="1" t="s">
        <v>425</v>
      </c>
      <c r="K3173" s="1" t="s">
        <v>426</v>
      </c>
      <c r="L3173" s="1" t="s">
        <v>132</v>
      </c>
      <c r="M3173" s="1" t="s">
        <v>133</v>
      </c>
    </row>
    <row r="3174" spans="1:13" ht="42.75" x14ac:dyDescent="0.2">
      <c r="A3174" s="1" t="s">
        <v>4402</v>
      </c>
      <c r="B3174" s="1" t="s">
        <v>4403</v>
      </c>
      <c r="C3174" s="1" t="str">
        <f t="shared" si="147"/>
        <v>Insertion Procedure Not Allowed Same Day As Related Procedure. Delayed Creation Of Exit Site Procedure Recouped</v>
      </c>
      <c r="D3174" s="1" t="s">
        <v>363</v>
      </c>
      <c r="E3174" s="1" t="s">
        <v>364</v>
      </c>
      <c r="F3174" s="1" t="str">
        <f t="shared" si="148"/>
        <v>Non-Covered Charge(S).</v>
      </c>
      <c r="G3174" s="1" t="s">
        <v>7</v>
      </c>
      <c r="H3174" s="1" t="s">
        <v>8</v>
      </c>
      <c r="I3174" s="1" t="str">
        <f t="shared" si="149"/>
        <v>Contractual Obligations</v>
      </c>
      <c r="J3174" s="1" t="s">
        <v>450</v>
      </c>
      <c r="K3174" s="1" t="s">
        <v>451</v>
      </c>
      <c r="L3174" s="1" t="s">
        <v>11</v>
      </c>
      <c r="M3174" s="1" t="s">
        <v>12</v>
      </c>
    </row>
    <row r="3175" spans="1:13" ht="42.75" x14ac:dyDescent="0.2">
      <c r="A3175" s="1" t="s">
        <v>4402</v>
      </c>
      <c r="B3175" s="1" t="s">
        <v>4403</v>
      </c>
      <c r="C3175" s="1" t="str">
        <f t="shared" si="147"/>
        <v>Insertion Procedure Not Allowed Same Day As Related Procedure. Delayed Creation Of Exit Site Procedure Recouped</v>
      </c>
      <c r="D3175" s="1" t="s">
        <v>363</v>
      </c>
      <c r="E3175" s="1" t="s">
        <v>364</v>
      </c>
      <c r="F3175" s="1" t="str">
        <f t="shared" si="148"/>
        <v>Non-Covered Charge(S).</v>
      </c>
      <c r="G3175" s="1" t="s">
        <v>7</v>
      </c>
      <c r="H3175" s="1" t="s">
        <v>8</v>
      </c>
      <c r="I3175" s="1" t="str">
        <f t="shared" si="149"/>
        <v>Contractual Obligations</v>
      </c>
      <c r="J3175" s="1" t="s">
        <v>450</v>
      </c>
      <c r="K3175" s="1" t="s">
        <v>451</v>
      </c>
      <c r="L3175" s="1" t="s">
        <v>132</v>
      </c>
      <c r="M3175" s="1" t="s">
        <v>133</v>
      </c>
    </row>
    <row r="3176" spans="1:13" ht="42.75" x14ac:dyDescent="0.2">
      <c r="A3176" s="1" t="s">
        <v>4402</v>
      </c>
      <c r="B3176" s="1" t="s">
        <v>4403</v>
      </c>
      <c r="C3176" s="1" t="str">
        <f t="shared" si="147"/>
        <v>Insertion Procedure Not Allowed Same Day As Related Procedure. Delayed Creation Of Exit Site Procedure Recouped</v>
      </c>
      <c r="D3176" s="1" t="s">
        <v>363</v>
      </c>
      <c r="E3176" s="1" t="s">
        <v>364</v>
      </c>
      <c r="F3176" s="1" t="str">
        <f t="shared" si="148"/>
        <v>Non-Covered Charge(S).</v>
      </c>
      <c r="G3176" s="1" t="s">
        <v>7</v>
      </c>
      <c r="H3176" s="1" t="s">
        <v>8</v>
      </c>
      <c r="I3176" s="1" t="str">
        <f t="shared" si="149"/>
        <v>Contractual Obligations</v>
      </c>
      <c r="J3176" s="1" t="s">
        <v>425</v>
      </c>
      <c r="K3176" s="1" t="s">
        <v>426</v>
      </c>
      <c r="L3176" s="1" t="s">
        <v>11</v>
      </c>
      <c r="M3176" s="1" t="s">
        <v>12</v>
      </c>
    </row>
    <row r="3177" spans="1:13" ht="42.75" x14ac:dyDescent="0.2">
      <c r="A3177" s="1" t="s">
        <v>4402</v>
      </c>
      <c r="B3177" s="1" t="s">
        <v>4403</v>
      </c>
      <c r="C3177" s="1" t="str">
        <f t="shared" si="147"/>
        <v>Insertion Procedure Not Allowed Same Day As Related Procedure. Delayed Creation Of Exit Site Procedure Recouped</v>
      </c>
      <c r="D3177" s="1" t="s">
        <v>363</v>
      </c>
      <c r="E3177" s="1" t="s">
        <v>364</v>
      </c>
      <c r="F3177" s="1" t="str">
        <f t="shared" si="148"/>
        <v>Non-Covered Charge(S).</v>
      </c>
      <c r="G3177" s="1" t="s">
        <v>7</v>
      </c>
      <c r="H3177" s="1" t="s">
        <v>8</v>
      </c>
      <c r="I3177" s="1" t="str">
        <f t="shared" si="149"/>
        <v>Contractual Obligations</v>
      </c>
      <c r="J3177" s="1" t="s">
        <v>425</v>
      </c>
      <c r="K3177" s="1" t="s">
        <v>426</v>
      </c>
      <c r="L3177" s="1" t="s">
        <v>132</v>
      </c>
      <c r="M3177" s="1" t="s">
        <v>133</v>
      </c>
    </row>
    <row r="3178" spans="1:13" ht="42.75" x14ac:dyDescent="0.2">
      <c r="A3178" s="1" t="s">
        <v>4404</v>
      </c>
      <c r="B3178" s="1" t="s">
        <v>4405</v>
      </c>
      <c r="C3178" s="1" t="str">
        <f t="shared" si="147"/>
        <v>Related Treatment Procedure Not Allowed Same Day As Stereotactic Radiation Treatments</v>
      </c>
      <c r="D3178" s="1" t="s">
        <v>363</v>
      </c>
      <c r="E3178" s="1" t="s">
        <v>364</v>
      </c>
      <c r="F3178" s="1" t="str">
        <f t="shared" si="148"/>
        <v>Non-Covered Charge(S).</v>
      </c>
      <c r="G3178" s="1" t="s">
        <v>7</v>
      </c>
      <c r="H3178" s="1" t="s">
        <v>8</v>
      </c>
      <c r="I3178" s="1" t="str">
        <f t="shared" si="149"/>
        <v>Contractual Obligations</v>
      </c>
      <c r="J3178" s="1" t="s">
        <v>450</v>
      </c>
      <c r="K3178" s="1" t="s">
        <v>451</v>
      </c>
      <c r="L3178" s="1" t="s">
        <v>11</v>
      </c>
      <c r="M3178" s="1" t="s">
        <v>12</v>
      </c>
    </row>
    <row r="3179" spans="1:13" ht="42.75" x14ac:dyDescent="0.2">
      <c r="A3179" s="1" t="s">
        <v>4404</v>
      </c>
      <c r="B3179" s="1" t="s">
        <v>4405</v>
      </c>
      <c r="C3179" s="1" t="str">
        <f t="shared" si="147"/>
        <v>Related Treatment Procedure Not Allowed Same Day As Stereotactic Radiation Treatments</v>
      </c>
      <c r="D3179" s="1" t="s">
        <v>363</v>
      </c>
      <c r="E3179" s="1" t="s">
        <v>364</v>
      </c>
      <c r="F3179" s="1" t="str">
        <f t="shared" si="148"/>
        <v>Non-Covered Charge(S).</v>
      </c>
      <c r="G3179" s="1" t="s">
        <v>7</v>
      </c>
      <c r="H3179" s="1" t="s">
        <v>8</v>
      </c>
      <c r="I3179" s="1" t="str">
        <f t="shared" si="149"/>
        <v>Contractual Obligations</v>
      </c>
      <c r="J3179" s="1" t="s">
        <v>450</v>
      </c>
      <c r="K3179" s="1" t="s">
        <v>451</v>
      </c>
      <c r="L3179" s="1" t="s">
        <v>132</v>
      </c>
      <c r="M3179" s="1" t="s">
        <v>133</v>
      </c>
    </row>
    <row r="3180" spans="1:13" ht="42.75" x14ac:dyDescent="0.2">
      <c r="A3180" s="1" t="s">
        <v>4404</v>
      </c>
      <c r="B3180" s="1" t="s">
        <v>4405</v>
      </c>
      <c r="C3180" s="1" t="str">
        <f t="shared" si="147"/>
        <v>Related Treatment Procedure Not Allowed Same Day As Stereotactic Radiation Treatments</v>
      </c>
      <c r="D3180" s="1" t="s">
        <v>363</v>
      </c>
      <c r="E3180" s="1" t="s">
        <v>364</v>
      </c>
      <c r="F3180" s="1" t="str">
        <f t="shared" si="148"/>
        <v>Non-Covered Charge(S).</v>
      </c>
      <c r="G3180" s="1" t="s">
        <v>7</v>
      </c>
      <c r="H3180" s="1" t="s">
        <v>8</v>
      </c>
      <c r="I3180" s="1" t="str">
        <f t="shared" si="149"/>
        <v>Contractual Obligations</v>
      </c>
      <c r="J3180" s="1" t="s">
        <v>425</v>
      </c>
      <c r="K3180" s="1" t="s">
        <v>426</v>
      </c>
      <c r="L3180" s="1" t="s">
        <v>11</v>
      </c>
      <c r="M3180" s="1" t="s">
        <v>12</v>
      </c>
    </row>
    <row r="3181" spans="1:13" ht="42.75" x14ac:dyDescent="0.2">
      <c r="A3181" s="1" t="s">
        <v>4404</v>
      </c>
      <c r="B3181" s="1" t="s">
        <v>4405</v>
      </c>
      <c r="C3181" s="1" t="str">
        <f t="shared" si="147"/>
        <v>Related Treatment Procedure Not Allowed Same Day As Stereotactic Radiation Treatments</v>
      </c>
      <c r="D3181" s="1" t="s">
        <v>363</v>
      </c>
      <c r="E3181" s="1" t="s">
        <v>364</v>
      </c>
      <c r="F3181" s="1" t="str">
        <f t="shared" si="148"/>
        <v>Non-Covered Charge(S).</v>
      </c>
      <c r="G3181" s="1" t="s">
        <v>7</v>
      </c>
      <c r="H3181" s="1" t="s">
        <v>8</v>
      </c>
      <c r="I3181" s="1" t="str">
        <f t="shared" si="149"/>
        <v>Contractual Obligations</v>
      </c>
      <c r="J3181" s="1" t="s">
        <v>425</v>
      </c>
      <c r="K3181" s="1" t="s">
        <v>426</v>
      </c>
      <c r="L3181" s="1" t="s">
        <v>132</v>
      </c>
      <c r="M3181" s="1" t="s">
        <v>133</v>
      </c>
    </row>
    <row r="3182" spans="1:13" ht="42.75" x14ac:dyDescent="0.2">
      <c r="A3182" s="1" t="s">
        <v>4406</v>
      </c>
      <c r="B3182" s="1" t="s">
        <v>4407</v>
      </c>
      <c r="C3182" s="1" t="str">
        <f t="shared" si="147"/>
        <v>Stereotactic Radiation Treatment Not Allowed Same Day As Related Treatment Procedure</v>
      </c>
      <c r="D3182" s="1" t="s">
        <v>363</v>
      </c>
      <c r="E3182" s="1" t="s">
        <v>364</v>
      </c>
      <c r="F3182" s="1" t="str">
        <f t="shared" si="148"/>
        <v>Non-Covered Charge(S).</v>
      </c>
      <c r="G3182" s="1" t="s">
        <v>7</v>
      </c>
      <c r="H3182" s="1" t="s">
        <v>8</v>
      </c>
      <c r="I3182" s="1" t="str">
        <f t="shared" si="149"/>
        <v>Contractual Obligations</v>
      </c>
      <c r="J3182" s="1" t="s">
        <v>450</v>
      </c>
      <c r="K3182" s="1" t="s">
        <v>451</v>
      </c>
      <c r="L3182" s="1" t="s">
        <v>11</v>
      </c>
      <c r="M3182" s="1" t="s">
        <v>12</v>
      </c>
    </row>
    <row r="3183" spans="1:13" ht="42.75" x14ac:dyDescent="0.2">
      <c r="A3183" s="1" t="s">
        <v>4406</v>
      </c>
      <c r="B3183" s="1" t="s">
        <v>4407</v>
      </c>
      <c r="C3183" s="1" t="str">
        <f t="shared" si="147"/>
        <v>Stereotactic Radiation Treatment Not Allowed Same Day As Related Treatment Procedure</v>
      </c>
      <c r="D3183" s="1" t="s">
        <v>363</v>
      </c>
      <c r="E3183" s="1" t="s">
        <v>364</v>
      </c>
      <c r="F3183" s="1" t="str">
        <f t="shared" si="148"/>
        <v>Non-Covered Charge(S).</v>
      </c>
      <c r="G3183" s="1" t="s">
        <v>7</v>
      </c>
      <c r="H3183" s="1" t="s">
        <v>8</v>
      </c>
      <c r="I3183" s="1" t="str">
        <f t="shared" si="149"/>
        <v>Contractual Obligations</v>
      </c>
      <c r="J3183" s="1" t="s">
        <v>450</v>
      </c>
      <c r="K3183" s="1" t="s">
        <v>451</v>
      </c>
      <c r="L3183" s="1" t="s">
        <v>132</v>
      </c>
      <c r="M3183" s="1" t="s">
        <v>133</v>
      </c>
    </row>
    <row r="3184" spans="1:13" ht="42.75" x14ac:dyDescent="0.2">
      <c r="A3184" s="1" t="s">
        <v>4406</v>
      </c>
      <c r="B3184" s="1" t="s">
        <v>4407</v>
      </c>
      <c r="C3184" s="1" t="str">
        <f t="shared" si="147"/>
        <v>Stereotactic Radiation Treatment Not Allowed Same Day As Related Treatment Procedure</v>
      </c>
      <c r="D3184" s="1" t="s">
        <v>363</v>
      </c>
      <c r="E3184" s="1" t="s">
        <v>364</v>
      </c>
      <c r="F3184" s="1" t="str">
        <f t="shared" si="148"/>
        <v>Non-Covered Charge(S).</v>
      </c>
      <c r="G3184" s="1" t="s">
        <v>7</v>
      </c>
      <c r="H3184" s="1" t="s">
        <v>8</v>
      </c>
      <c r="I3184" s="1" t="str">
        <f t="shared" si="149"/>
        <v>Contractual Obligations</v>
      </c>
      <c r="J3184" s="1" t="s">
        <v>425</v>
      </c>
      <c r="K3184" s="1" t="s">
        <v>426</v>
      </c>
      <c r="L3184" s="1" t="s">
        <v>11</v>
      </c>
      <c r="M3184" s="1" t="s">
        <v>12</v>
      </c>
    </row>
    <row r="3185" spans="1:13" ht="42.75" x14ac:dyDescent="0.2">
      <c r="A3185" s="1" t="s">
        <v>4406</v>
      </c>
      <c r="B3185" s="1" t="s">
        <v>4407</v>
      </c>
      <c r="C3185" s="1" t="str">
        <f t="shared" si="147"/>
        <v>Stereotactic Radiation Treatment Not Allowed Same Day As Related Treatment Procedure</v>
      </c>
      <c r="D3185" s="1" t="s">
        <v>363</v>
      </c>
      <c r="E3185" s="1" t="s">
        <v>364</v>
      </c>
      <c r="F3185" s="1" t="str">
        <f t="shared" si="148"/>
        <v>Non-Covered Charge(S).</v>
      </c>
      <c r="G3185" s="1" t="s">
        <v>7</v>
      </c>
      <c r="H3185" s="1" t="s">
        <v>8</v>
      </c>
      <c r="I3185" s="1" t="str">
        <f t="shared" si="149"/>
        <v>Contractual Obligations</v>
      </c>
      <c r="J3185" s="1" t="s">
        <v>425</v>
      </c>
      <c r="K3185" s="1" t="s">
        <v>426</v>
      </c>
      <c r="L3185" s="1" t="s">
        <v>132</v>
      </c>
      <c r="M3185" s="1" t="s">
        <v>133</v>
      </c>
    </row>
    <row r="3186" spans="1:13" ht="42.75" x14ac:dyDescent="0.2">
      <c r="A3186" s="1" t="s">
        <v>4408</v>
      </c>
      <c r="B3186" s="1" t="s">
        <v>4409</v>
      </c>
      <c r="C3186" s="1" t="str">
        <f t="shared" si="147"/>
        <v>Radiation Management Not Allowed Same Date Of Service As Radiation Therapy</v>
      </c>
      <c r="D3186" s="1" t="s">
        <v>363</v>
      </c>
      <c r="E3186" s="1" t="s">
        <v>364</v>
      </c>
      <c r="F3186" s="1" t="str">
        <f t="shared" si="148"/>
        <v>Non-Covered Charge(S).</v>
      </c>
      <c r="G3186" s="1" t="s">
        <v>7</v>
      </c>
      <c r="H3186" s="1" t="s">
        <v>8</v>
      </c>
      <c r="I3186" s="1" t="str">
        <f t="shared" si="149"/>
        <v>Contractual Obligations</v>
      </c>
      <c r="J3186" s="1" t="s">
        <v>450</v>
      </c>
      <c r="K3186" s="1" t="s">
        <v>451</v>
      </c>
      <c r="L3186" s="1" t="s">
        <v>11</v>
      </c>
      <c r="M3186" s="1" t="s">
        <v>12</v>
      </c>
    </row>
    <row r="3187" spans="1:13" ht="42.75" x14ac:dyDescent="0.2">
      <c r="A3187" s="1" t="s">
        <v>4408</v>
      </c>
      <c r="B3187" s="1" t="s">
        <v>4409</v>
      </c>
      <c r="C3187" s="1" t="str">
        <f t="shared" si="147"/>
        <v>Radiation Management Not Allowed Same Date Of Service As Radiation Therapy</v>
      </c>
      <c r="D3187" s="1" t="s">
        <v>363</v>
      </c>
      <c r="E3187" s="1" t="s">
        <v>364</v>
      </c>
      <c r="F3187" s="1" t="str">
        <f t="shared" si="148"/>
        <v>Non-Covered Charge(S).</v>
      </c>
      <c r="G3187" s="1" t="s">
        <v>7</v>
      </c>
      <c r="H3187" s="1" t="s">
        <v>8</v>
      </c>
      <c r="I3187" s="1" t="str">
        <f t="shared" si="149"/>
        <v>Contractual Obligations</v>
      </c>
      <c r="J3187" s="1" t="s">
        <v>450</v>
      </c>
      <c r="K3187" s="1" t="s">
        <v>451</v>
      </c>
      <c r="L3187" s="1" t="s">
        <v>132</v>
      </c>
      <c r="M3187" s="1" t="s">
        <v>133</v>
      </c>
    </row>
    <row r="3188" spans="1:13" ht="28.5" x14ac:dyDescent="0.2">
      <c r="A3188" s="1" t="s">
        <v>4408</v>
      </c>
      <c r="B3188" s="1" t="s">
        <v>4409</v>
      </c>
      <c r="C3188" s="1" t="str">
        <f t="shared" si="147"/>
        <v>Radiation Management Not Allowed Same Date Of Service As Radiation Therapy</v>
      </c>
      <c r="D3188" s="1" t="s">
        <v>363</v>
      </c>
      <c r="E3188" s="1" t="s">
        <v>364</v>
      </c>
      <c r="F3188" s="1" t="str">
        <f t="shared" si="148"/>
        <v>Non-Covered Charge(S).</v>
      </c>
      <c r="G3188" s="1" t="s">
        <v>7</v>
      </c>
      <c r="H3188" s="1" t="s">
        <v>8</v>
      </c>
      <c r="I3188" s="1" t="str">
        <f t="shared" si="149"/>
        <v>Contractual Obligations</v>
      </c>
      <c r="J3188" s="1" t="s">
        <v>425</v>
      </c>
      <c r="K3188" s="1" t="s">
        <v>426</v>
      </c>
      <c r="L3188" s="1" t="s">
        <v>11</v>
      </c>
      <c r="M3188" s="1" t="s">
        <v>12</v>
      </c>
    </row>
    <row r="3189" spans="1:13" ht="28.5" x14ac:dyDescent="0.2">
      <c r="A3189" s="1" t="s">
        <v>4408</v>
      </c>
      <c r="B3189" s="1" t="s">
        <v>4409</v>
      </c>
      <c r="C3189" s="1" t="str">
        <f t="shared" si="147"/>
        <v>Radiation Management Not Allowed Same Date Of Service As Radiation Therapy</v>
      </c>
      <c r="D3189" s="1" t="s">
        <v>363</v>
      </c>
      <c r="E3189" s="1" t="s">
        <v>364</v>
      </c>
      <c r="F3189" s="1" t="str">
        <f t="shared" si="148"/>
        <v>Non-Covered Charge(S).</v>
      </c>
      <c r="G3189" s="1" t="s">
        <v>7</v>
      </c>
      <c r="H3189" s="1" t="s">
        <v>8</v>
      </c>
      <c r="I3189" s="1" t="str">
        <f t="shared" si="149"/>
        <v>Contractual Obligations</v>
      </c>
      <c r="J3189" s="1" t="s">
        <v>425</v>
      </c>
      <c r="K3189" s="1" t="s">
        <v>426</v>
      </c>
      <c r="L3189" s="1" t="s">
        <v>132</v>
      </c>
      <c r="M3189" s="1" t="s">
        <v>133</v>
      </c>
    </row>
    <row r="3190" spans="1:13" ht="57" x14ac:dyDescent="0.2">
      <c r="A3190" s="1" t="s">
        <v>4410</v>
      </c>
      <c r="B3190" s="1" t="s">
        <v>4411</v>
      </c>
      <c r="C3190" s="1" t="str">
        <f t="shared" si="147"/>
        <v>Radiation Therapy Not Allowed Same Date Of Service As Radiation Management</v>
      </c>
      <c r="D3190" s="1" t="s">
        <v>110</v>
      </c>
      <c r="E3190" s="1" t="s">
        <v>111</v>
      </c>
      <c r="F3190" s="1" t="str">
        <f t="shared" si="148"/>
        <v>The Benefit For This Service Is Included In The Payment/Allowance For Another Service/Procedure That Has Already Been Adjudicated.</v>
      </c>
      <c r="G3190" s="1" t="s">
        <v>7</v>
      </c>
      <c r="H3190" s="1" t="s">
        <v>8</v>
      </c>
      <c r="I3190" s="1" t="str">
        <f t="shared" si="149"/>
        <v>Contractual Obligations</v>
      </c>
      <c r="J3190" s="1" t="s">
        <v>450</v>
      </c>
      <c r="K3190" s="1" t="s">
        <v>451</v>
      </c>
      <c r="L3190" s="1" t="s">
        <v>11</v>
      </c>
      <c r="M3190" s="1" t="s">
        <v>12</v>
      </c>
    </row>
    <row r="3191" spans="1:13" ht="57" x14ac:dyDescent="0.2">
      <c r="A3191" s="1" t="s">
        <v>4410</v>
      </c>
      <c r="B3191" s="1" t="s">
        <v>4411</v>
      </c>
      <c r="C3191" s="1" t="str">
        <f t="shared" si="147"/>
        <v>Radiation Therapy Not Allowed Same Date Of Service As Radiation Management</v>
      </c>
      <c r="D3191" s="1" t="s">
        <v>110</v>
      </c>
      <c r="E3191" s="1" t="s">
        <v>111</v>
      </c>
      <c r="F3191" s="1" t="str">
        <f t="shared" si="148"/>
        <v>The Benefit For This Service Is Included In The Payment/Allowance For Another Service/Procedure That Has Already Been Adjudicated.</v>
      </c>
      <c r="G3191" s="1" t="s">
        <v>7</v>
      </c>
      <c r="H3191" s="1" t="s">
        <v>8</v>
      </c>
      <c r="I3191" s="1" t="str">
        <f t="shared" si="149"/>
        <v>Contractual Obligations</v>
      </c>
      <c r="J3191" s="1" t="s">
        <v>450</v>
      </c>
      <c r="K3191" s="1" t="s">
        <v>451</v>
      </c>
      <c r="L3191" s="1" t="s">
        <v>132</v>
      </c>
      <c r="M3191" s="1" t="s">
        <v>133</v>
      </c>
    </row>
    <row r="3192" spans="1:13" ht="57" x14ac:dyDescent="0.2">
      <c r="A3192" s="1" t="s">
        <v>4410</v>
      </c>
      <c r="B3192" s="1" t="s">
        <v>4411</v>
      </c>
      <c r="C3192" s="1" t="str">
        <f t="shared" si="147"/>
        <v>Radiation Therapy Not Allowed Same Date Of Service As Radiation Management</v>
      </c>
      <c r="D3192" s="1" t="s">
        <v>110</v>
      </c>
      <c r="E3192" s="1" t="s">
        <v>111</v>
      </c>
      <c r="F3192" s="1" t="str">
        <f t="shared" si="148"/>
        <v>The Benefit For This Service Is Included In The Payment/Allowance For Another Service/Procedure That Has Already Been Adjudicated.</v>
      </c>
      <c r="G3192" s="1" t="s">
        <v>7</v>
      </c>
      <c r="H3192" s="1" t="s">
        <v>8</v>
      </c>
      <c r="I3192" s="1" t="str">
        <f t="shared" si="149"/>
        <v>Contractual Obligations</v>
      </c>
      <c r="J3192" s="1" t="s">
        <v>425</v>
      </c>
      <c r="K3192" s="1" t="s">
        <v>426</v>
      </c>
      <c r="L3192" s="1" t="s">
        <v>11</v>
      </c>
      <c r="M3192" s="1" t="s">
        <v>12</v>
      </c>
    </row>
    <row r="3193" spans="1:13" ht="57" x14ac:dyDescent="0.2">
      <c r="A3193" s="1" t="s">
        <v>4410</v>
      </c>
      <c r="B3193" s="1" t="s">
        <v>4411</v>
      </c>
      <c r="C3193" s="1" t="str">
        <f t="shared" si="147"/>
        <v>Radiation Therapy Not Allowed Same Date Of Service As Radiation Management</v>
      </c>
      <c r="D3193" s="1" t="s">
        <v>110</v>
      </c>
      <c r="E3193" s="1" t="s">
        <v>111</v>
      </c>
      <c r="F3193" s="1" t="str">
        <f t="shared" si="148"/>
        <v>The Benefit For This Service Is Included In The Payment/Allowance For Another Service/Procedure That Has Already Been Adjudicated.</v>
      </c>
      <c r="G3193" s="1" t="s">
        <v>7</v>
      </c>
      <c r="H3193" s="1" t="s">
        <v>8</v>
      </c>
      <c r="I3193" s="1" t="str">
        <f t="shared" si="149"/>
        <v>Contractual Obligations</v>
      </c>
      <c r="J3193" s="1" t="s">
        <v>425</v>
      </c>
      <c r="K3193" s="1" t="s">
        <v>426</v>
      </c>
      <c r="L3193" s="1" t="s">
        <v>132</v>
      </c>
      <c r="M3193" s="1" t="s">
        <v>133</v>
      </c>
    </row>
    <row r="3194" spans="1:13" ht="57" x14ac:dyDescent="0.2">
      <c r="A3194" s="1" t="s">
        <v>4412</v>
      </c>
      <c r="B3194" s="1" t="s">
        <v>4413</v>
      </c>
      <c r="C3194" s="1" t="str">
        <f t="shared" si="147"/>
        <v>Cardiovascular Graft Procedure Not Allowed Same Day As Related Cardiovascular Surgery Procedure</v>
      </c>
      <c r="D3194" s="1" t="s">
        <v>110</v>
      </c>
      <c r="E3194" s="1" t="s">
        <v>111</v>
      </c>
      <c r="F3194" s="1" t="str">
        <f t="shared" si="148"/>
        <v>The Benefit For This Service Is Included In The Payment/Allowance For Another Service/Procedure That Has Already Been Adjudicated.</v>
      </c>
      <c r="G3194" s="1" t="s">
        <v>7</v>
      </c>
      <c r="H3194" s="1" t="s">
        <v>8</v>
      </c>
      <c r="I3194" s="1" t="str">
        <f t="shared" si="149"/>
        <v>Contractual Obligations</v>
      </c>
      <c r="J3194" s="1" t="s">
        <v>450</v>
      </c>
      <c r="K3194" s="1" t="s">
        <v>451</v>
      </c>
      <c r="L3194" s="1" t="s">
        <v>11</v>
      </c>
      <c r="M3194" s="1" t="s">
        <v>12</v>
      </c>
    </row>
    <row r="3195" spans="1:13" ht="57" x14ac:dyDescent="0.2">
      <c r="A3195" s="1" t="s">
        <v>4412</v>
      </c>
      <c r="B3195" s="1" t="s">
        <v>4413</v>
      </c>
      <c r="C3195" s="1" t="str">
        <f t="shared" si="147"/>
        <v>Cardiovascular Graft Procedure Not Allowed Same Day As Related Cardiovascular Surgery Procedure</v>
      </c>
      <c r="D3195" s="1" t="s">
        <v>110</v>
      </c>
      <c r="E3195" s="1" t="s">
        <v>111</v>
      </c>
      <c r="F3195" s="1" t="str">
        <f t="shared" si="148"/>
        <v>The Benefit For This Service Is Included In The Payment/Allowance For Another Service/Procedure That Has Already Been Adjudicated.</v>
      </c>
      <c r="G3195" s="1" t="s">
        <v>7</v>
      </c>
      <c r="H3195" s="1" t="s">
        <v>8</v>
      </c>
      <c r="I3195" s="1" t="str">
        <f t="shared" si="149"/>
        <v>Contractual Obligations</v>
      </c>
      <c r="J3195" s="1" t="s">
        <v>450</v>
      </c>
      <c r="K3195" s="1" t="s">
        <v>451</v>
      </c>
      <c r="L3195" s="1" t="s">
        <v>132</v>
      </c>
      <c r="M3195" s="1" t="s">
        <v>133</v>
      </c>
    </row>
    <row r="3196" spans="1:13" ht="57" x14ac:dyDescent="0.2">
      <c r="A3196" s="1" t="s">
        <v>4412</v>
      </c>
      <c r="B3196" s="1" t="s">
        <v>4413</v>
      </c>
      <c r="C3196" s="1" t="str">
        <f t="shared" si="147"/>
        <v>Cardiovascular Graft Procedure Not Allowed Same Day As Related Cardiovascular Surgery Procedure</v>
      </c>
      <c r="D3196" s="1" t="s">
        <v>110</v>
      </c>
      <c r="E3196" s="1" t="s">
        <v>111</v>
      </c>
      <c r="F3196" s="1" t="str">
        <f t="shared" si="148"/>
        <v>The Benefit For This Service Is Included In The Payment/Allowance For Another Service/Procedure That Has Already Been Adjudicated.</v>
      </c>
      <c r="G3196" s="1" t="s">
        <v>7</v>
      </c>
      <c r="H3196" s="1" t="s">
        <v>8</v>
      </c>
      <c r="I3196" s="1" t="str">
        <f t="shared" si="149"/>
        <v>Contractual Obligations</v>
      </c>
      <c r="J3196" s="1" t="s">
        <v>112</v>
      </c>
      <c r="K3196" s="1" t="s">
        <v>113</v>
      </c>
      <c r="L3196" s="1" t="s">
        <v>11</v>
      </c>
      <c r="M3196" s="1" t="s">
        <v>12</v>
      </c>
    </row>
    <row r="3197" spans="1:13" ht="57" x14ac:dyDescent="0.2">
      <c r="A3197" s="1" t="s">
        <v>4412</v>
      </c>
      <c r="B3197" s="1" t="s">
        <v>4413</v>
      </c>
      <c r="C3197" s="1" t="str">
        <f t="shared" si="147"/>
        <v>Cardiovascular Graft Procedure Not Allowed Same Day As Related Cardiovascular Surgery Procedure</v>
      </c>
      <c r="D3197" s="1" t="s">
        <v>110</v>
      </c>
      <c r="E3197" s="1" t="s">
        <v>111</v>
      </c>
      <c r="F3197" s="1" t="str">
        <f t="shared" si="148"/>
        <v>The Benefit For This Service Is Included In The Payment/Allowance For Another Service/Procedure That Has Already Been Adjudicated.</v>
      </c>
      <c r="G3197" s="1" t="s">
        <v>7</v>
      </c>
      <c r="H3197" s="1" t="s">
        <v>8</v>
      </c>
      <c r="I3197" s="1" t="str">
        <f t="shared" si="149"/>
        <v>Contractual Obligations</v>
      </c>
      <c r="J3197" s="1" t="s">
        <v>112</v>
      </c>
      <c r="K3197" s="1" t="s">
        <v>113</v>
      </c>
      <c r="L3197" s="1" t="s">
        <v>132</v>
      </c>
      <c r="M3197" s="1" t="s">
        <v>133</v>
      </c>
    </row>
    <row r="3198" spans="1:13" ht="57" x14ac:dyDescent="0.2">
      <c r="A3198" s="1" t="s">
        <v>4412</v>
      </c>
      <c r="B3198" s="1" t="s">
        <v>4413</v>
      </c>
      <c r="C3198" s="1" t="str">
        <f t="shared" si="147"/>
        <v>Cardiovascular Graft Procedure Not Allowed Same Day As Related Cardiovascular Surgery Procedure</v>
      </c>
      <c r="D3198" s="1" t="s">
        <v>110</v>
      </c>
      <c r="E3198" s="1" t="s">
        <v>111</v>
      </c>
      <c r="F3198" s="1" t="str">
        <f t="shared" si="148"/>
        <v>The Benefit For This Service Is Included In The Payment/Allowance For Another Service/Procedure That Has Already Been Adjudicated.</v>
      </c>
      <c r="G3198" s="1" t="s">
        <v>7</v>
      </c>
      <c r="H3198" s="1" t="s">
        <v>8</v>
      </c>
      <c r="I3198" s="1" t="str">
        <f t="shared" si="149"/>
        <v>Contractual Obligations</v>
      </c>
      <c r="J3198" s="1" t="s">
        <v>425</v>
      </c>
      <c r="K3198" s="1" t="s">
        <v>426</v>
      </c>
      <c r="L3198" s="1" t="s">
        <v>11</v>
      </c>
      <c r="M3198" s="1" t="s">
        <v>12</v>
      </c>
    </row>
    <row r="3199" spans="1:13" ht="57" x14ac:dyDescent="0.2">
      <c r="A3199" s="1" t="s">
        <v>4412</v>
      </c>
      <c r="B3199" s="1" t="s">
        <v>4413</v>
      </c>
      <c r="C3199" s="1" t="str">
        <f t="shared" si="147"/>
        <v>Cardiovascular Graft Procedure Not Allowed Same Day As Related Cardiovascular Surgery Procedure</v>
      </c>
      <c r="D3199" s="1" t="s">
        <v>110</v>
      </c>
      <c r="E3199" s="1" t="s">
        <v>111</v>
      </c>
      <c r="F3199" s="1" t="str">
        <f t="shared" si="148"/>
        <v>The Benefit For This Service Is Included In The Payment/Allowance For Another Service/Procedure That Has Already Been Adjudicated.</v>
      </c>
      <c r="G3199" s="1" t="s">
        <v>7</v>
      </c>
      <c r="H3199" s="1" t="s">
        <v>8</v>
      </c>
      <c r="I3199" s="1" t="str">
        <f t="shared" si="149"/>
        <v>Contractual Obligations</v>
      </c>
      <c r="J3199" s="1" t="s">
        <v>425</v>
      </c>
      <c r="K3199" s="1" t="s">
        <v>426</v>
      </c>
      <c r="L3199" s="1" t="s">
        <v>132</v>
      </c>
      <c r="M3199" s="1" t="s">
        <v>133</v>
      </c>
    </row>
    <row r="3200" spans="1:13" ht="57" x14ac:dyDescent="0.2">
      <c r="A3200" s="1" t="s">
        <v>4414</v>
      </c>
      <c r="B3200" s="1" t="s">
        <v>4415</v>
      </c>
      <c r="C3200" s="1" t="str">
        <f t="shared" si="147"/>
        <v>Cardiovascular Surgery Procedure Not Allowed Same Day As Related Cardiovascular Graft. Graft Procedure Recouped</v>
      </c>
      <c r="D3200" s="1" t="s">
        <v>110</v>
      </c>
      <c r="E3200" s="1" t="s">
        <v>111</v>
      </c>
      <c r="F3200" s="1" t="str">
        <f t="shared" si="148"/>
        <v>The Benefit For This Service Is Included In The Payment/Allowance For Another Service/Procedure That Has Already Been Adjudicated.</v>
      </c>
      <c r="G3200" s="1" t="s">
        <v>7</v>
      </c>
      <c r="H3200" s="1" t="s">
        <v>8</v>
      </c>
      <c r="I3200" s="1" t="str">
        <f t="shared" si="149"/>
        <v>Contractual Obligations</v>
      </c>
      <c r="J3200" s="1" t="s">
        <v>450</v>
      </c>
      <c r="K3200" s="1" t="s">
        <v>451</v>
      </c>
      <c r="L3200" s="1" t="s">
        <v>11</v>
      </c>
      <c r="M3200" s="1" t="s">
        <v>12</v>
      </c>
    </row>
    <row r="3201" spans="1:13" ht="57" x14ac:dyDescent="0.2">
      <c r="A3201" s="1" t="s">
        <v>4414</v>
      </c>
      <c r="B3201" s="1" t="s">
        <v>4415</v>
      </c>
      <c r="C3201" s="1" t="str">
        <f t="shared" si="147"/>
        <v>Cardiovascular Surgery Procedure Not Allowed Same Day As Related Cardiovascular Graft. Graft Procedure Recouped</v>
      </c>
      <c r="D3201" s="1" t="s">
        <v>110</v>
      </c>
      <c r="E3201" s="1" t="s">
        <v>111</v>
      </c>
      <c r="F3201" s="1" t="str">
        <f t="shared" si="148"/>
        <v>The Benefit For This Service Is Included In The Payment/Allowance For Another Service/Procedure That Has Already Been Adjudicated.</v>
      </c>
      <c r="G3201" s="1" t="s">
        <v>7</v>
      </c>
      <c r="H3201" s="1" t="s">
        <v>8</v>
      </c>
      <c r="I3201" s="1" t="str">
        <f t="shared" si="149"/>
        <v>Contractual Obligations</v>
      </c>
      <c r="J3201" s="1" t="s">
        <v>450</v>
      </c>
      <c r="K3201" s="1" t="s">
        <v>451</v>
      </c>
      <c r="L3201" s="1" t="s">
        <v>132</v>
      </c>
      <c r="M3201" s="1" t="s">
        <v>133</v>
      </c>
    </row>
    <row r="3202" spans="1:13" ht="57" x14ac:dyDescent="0.2">
      <c r="A3202" s="1" t="s">
        <v>4414</v>
      </c>
      <c r="B3202" s="1" t="s">
        <v>4415</v>
      </c>
      <c r="C3202" s="1" t="str">
        <f t="shared" si="147"/>
        <v>Cardiovascular Surgery Procedure Not Allowed Same Day As Related Cardiovascular Graft. Graft Procedure Recouped</v>
      </c>
      <c r="D3202" s="1" t="s">
        <v>110</v>
      </c>
      <c r="E3202" s="1" t="s">
        <v>111</v>
      </c>
      <c r="F3202" s="1" t="str">
        <f t="shared" si="148"/>
        <v>The Benefit For This Service Is Included In The Payment/Allowance For Another Service/Procedure That Has Already Been Adjudicated.</v>
      </c>
      <c r="G3202" s="1" t="s">
        <v>7</v>
      </c>
      <c r="H3202" s="1" t="s">
        <v>8</v>
      </c>
      <c r="I3202" s="1" t="str">
        <f t="shared" si="149"/>
        <v>Contractual Obligations</v>
      </c>
      <c r="J3202" s="1" t="s">
        <v>112</v>
      </c>
      <c r="K3202" s="1" t="s">
        <v>113</v>
      </c>
      <c r="L3202" s="1" t="s">
        <v>11</v>
      </c>
      <c r="M3202" s="1" t="s">
        <v>12</v>
      </c>
    </row>
    <row r="3203" spans="1:13" ht="57" x14ac:dyDescent="0.2">
      <c r="A3203" s="1" t="s">
        <v>4414</v>
      </c>
      <c r="B3203" s="1" t="s">
        <v>4415</v>
      </c>
      <c r="C3203" s="1" t="str">
        <f t="shared" ref="C3203:C3266" si="150">PROPER(B3203)</f>
        <v>Cardiovascular Surgery Procedure Not Allowed Same Day As Related Cardiovascular Graft. Graft Procedure Recouped</v>
      </c>
      <c r="D3203" s="1" t="s">
        <v>110</v>
      </c>
      <c r="E3203" s="1" t="s">
        <v>111</v>
      </c>
      <c r="F3203" s="1" t="str">
        <f t="shared" ref="F3203:F3266" si="151">PROPER(E3203)</f>
        <v>The Benefit For This Service Is Included In The Payment/Allowance For Another Service/Procedure That Has Already Been Adjudicated.</v>
      </c>
      <c r="G3203" s="1" t="s">
        <v>7</v>
      </c>
      <c r="H3203" s="1" t="s">
        <v>8</v>
      </c>
      <c r="I3203" s="1" t="str">
        <f t="shared" ref="I3203:I3266" si="152">PROPER(H3203)</f>
        <v>Contractual Obligations</v>
      </c>
      <c r="J3203" s="1" t="s">
        <v>112</v>
      </c>
      <c r="K3203" s="1" t="s">
        <v>113</v>
      </c>
      <c r="L3203" s="1" t="s">
        <v>132</v>
      </c>
      <c r="M3203" s="1" t="s">
        <v>133</v>
      </c>
    </row>
    <row r="3204" spans="1:13" ht="57" x14ac:dyDescent="0.2">
      <c r="A3204" s="1" t="s">
        <v>4414</v>
      </c>
      <c r="B3204" s="1" t="s">
        <v>4415</v>
      </c>
      <c r="C3204" s="1" t="str">
        <f t="shared" si="150"/>
        <v>Cardiovascular Surgery Procedure Not Allowed Same Day As Related Cardiovascular Graft. Graft Procedure Recouped</v>
      </c>
      <c r="D3204" s="1" t="s">
        <v>110</v>
      </c>
      <c r="E3204" s="1" t="s">
        <v>111</v>
      </c>
      <c r="F3204" s="1" t="str">
        <f t="shared" si="151"/>
        <v>The Benefit For This Service Is Included In The Payment/Allowance For Another Service/Procedure That Has Already Been Adjudicated.</v>
      </c>
      <c r="G3204" s="1" t="s">
        <v>7</v>
      </c>
      <c r="H3204" s="1" t="s">
        <v>8</v>
      </c>
      <c r="I3204" s="1" t="str">
        <f t="shared" si="152"/>
        <v>Contractual Obligations</v>
      </c>
      <c r="J3204" s="1" t="s">
        <v>425</v>
      </c>
      <c r="K3204" s="1" t="s">
        <v>426</v>
      </c>
      <c r="L3204" s="1" t="s">
        <v>11</v>
      </c>
      <c r="M3204" s="1" t="s">
        <v>12</v>
      </c>
    </row>
    <row r="3205" spans="1:13" ht="57" x14ac:dyDescent="0.2">
      <c r="A3205" s="1" t="s">
        <v>4414</v>
      </c>
      <c r="B3205" s="1" t="s">
        <v>4415</v>
      </c>
      <c r="C3205" s="1" t="str">
        <f t="shared" si="150"/>
        <v>Cardiovascular Surgery Procedure Not Allowed Same Day As Related Cardiovascular Graft. Graft Procedure Recouped</v>
      </c>
      <c r="D3205" s="1" t="s">
        <v>110</v>
      </c>
      <c r="E3205" s="1" t="s">
        <v>111</v>
      </c>
      <c r="F3205" s="1" t="str">
        <f t="shared" si="151"/>
        <v>The Benefit For This Service Is Included In The Payment/Allowance For Another Service/Procedure That Has Already Been Adjudicated.</v>
      </c>
      <c r="G3205" s="1" t="s">
        <v>7</v>
      </c>
      <c r="H3205" s="1" t="s">
        <v>8</v>
      </c>
      <c r="I3205" s="1" t="str">
        <f t="shared" si="152"/>
        <v>Contractual Obligations</v>
      </c>
      <c r="J3205" s="1" t="s">
        <v>425</v>
      </c>
      <c r="K3205" s="1" t="s">
        <v>426</v>
      </c>
      <c r="L3205" s="1" t="s">
        <v>132</v>
      </c>
      <c r="M3205" s="1" t="s">
        <v>133</v>
      </c>
    </row>
    <row r="3206" spans="1:13" ht="42.75" x14ac:dyDescent="0.2">
      <c r="A3206" s="1" t="s">
        <v>4416</v>
      </c>
      <c r="B3206" s="1" t="s">
        <v>4417</v>
      </c>
      <c r="C3206" s="1" t="str">
        <f t="shared" si="150"/>
        <v>Insertion Procedure Not Allowed Same Date Of Service As Repair Procedure</v>
      </c>
      <c r="D3206" s="1" t="s">
        <v>363</v>
      </c>
      <c r="E3206" s="1" t="s">
        <v>364</v>
      </c>
      <c r="F3206" s="1" t="str">
        <f t="shared" si="151"/>
        <v>Non-Covered Charge(S).</v>
      </c>
      <c r="G3206" s="1" t="s">
        <v>7</v>
      </c>
      <c r="H3206" s="1" t="s">
        <v>8</v>
      </c>
      <c r="I3206" s="1" t="str">
        <f t="shared" si="152"/>
        <v>Contractual Obligations</v>
      </c>
      <c r="J3206" s="1" t="s">
        <v>450</v>
      </c>
      <c r="K3206" s="1" t="s">
        <v>451</v>
      </c>
      <c r="L3206" s="1" t="s">
        <v>11</v>
      </c>
      <c r="M3206" s="1" t="s">
        <v>12</v>
      </c>
    </row>
    <row r="3207" spans="1:13" ht="42.75" x14ac:dyDescent="0.2">
      <c r="A3207" s="1" t="s">
        <v>4416</v>
      </c>
      <c r="B3207" s="1" t="s">
        <v>4417</v>
      </c>
      <c r="C3207" s="1" t="str">
        <f t="shared" si="150"/>
        <v>Insertion Procedure Not Allowed Same Date Of Service As Repair Procedure</v>
      </c>
      <c r="D3207" s="1" t="s">
        <v>363</v>
      </c>
      <c r="E3207" s="1" t="s">
        <v>364</v>
      </c>
      <c r="F3207" s="1" t="str">
        <f t="shared" si="151"/>
        <v>Non-Covered Charge(S).</v>
      </c>
      <c r="G3207" s="1" t="s">
        <v>7</v>
      </c>
      <c r="H3207" s="1" t="s">
        <v>8</v>
      </c>
      <c r="I3207" s="1" t="str">
        <f t="shared" si="152"/>
        <v>Contractual Obligations</v>
      </c>
      <c r="J3207" s="1" t="s">
        <v>450</v>
      </c>
      <c r="K3207" s="1" t="s">
        <v>451</v>
      </c>
      <c r="L3207" s="1" t="s">
        <v>132</v>
      </c>
      <c r="M3207" s="1" t="s">
        <v>133</v>
      </c>
    </row>
    <row r="3208" spans="1:13" ht="28.5" x14ac:dyDescent="0.2">
      <c r="A3208" s="1" t="s">
        <v>4416</v>
      </c>
      <c r="B3208" s="1" t="s">
        <v>4417</v>
      </c>
      <c r="C3208" s="1" t="str">
        <f t="shared" si="150"/>
        <v>Insertion Procedure Not Allowed Same Date Of Service As Repair Procedure</v>
      </c>
      <c r="D3208" s="1" t="s">
        <v>363</v>
      </c>
      <c r="E3208" s="1" t="s">
        <v>364</v>
      </c>
      <c r="F3208" s="1" t="str">
        <f t="shared" si="151"/>
        <v>Non-Covered Charge(S).</v>
      </c>
      <c r="G3208" s="1" t="s">
        <v>7</v>
      </c>
      <c r="H3208" s="1" t="s">
        <v>8</v>
      </c>
      <c r="I3208" s="1" t="str">
        <f t="shared" si="152"/>
        <v>Contractual Obligations</v>
      </c>
      <c r="J3208" s="1" t="s">
        <v>425</v>
      </c>
      <c r="K3208" s="1" t="s">
        <v>426</v>
      </c>
      <c r="L3208" s="1" t="s">
        <v>11</v>
      </c>
      <c r="M3208" s="1" t="s">
        <v>12</v>
      </c>
    </row>
    <row r="3209" spans="1:13" ht="28.5" x14ac:dyDescent="0.2">
      <c r="A3209" s="1" t="s">
        <v>4416</v>
      </c>
      <c r="B3209" s="1" t="s">
        <v>4417</v>
      </c>
      <c r="C3209" s="1" t="str">
        <f t="shared" si="150"/>
        <v>Insertion Procedure Not Allowed Same Date Of Service As Repair Procedure</v>
      </c>
      <c r="D3209" s="1" t="s">
        <v>363</v>
      </c>
      <c r="E3209" s="1" t="s">
        <v>364</v>
      </c>
      <c r="F3209" s="1" t="str">
        <f t="shared" si="151"/>
        <v>Non-Covered Charge(S).</v>
      </c>
      <c r="G3209" s="1" t="s">
        <v>7</v>
      </c>
      <c r="H3209" s="1" t="s">
        <v>8</v>
      </c>
      <c r="I3209" s="1" t="str">
        <f t="shared" si="152"/>
        <v>Contractual Obligations</v>
      </c>
      <c r="J3209" s="1" t="s">
        <v>425</v>
      </c>
      <c r="K3209" s="1" t="s">
        <v>426</v>
      </c>
      <c r="L3209" s="1" t="s">
        <v>132</v>
      </c>
      <c r="M3209" s="1" t="s">
        <v>133</v>
      </c>
    </row>
    <row r="3210" spans="1:13" ht="42.75" x14ac:dyDescent="0.2">
      <c r="A3210" s="1" t="s">
        <v>4418</v>
      </c>
      <c r="B3210" s="1" t="s">
        <v>4419</v>
      </c>
      <c r="C3210" s="1" t="str">
        <f t="shared" si="150"/>
        <v>Repair Procedure Not Allowed Same Date Of Service As Related Insertion Procedure. Insertion Procedure Recouped</v>
      </c>
      <c r="D3210" s="1" t="s">
        <v>363</v>
      </c>
      <c r="E3210" s="1" t="s">
        <v>364</v>
      </c>
      <c r="F3210" s="1" t="str">
        <f t="shared" si="151"/>
        <v>Non-Covered Charge(S).</v>
      </c>
      <c r="G3210" s="1" t="s">
        <v>7</v>
      </c>
      <c r="H3210" s="1" t="s">
        <v>8</v>
      </c>
      <c r="I3210" s="1" t="str">
        <f t="shared" si="152"/>
        <v>Contractual Obligations</v>
      </c>
      <c r="J3210" s="1" t="s">
        <v>450</v>
      </c>
      <c r="K3210" s="1" t="s">
        <v>451</v>
      </c>
      <c r="L3210" s="1" t="s">
        <v>11</v>
      </c>
      <c r="M3210" s="1" t="s">
        <v>12</v>
      </c>
    </row>
    <row r="3211" spans="1:13" ht="42.75" x14ac:dyDescent="0.2">
      <c r="A3211" s="1" t="s">
        <v>4418</v>
      </c>
      <c r="B3211" s="1" t="s">
        <v>4419</v>
      </c>
      <c r="C3211" s="1" t="str">
        <f t="shared" si="150"/>
        <v>Repair Procedure Not Allowed Same Date Of Service As Related Insertion Procedure. Insertion Procedure Recouped</v>
      </c>
      <c r="D3211" s="1" t="s">
        <v>363</v>
      </c>
      <c r="E3211" s="1" t="s">
        <v>364</v>
      </c>
      <c r="F3211" s="1" t="str">
        <f t="shared" si="151"/>
        <v>Non-Covered Charge(S).</v>
      </c>
      <c r="G3211" s="1" t="s">
        <v>7</v>
      </c>
      <c r="H3211" s="1" t="s">
        <v>8</v>
      </c>
      <c r="I3211" s="1" t="str">
        <f t="shared" si="152"/>
        <v>Contractual Obligations</v>
      </c>
      <c r="J3211" s="1" t="s">
        <v>450</v>
      </c>
      <c r="K3211" s="1" t="s">
        <v>451</v>
      </c>
      <c r="L3211" s="1" t="s">
        <v>132</v>
      </c>
      <c r="M3211" s="1" t="s">
        <v>133</v>
      </c>
    </row>
    <row r="3212" spans="1:13" ht="42.75" x14ac:dyDescent="0.2">
      <c r="A3212" s="1" t="s">
        <v>4418</v>
      </c>
      <c r="B3212" s="1" t="s">
        <v>4419</v>
      </c>
      <c r="C3212" s="1" t="str">
        <f t="shared" si="150"/>
        <v>Repair Procedure Not Allowed Same Date Of Service As Related Insertion Procedure. Insertion Procedure Recouped</v>
      </c>
      <c r="D3212" s="1" t="s">
        <v>363</v>
      </c>
      <c r="E3212" s="1" t="s">
        <v>364</v>
      </c>
      <c r="F3212" s="1" t="str">
        <f t="shared" si="151"/>
        <v>Non-Covered Charge(S).</v>
      </c>
      <c r="G3212" s="1" t="s">
        <v>7</v>
      </c>
      <c r="H3212" s="1" t="s">
        <v>8</v>
      </c>
      <c r="I3212" s="1" t="str">
        <f t="shared" si="152"/>
        <v>Contractual Obligations</v>
      </c>
      <c r="J3212" s="1" t="s">
        <v>425</v>
      </c>
      <c r="K3212" s="1" t="s">
        <v>426</v>
      </c>
      <c r="L3212" s="1" t="s">
        <v>11</v>
      </c>
      <c r="M3212" s="1" t="s">
        <v>12</v>
      </c>
    </row>
    <row r="3213" spans="1:13" ht="42.75" x14ac:dyDescent="0.2">
      <c r="A3213" s="1" t="s">
        <v>4418</v>
      </c>
      <c r="B3213" s="1" t="s">
        <v>4419</v>
      </c>
      <c r="C3213" s="1" t="str">
        <f t="shared" si="150"/>
        <v>Repair Procedure Not Allowed Same Date Of Service As Related Insertion Procedure. Insertion Procedure Recouped</v>
      </c>
      <c r="D3213" s="1" t="s">
        <v>363</v>
      </c>
      <c r="E3213" s="1" t="s">
        <v>364</v>
      </c>
      <c r="F3213" s="1" t="str">
        <f t="shared" si="151"/>
        <v>Non-Covered Charge(S).</v>
      </c>
      <c r="G3213" s="1" t="s">
        <v>7</v>
      </c>
      <c r="H3213" s="1" t="s">
        <v>8</v>
      </c>
      <c r="I3213" s="1" t="str">
        <f t="shared" si="152"/>
        <v>Contractual Obligations</v>
      </c>
      <c r="J3213" s="1" t="s">
        <v>425</v>
      </c>
      <c r="K3213" s="1" t="s">
        <v>426</v>
      </c>
      <c r="L3213" s="1" t="s">
        <v>132</v>
      </c>
      <c r="M3213" s="1" t="s">
        <v>133</v>
      </c>
    </row>
    <row r="3214" spans="1:13" ht="57" x14ac:dyDescent="0.2">
      <c r="A3214" s="1" t="s">
        <v>4420</v>
      </c>
      <c r="B3214" s="1" t="s">
        <v>4421</v>
      </c>
      <c r="C3214" s="1" t="str">
        <f t="shared" si="150"/>
        <v>Component Of Surgical Incision/Closure Procedure Not Allowed On Same Date Of Service As A Related Closure Procedure</v>
      </c>
      <c r="D3214" s="1" t="s">
        <v>110</v>
      </c>
      <c r="E3214" s="1" t="s">
        <v>111</v>
      </c>
      <c r="F3214" s="1" t="str">
        <f t="shared" si="151"/>
        <v>The Benefit For This Service Is Included In The Payment/Allowance For Another Service/Procedure That Has Already Been Adjudicated.</v>
      </c>
      <c r="G3214" s="1" t="s">
        <v>7</v>
      </c>
      <c r="H3214" s="1" t="s">
        <v>8</v>
      </c>
      <c r="I3214" s="1" t="str">
        <f t="shared" si="152"/>
        <v>Contractual Obligations</v>
      </c>
      <c r="J3214" s="1" t="s">
        <v>450</v>
      </c>
      <c r="K3214" s="1" t="s">
        <v>451</v>
      </c>
      <c r="L3214" s="1" t="s">
        <v>11</v>
      </c>
      <c r="M3214" s="1" t="s">
        <v>12</v>
      </c>
    </row>
    <row r="3215" spans="1:13" ht="57" x14ac:dyDescent="0.2">
      <c r="A3215" s="1" t="s">
        <v>4420</v>
      </c>
      <c r="B3215" s="1" t="s">
        <v>4421</v>
      </c>
      <c r="C3215" s="1" t="str">
        <f t="shared" si="150"/>
        <v>Component Of Surgical Incision/Closure Procedure Not Allowed On Same Date Of Service As A Related Closure Procedure</v>
      </c>
      <c r="D3215" s="1" t="s">
        <v>110</v>
      </c>
      <c r="E3215" s="1" t="s">
        <v>111</v>
      </c>
      <c r="F3215" s="1" t="str">
        <f t="shared" si="151"/>
        <v>The Benefit For This Service Is Included In The Payment/Allowance For Another Service/Procedure That Has Already Been Adjudicated.</v>
      </c>
      <c r="G3215" s="1" t="s">
        <v>7</v>
      </c>
      <c r="H3215" s="1" t="s">
        <v>8</v>
      </c>
      <c r="I3215" s="1" t="str">
        <f t="shared" si="152"/>
        <v>Contractual Obligations</v>
      </c>
      <c r="J3215" s="1" t="s">
        <v>450</v>
      </c>
      <c r="K3215" s="1" t="s">
        <v>451</v>
      </c>
      <c r="L3215" s="1" t="s">
        <v>206</v>
      </c>
      <c r="M3215" s="1" t="s">
        <v>207</v>
      </c>
    </row>
    <row r="3216" spans="1:13" ht="57" x14ac:dyDescent="0.2">
      <c r="A3216" s="1" t="s">
        <v>4420</v>
      </c>
      <c r="B3216" s="1" t="s">
        <v>4421</v>
      </c>
      <c r="C3216" s="1" t="str">
        <f t="shared" si="150"/>
        <v>Component Of Surgical Incision/Closure Procedure Not Allowed On Same Date Of Service As A Related Closure Procedure</v>
      </c>
      <c r="D3216" s="1" t="s">
        <v>110</v>
      </c>
      <c r="E3216" s="1" t="s">
        <v>111</v>
      </c>
      <c r="F3216" s="1" t="str">
        <f t="shared" si="151"/>
        <v>The Benefit For This Service Is Included In The Payment/Allowance For Another Service/Procedure That Has Already Been Adjudicated.</v>
      </c>
      <c r="G3216" s="1" t="s">
        <v>7</v>
      </c>
      <c r="H3216" s="1" t="s">
        <v>8</v>
      </c>
      <c r="I3216" s="1" t="str">
        <f t="shared" si="152"/>
        <v>Contractual Obligations</v>
      </c>
      <c r="J3216" s="1" t="s">
        <v>450</v>
      </c>
      <c r="K3216" s="1" t="s">
        <v>451</v>
      </c>
      <c r="L3216" s="1" t="s">
        <v>132</v>
      </c>
      <c r="M3216" s="1" t="s">
        <v>133</v>
      </c>
    </row>
    <row r="3217" spans="1:13" ht="57" x14ac:dyDescent="0.2">
      <c r="A3217" s="1" t="s">
        <v>4420</v>
      </c>
      <c r="B3217" s="1" t="s">
        <v>4421</v>
      </c>
      <c r="C3217" s="1" t="str">
        <f t="shared" si="150"/>
        <v>Component Of Surgical Incision/Closure Procedure Not Allowed On Same Date Of Service As A Related Closure Procedure</v>
      </c>
      <c r="D3217" s="1" t="s">
        <v>110</v>
      </c>
      <c r="E3217" s="1" t="s">
        <v>111</v>
      </c>
      <c r="F3217" s="1" t="str">
        <f t="shared" si="151"/>
        <v>The Benefit For This Service Is Included In The Payment/Allowance For Another Service/Procedure That Has Already Been Adjudicated.</v>
      </c>
      <c r="G3217" s="1" t="s">
        <v>7</v>
      </c>
      <c r="H3217" s="1" t="s">
        <v>8</v>
      </c>
      <c r="I3217" s="1" t="str">
        <f t="shared" si="152"/>
        <v>Contractual Obligations</v>
      </c>
      <c r="J3217" s="1" t="s">
        <v>425</v>
      </c>
      <c r="K3217" s="1" t="s">
        <v>426</v>
      </c>
      <c r="L3217" s="1" t="s">
        <v>11</v>
      </c>
      <c r="M3217" s="1" t="s">
        <v>12</v>
      </c>
    </row>
    <row r="3218" spans="1:13" ht="57" x14ac:dyDescent="0.2">
      <c r="A3218" s="1" t="s">
        <v>4420</v>
      </c>
      <c r="B3218" s="1" t="s">
        <v>4421</v>
      </c>
      <c r="C3218" s="1" t="str">
        <f t="shared" si="150"/>
        <v>Component Of Surgical Incision/Closure Procedure Not Allowed On Same Date Of Service As A Related Closure Procedure</v>
      </c>
      <c r="D3218" s="1" t="s">
        <v>110</v>
      </c>
      <c r="E3218" s="1" t="s">
        <v>111</v>
      </c>
      <c r="F3218" s="1" t="str">
        <f t="shared" si="151"/>
        <v>The Benefit For This Service Is Included In The Payment/Allowance For Another Service/Procedure That Has Already Been Adjudicated.</v>
      </c>
      <c r="G3218" s="1" t="s">
        <v>7</v>
      </c>
      <c r="H3218" s="1" t="s">
        <v>8</v>
      </c>
      <c r="I3218" s="1" t="str">
        <f t="shared" si="152"/>
        <v>Contractual Obligations</v>
      </c>
      <c r="J3218" s="1" t="s">
        <v>425</v>
      </c>
      <c r="K3218" s="1" t="s">
        <v>426</v>
      </c>
      <c r="L3218" s="1" t="s">
        <v>206</v>
      </c>
      <c r="M3218" s="1" t="s">
        <v>207</v>
      </c>
    </row>
    <row r="3219" spans="1:13" ht="57" x14ac:dyDescent="0.2">
      <c r="A3219" s="1" t="s">
        <v>4420</v>
      </c>
      <c r="B3219" s="1" t="s">
        <v>4421</v>
      </c>
      <c r="C3219" s="1" t="str">
        <f t="shared" si="150"/>
        <v>Component Of Surgical Incision/Closure Procedure Not Allowed On Same Date Of Service As A Related Closure Procedure</v>
      </c>
      <c r="D3219" s="1" t="s">
        <v>110</v>
      </c>
      <c r="E3219" s="1" t="s">
        <v>111</v>
      </c>
      <c r="F3219" s="1" t="str">
        <f t="shared" si="151"/>
        <v>The Benefit For This Service Is Included In The Payment/Allowance For Another Service/Procedure That Has Already Been Adjudicated.</v>
      </c>
      <c r="G3219" s="1" t="s">
        <v>7</v>
      </c>
      <c r="H3219" s="1" t="s">
        <v>8</v>
      </c>
      <c r="I3219" s="1" t="str">
        <f t="shared" si="152"/>
        <v>Contractual Obligations</v>
      </c>
      <c r="J3219" s="1" t="s">
        <v>425</v>
      </c>
      <c r="K3219" s="1" t="s">
        <v>426</v>
      </c>
      <c r="L3219" s="1" t="s">
        <v>132</v>
      </c>
      <c r="M3219" s="1" t="s">
        <v>133</v>
      </c>
    </row>
    <row r="3220" spans="1:13" ht="57" x14ac:dyDescent="0.2">
      <c r="A3220" s="1" t="s">
        <v>4422</v>
      </c>
      <c r="B3220" s="1" t="s">
        <v>4423</v>
      </c>
      <c r="C3220" s="1" t="str">
        <f t="shared" si="150"/>
        <v>Related Closure Procedure Not Allowed Same Day As Component Incision/Closure Procedure. Component Incision/Closure Procedure Recouped</v>
      </c>
      <c r="D3220" s="1" t="s">
        <v>110</v>
      </c>
      <c r="E3220" s="1" t="s">
        <v>111</v>
      </c>
      <c r="F3220" s="1" t="str">
        <f t="shared" si="151"/>
        <v>The Benefit For This Service Is Included In The Payment/Allowance For Another Service/Procedure That Has Already Been Adjudicated.</v>
      </c>
      <c r="G3220" s="1" t="s">
        <v>7</v>
      </c>
      <c r="H3220" s="1" t="s">
        <v>8</v>
      </c>
      <c r="I3220" s="1" t="str">
        <f t="shared" si="152"/>
        <v>Contractual Obligations</v>
      </c>
      <c r="J3220" s="1" t="s">
        <v>450</v>
      </c>
      <c r="K3220" s="1" t="s">
        <v>451</v>
      </c>
      <c r="L3220" s="1" t="s">
        <v>11</v>
      </c>
      <c r="M3220" s="1" t="s">
        <v>12</v>
      </c>
    </row>
    <row r="3221" spans="1:13" ht="57" x14ac:dyDescent="0.2">
      <c r="A3221" s="1" t="s">
        <v>4422</v>
      </c>
      <c r="B3221" s="1" t="s">
        <v>4423</v>
      </c>
      <c r="C3221" s="1" t="str">
        <f t="shared" si="150"/>
        <v>Related Closure Procedure Not Allowed Same Day As Component Incision/Closure Procedure. Component Incision/Closure Procedure Recouped</v>
      </c>
      <c r="D3221" s="1" t="s">
        <v>110</v>
      </c>
      <c r="E3221" s="1" t="s">
        <v>111</v>
      </c>
      <c r="F3221" s="1" t="str">
        <f t="shared" si="151"/>
        <v>The Benefit For This Service Is Included In The Payment/Allowance For Another Service/Procedure That Has Already Been Adjudicated.</v>
      </c>
      <c r="G3221" s="1" t="s">
        <v>7</v>
      </c>
      <c r="H3221" s="1" t="s">
        <v>8</v>
      </c>
      <c r="I3221" s="1" t="str">
        <f t="shared" si="152"/>
        <v>Contractual Obligations</v>
      </c>
      <c r="J3221" s="1" t="s">
        <v>450</v>
      </c>
      <c r="K3221" s="1" t="s">
        <v>451</v>
      </c>
      <c r="L3221" s="1" t="s">
        <v>206</v>
      </c>
      <c r="M3221" s="1" t="s">
        <v>207</v>
      </c>
    </row>
    <row r="3222" spans="1:13" ht="57" x14ac:dyDescent="0.2">
      <c r="A3222" s="1" t="s">
        <v>4422</v>
      </c>
      <c r="B3222" s="1" t="s">
        <v>4423</v>
      </c>
      <c r="C3222" s="1" t="str">
        <f t="shared" si="150"/>
        <v>Related Closure Procedure Not Allowed Same Day As Component Incision/Closure Procedure. Component Incision/Closure Procedure Recouped</v>
      </c>
      <c r="D3222" s="1" t="s">
        <v>110</v>
      </c>
      <c r="E3222" s="1" t="s">
        <v>111</v>
      </c>
      <c r="F3222" s="1" t="str">
        <f t="shared" si="151"/>
        <v>The Benefit For This Service Is Included In The Payment/Allowance For Another Service/Procedure That Has Already Been Adjudicated.</v>
      </c>
      <c r="G3222" s="1" t="s">
        <v>7</v>
      </c>
      <c r="H3222" s="1" t="s">
        <v>8</v>
      </c>
      <c r="I3222" s="1" t="str">
        <f t="shared" si="152"/>
        <v>Contractual Obligations</v>
      </c>
      <c r="J3222" s="1" t="s">
        <v>450</v>
      </c>
      <c r="K3222" s="1" t="s">
        <v>451</v>
      </c>
      <c r="L3222" s="1" t="s">
        <v>132</v>
      </c>
      <c r="M3222" s="1" t="s">
        <v>133</v>
      </c>
    </row>
    <row r="3223" spans="1:13" ht="57" x14ac:dyDescent="0.2">
      <c r="A3223" s="1" t="s">
        <v>4422</v>
      </c>
      <c r="B3223" s="1" t="s">
        <v>4423</v>
      </c>
      <c r="C3223" s="1" t="str">
        <f t="shared" si="150"/>
        <v>Related Closure Procedure Not Allowed Same Day As Component Incision/Closure Procedure. Component Incision/Closure Procedure Recouped</v>
      </c>
      <c r="D3223" s="1" t="s">
        <v>110</v>
      </c>
      <c r="E3223" s="1" t="s">
        <v>111</v>
      </c>
      <c r="F3223" s="1" t="str">
        <f t="shared" si="151"/>
        <v>The Benefit For This Service Is Included In The Payment/Allowance For Another Service/Procedure That Has Already Been Adjudicated.</v>
      </c>
      <c r="G3223" s="1" t="s">
        <v>7</v>
      </c>
      <c r="H3223" s="1" t="s">
        <v>8</v>
      </c>
      <c r="I3223" s="1" t="str">
        <f t="shared" si="152"/>
        <v>Contractual Obligations</v>
      </c>
      <c r="J3223" s="1" t="s">
        <v>425</v>
      </c>
      <c r="K3223" s="1" t="s">
        <v>426</v>
      </c>
      <c r="L3223" s="1" t="s">
        <v>11</v>
      </c>
      <c r="M3223" s="1" t="s">
        <v>12</v>
      </c>
    </row>
    <row r="3224" spans="1:13" ht="57" x14ac:dyDescent="0.2">
      <c r="A3224" s="1" t="s">
        <v>4422</v>
      </c>
      <c r="B3224" s="1" t="s">
        <v>4423</v>
      </c>
      <c r="C3224" s="1" t="str">
        <f t="shared" si="150"/>
        <v>Related Closure Procedure Not Allowed Same Day As Component Incision/Closure Procedure. Component Incision/Closure Procedure Recouped</v>
      </c>
      <c r="D3224" s="1" t="s">
        <v>110</v>
      </c>
      <c r="E3224" s="1" t="s">
        <v>111</v>
      </c>
      <c r="F3224" s="1" t="str">
        <f t="shared" si="151"/>
        <v>The Benefit For This Service Is Included In The Payment/Allowance For Another Service/Procedure That Has Already Been Adjudicated.</v>
      </c>
      <c r="G3224" s="1" t="s">
        <v>7</v>
      </c>
      <c r="H3224" s="1" t="s">
        <v>8</v>
      </c>
      <c r="I3224" s="1" t="str">
        <f t="shared" si="152"/>
        <v>Contractual Obligations</v>
      </c>
      <c r="J3224" s="1" t="s">
        <v>425</v>
      </c>
      <c r="K3224" s="1" t="s">
        <v>426</v>
      </c>
      <c r="L3224" s="1" t="s">
        <v>206</v>
      </c>
      <c r="M3224" s="1" t="s">
        <v>207</v>
      </c>
    </row>
    <row r="3225" spans="1:13" ht="57" x14ac:dyDescent="0.2">
      <c r="A3225" s="1" t="s">
        <v>4422</v>
      </c>
      <c r="B3225" s="1" t="s">
        <v>4423</v>
      </c>
      <c r="C3225" s="1" t="str">
        <f t="shared" si="150"/>
        <v>Related Closure Procedure Not Allowed Same Day As Component Incision/Closure Procedure. Component Incision/Closure Procedure Recouped</v>
      </c>
      <c r="D3225" s="1" t="s">
        <v>110</v>
      </c>
      <c r="E3225" s="1" t="s">
        <v>111</v>
      </c>
      <c r="F3225" s="1" t="str">
        <f t="shared" si="151"/>
        <v>The Benefit For This Service Is Included In The Payment/Allowance For Another Service/Procedure That Has Already Been Adjudicated.</v>
      </c>
      <c r="G3225" s="1" t="s">
        <v>7</v>
      </c>
      <c r="H3225" s="1" t="s">
        <v>8</v>
      </c>
      <c r="I3225" s="1" t="str">
        <f t="shared" si="152"/>
        <v>Contractual Obligations</v>
      </c>
      <c r="J3225" s="1" t="s">
        <v>425</v>
      </c>
      <c r="K3225" s="1" t="s">
        <v>426</v>
      </c>
      <c r="L3225" s="1" t="s">
        <v>132</v>
      </c>
      <c r="M3225" s="1" t="s">
        <v>133</v>
      </c>
    </row>
    <row r="3226" spans="1:13" ht="57" x14ac:dyDescent="0.2">
      <c r="A3226" s="1" t="s">
        <v>4424</v>
      </c>
      <c r="B3226" s="1" t="s">
        <v>4425</v>
      </c>
      <c r="C3226" s="1" t="str">
        <f t="shared" si="150"/>
        <v>Surgical Procedure Not Allowed Same Day As Separate Scopy Procedure</v>
      </c>
      <c r="D3226" s="1" t="s">
        <v>110</v>
      </c>
      <c r="E3226" s="1" t="s">
        <v>111</v>
      </c>
      <c r="F3226" s="1" t="str">
        <f t="shared" si="151"/>
        <v>The Benefit For This Service Is Included In The Payment/Allowance For Another Service/Procedure That Has Already Been Adjudicated.</v>
      </c>
      <c r="G3226" s="1" t="s">
        <v>7</v>
      </c>
      <c r="H3226" s="1" t="s">
        <v>8</v>
      </c>
      <c r="I3226" s="1" t="str">
        <f t="shared" si="152"/>
        <v>Contractual Obligations</v>
      </c>
      <c r="J3226" s="1" t="s">
        <v>3829</v>
      </c>
      <c r="K3226" s="1" t="s">
        <v>3830</v>
      </c>
      <c r="L3226" s="1" t="s">
        <v>11</v>
      </c>
      <c r="M3226" s="1" t="s">
        <v>12</v>
      </c>
    </row>
    <row r="3227" spans="1:13" ht="57" x14ac:dyDescent="0.2">
      <c r="A3227" s="1" t="s">
        <v>4424</v>
      </c>
      <c r="B3227" s="1" t="s">
        <v>4425</v>
      </c>
      <c r="C3227" s="1" t="str">
        <f t="shared" si="150"/>
        <v>Surgical Procedure Not Allowed Same Day As Separate Scopy Procedure</v>
      </c>
      <c r="D3227" s="1" t="s">
        <v>110</v>
      </c>
      <c r="E3227" s="1" t="s">
        <v>111</v>
      </c>
      <c r="F3227" s="1" t="str">
        <f t="shared" si="151"/>
        <v>The Benefit For This Service Is Included In The Payment/Allowance For Another Service/Procedure That Has Already Been Adjudicated.</v>
      </c>
      <c r="G3227" s="1" t="s">
        <v>7</v>
      </c>
      <c r="H3227" s="1" t="s">
        <v>8</v>
      </c>
      <c r="I3227" s="1" t="str">
        <f t="shared" si="152"/>
        <v>Contractual Obligations</v>
      </c>
      <c r="J3227" s="1" t="s">
        <v>3829</v>
      </c>
      <c r="K3227" s="1" t="s">
        <v>3830</v>
      </c>
      <c r="L3227" s="1" t="s">
        <v>132</v>
      </c>
      <c r="M3227" s="1" t="s">
        <v>133</v>
      </c>
    </row>
    <row r="3228" spans="1:13" ht="57" x14ac:dyDescent="0.2">
      <c r="A3228" s="1" t="s">
        <v>4424</v>
      </c>
      <c r="B3228" s="1" t="s">
        <v>4425</v>
      </c>
      <c r="C3228" s="1" t="str">
        <f t="shared" si="150"/>
        <v>Surgical Procedure Not Allowed Same Day As Separate Scopy Procedure</v>
      </c>
      <c r="D3228" s="1" t="s">
        <v>110</v>
      </c>
      <c r="E3228" s="1" t="s">
        <v>111</v>
      </c>
      <c r="F3228" s="1" t="str">
        <f t="shared" si="151"/>
        <v>The Benefit For This Service Is Included In The Payment/Allowance For Another Service/Procedure That Has Already Been Adjudicated.</v>
      </c>
      <c r="G3228" s="1" t="s">
        <v>7</v>
      </c>
      <c r="H3228" s="1" t="s">
        <v>8</v>
      </c>
      <c r="I3228" s="1" t="str">
        <f t="shared" si="152"/>
        <v>Contractual Obligations</v>
      </c>
      <c r="J3228" s="1" t="s">
        <v>450</v>
      </c>
      <c r="K3228" s="1" t="s">
        <v>451</v>
      </c>
      <c r="L3228" s="1" t="s">
        <v>11</v>
      </c>
      <c r="M3228" s="1" t="s">
        <v>12</v>
      </c>
    </row>
    <row r="3229" spans="1:13" ht="57" x14ac:dyDescent="0.2">
      <c r="A3229" s="1" t="s">
        <v>4424</v>
      </c>
      <c r="B3229" s="1" t="s">
        <v>4425</v>
      </c>
      <c r="C3229" s="1" t="str">
        <f t="shared" si="150"/>
        <v>Surgical Procedure Not Allowed Same Day As Separate Scopy Procedure</v>
      </c>
      <c r="D3229" s="1" t="s">
        <v>110</v>
      </c>
      <c r="E3229" s="1" t="s">
        <v>111</v>
      </c>
      <c r="F3229" s="1" t="str">
        <f t="shared" si="151"/>
        <v>The Benefit For This Service Is Included In The Payment/Allowance For Another Service/Procedure That Has Already Been Adjudicated.</v>
      </c>
      <c r="G3229" s="1" t="s">
        <v>7</v>
      </c>
      <c r="H3229" s="1" t="s">
        <v>8</v>
      </c>
      <c r="I3229" s="1" t="str">
        <f t="shared" si="152"/>
        <v>Contractual Obligations</v>
      </c>
      <c r="J3229" s="1" t="s">
        <v>450</v>
      </c>
      <c r="K3229" s="1" t="s">
        <v>451</v>
      </c>
      <c r="L3229" s="1" t="s">
        <v>132</v>
      </c>
      <c r="M3229" s="1" t="s">
        <v>133</v>
      </c>
    </row>
    <row r="3230" spans="1:13" ht="57" x14ac:dyDescent="0.2">
      <c r="A3230" s="1" t="s">
        <v>4424</v>
      </c>
      <c r="B3230" s="1" t="s">
        <v>4425</v>
      </c>
      <c r="C3230" s="1" t="str">
        <f t="shared" si="150"/>
        <v>Surgical Procedure Not Allowed Same Day As Separate Scopy Procedure</v>
      </c>
      <c r="D3230" s="1" t="s">
        <v>110</v>
      </c>
      <c r="E3230" s="1" t="s">
        <v>111</v>
      </c>
      <c r="F3230" s="1" t="str">
        <f t="shared" si="151"/>
        <v>The Benefit For This Service Is Included In The Payment/Allowance For Another Service/Procedure That Has Already Been Adjudicated.</v>
      </c>
      <c r="G3230" s="1" t="s">
        <v>7</v>
      </c>
      <c r="H3230" s="1" t="s">
        <v>8</v>
      </c>
      <c r="I3230" s="1" t="str">
        <f t="shared" si="152"/>
        <v>Contractual Obligations</v>
      </c>
      <c r="J3230" s="1" t="s">
        <v>425</v>
      </c>
      <c r="K3230" s="1" t="s">
        <v>426</v>
      </c>
      <c r="L3230" s="1" t="s">
        <v>11</v>
      </c>
      <c r="M3230" s="1" t="s">
        <v>12</v>
      </c>
    </row>
    <row r="3231" spans="1:13" ht="57" x14ac:dyDescent="0.2">
      <c r="A3231" s="1" t="s">
        <v>4424</v>
      </c>
      <c r="B3231" s="1" t="s">
        <v>4425</v>
      </c>
      <c r="C3231" s="1" t="str">
        <f t="shared" si="150"/>
        <v>Surgical Procedure Not Allowed Same Day As Separate Scopy Procedure</v>
      </c>
      <c r="D3231" s="1" t="s">
        <v>110</v>
      </c>
      <c r="E3231" s="1" t="s">
        <v>111</v>
      </c>
      <c r="F3231" s="1" t="str">
        <f t="shared" si="151"/>
        <v>The Benefit For This Service Is Included In The Payment/Allowance For Another Service/Procedure That Has Already Been Adjudicated.</v>
      </c>
      <c r="G3231" s="1" t="s">
        <v>7</v>
      </c>
      <c r="H3231" s="1" t="s">
        <v>8</v>
      </c>
      <c r="I3231" s="1" t="str">
        <f t="shared" si="152"/>
        <v>Contractual Obligations</v>
      </c>
      <c r="J3231" s="1" t="s">
        <v>425</v>
      </c>
      <c r="K3231" s="1" t="s">
        <v>426</v>
      </c>
      <c r="L3231" s="1" t="s">
        <v>132</v>
      </c>
      <c r="M3231" s="1" t="s">
        <v>133</v>
      </c>
    </row>
    <row r="3232" spans="1:13" ht="57" x14ac:dyDescent="0.2">
      <c r="A3232" s="1" t="s">
        <v>4426</v>
      </c>
      <c r="B3232" s="1" t="s">
        <v>4427</v>
      </c>
      <c r="C3232" s="1" t="str">
        <f t="shared" si="150"/>
        <v>Separate Scopy Procedure Not Allowed Same Day As Surgical Procedure</v>
      </c>
      <c r="D3232" s="1" t="s">
        <v>110</v>
      </c>
      <c r="E3232" s="1" t="s">
        <v>111</v>
      </c>
      <c r="F3232" s="1" t="str">
        <f t="shared" si="151"/>
        <v>The Benefit For This Service Is Included In The Payment/Allowance For Another Service/Procedure That Has Already Been Adjudicated.</v>
      </c>
      <c r="G3232" s="1" t="s">
        <v>7</v>
      </c>
      <c r="H3232" s="1" t="s">
        <v>8</v>
      </c>
      <c r="I3232" s="1" t="str">
        <f t="shared" si="152"/>
        <v>Contractual Obligations</v>
      </c>
      <c r="J3232" s="1" t="s">
        <v>3829</v>
      </c>
      <c r="K3232" s="1" t="s">
        <v>3830</v>
      </c>
      <c r="L3232" s="1" t="s">
        <v>11</v>
      </c>
      <c r="M3232" s="1" t="s">
        <v>12</v>
      </c>
    </row>
    <row r="3233" spans="1:13" ht="57" x14ac:dyDescent="0.2">
      <c r="A3233" s="1" t="s">
        <v>4426</v>
      </c>
      <c r="B3233" s="1" t="s">
        <v>4427</v>
      </c>
      <c r="C3233" s="1" t="str">
        <f t="shared" si="150"/>
        <v>Separate Scopy Procedure Not Allowed Same Day As Surgical Procedure</v>
      </c>
      <c r="D3233" s="1" t="s">
        <v>110</v>
      </c>
      <c r="E3233" s="1" t="s">
        <v>111</v>
      </c>
      <c r="F3233" s="1" t="str">
        <f t="shared" si="151"/>
        <v>The Benefit For This Service Is Included In The Payment/Allowance For Another Service/Procedure That Has Already Been Adjudicated.</v>
      </c>
      <c r="G3233" s="1" t="s">
        <v>7</v>
      </c>
      <c r="H3233" s="1" t="s">
        <v>8</v>
      </c>
      <c r="I3233" s="1" t="str">
        <f t="shared" si="152"/>
        <v>Contractual Obligations</v>
      </c>
      <c r="J3233" s="1" t="s">
        <v>3829</v>
      </c>
      <c r="K3233" s="1" t="s">
        <v>3830</v>
      </c>
      <c r="L3233" s="1" t="s">
        <v>132</v>
      </c>
      <c r="M3233" s="1" t="s">
        <v>133</v>
      </c>
    </row>
    <row r="3234" spans="1:13" ht="57" x14ac:dyDescent="0.2">
      <c r="A3234" s="1" t="s">
        <v>4426</v>
      </c>
      <c r="B3234" s="1" t="s">
        <v>4427</v>
      </c>
      <c r="C3234" s="1" t="str">
        <f t="shared" si="150"/>
        <v>Separate Scopy Procedure Not Allowed Same Day As Surgical Procedure</v>
      </c>
      <c r="D3234" s="1" t="s">
        <v>110</v>
      </c>
      <c r="E3234" s="1" t="s">
        <v>111</v>
      </c>
      <c r="F3234" s="1" t="str">
        <f t="shared" si="151"/>
        <v>The Benefit For This Service Is Included In The Payment/Allowance For Another Service/Procedure That Has Already Been Adjudicated.</v>
      </c>
      <c r="G3234" s="1" t="s">
        <v>7</v>
      </c>
      <c r="H3234" s="1" t="s">
        <v>8</v>
      </c>
      <c r="I3234" s="1" t="str">
        <f t="shared" si="152"/>
        <v>Contractual Obligations</v>
      </c>
      <c r="J3234" s="1" t="s">
        <v>450</v>
      </c>
      <c r="K3234" s="1" t="s">
        <v>451</v>
      </c>
      <c r="L3234" s="1" t="s">
        <v>11</v>
      </c>
      <c r="M3234" s="1" t="s">
        <v>12</v>
      </c>
    </row>
    <row r="3235" spans="1:13" ht="57" x14ac:dyDescent="0.2">
      <c r="A3235" s="1" t="s">
        <v>4426</v>
      </c>
      <c r="B3235" s="1" t="s">
        <v>4427</v>
      </c>
      <c r="C3235" s="1" t="str">
        <f t="shared" si="150"/>
        <v>Separate Scopy Procedure Not Allowed Same Day As Surgical Procedure</v>
      </c>
      <c r="D3235" s="1" t="s">
        <v>110</v>
      </c>
      <c r="E3235" s="1" t="s">
        <v>111</v>
      </c>
      <c r="F3235" s="1" t="str">
        <f t="shared" si="151"/>
        <v>The Benefit For This Service Is Included In The Payment/Allowance For Another Service/Procedure That Has Already Been Adjudicated.</v>
      </c>
      <c r="G3235" s="1" t="s">
        <v>7</v>
      </c>
      <c r="H3235" s="1" t="s">
        <v>8</v>
      </c>
      <c r="I3235" s="1" t="str">
        <f t="shared" si="152"/>
        <v>Contractual Obligations</v>
      </c>
      <c r="J3235" s="1" t="s">
        <v>450</v>
      </c>
      <c r="K3235" s="1" t="s">
        <v>451</v>
      </c>
      <c r="L3235" s="1" t="s">
        <v>132</v>
      </c>
      <c r="M3235" s="1" t="s">
        <v>133</v>
      </c>
    </row>
    <row r="3236" spans="1:13" ht="57" x14ac:dyDescent="0.2">
      <c r="A3236" s="1" t="s">
        <v>4426</v>
      </c>
      <c r="B3236" s="1" t="s">
        <v>4427</v>
      </c>
      <c r="C3236" s="1" t="str">
        <f t="shared" si="150"/>
        <v>Separate Scopy Procedure Not Allowed Same Day As Surgical Procedure</v>
      </c>
      <c r="D3236" s="1" t="s">
        <v>110</v>
      </c>
      <c r="E3236" s="1" t="s">
        <v>111</v>
      </c>
      <c r="F3236" s="1" t="str">
        <f t="shared" si="151"/>
        <v>The Benefit For This Service Is Included In The Payment/Allowance For Another Service/Procedure That Has Already Been Adjudicated.</v>
      </c>
      <c r="G3236" s="1" t="s">
        <v>7</v>
      </c>
      <c r="H3236" s="1" t="s">
        <v>8</v>
      </c>
      <c r="I3236" s="1" t="str">
        <f t="shared" si="152"/>
        <v>Contractual Obligations</v>
      </c>
      <c r="J3236" s="1" t="s">
        <v>425</v>
      </c>
      <c r="K3236" s="1" t="s">
        <v>426</v>
      </c>
      <c r="L3236" s="1" t="s">
        <v>11</v>
      </c>
      <c r="M3236" s="1" t="s">
        <v>12</v>
      </c>
    </row>
    <row r="3237" spans="1:13" ht="57" x14ac:dyDescent="0.2">
      <c r="A3237" s="1" t="s">
        <v>4426</v>
      </c>
      <c r="B3237" s="1" t="s">
        <v>4427</v>
      </c>
      <c r="C3237" s="1" t="str">
        <f t="shared" si="150"/>
        <v>Separate Scopy Procedure Not Allowed Same Day As Surgical Procedure</v>
      </c>
      <c r="D3237" s="1" t="s">
        <v>110</v>
      </c>
      <c r="E3237" s="1" t="s">
        <v>111</v>
      </c>
      <c r="F3237" s="1" t="str">
        <f t="shared" si="151"/>
        <v>The Benefit For This Service Is Included In The Payment/Allowance For Another Service/Procedure That Has Already Been Adjudicated.</v>
      </c>
      <c r="G3237" s="1" t="s">
        <v>7</v>
      </c>
      <c r="H3237" s="1" t="s">
        <v>8</v>
      </c>
      <c r="I3237" s="1" t="str">
        <f t="shared" si="152"/>
        <v>Contractual Obligations</v>
      </c>
      <c r="J3237" s="1" t="s">
        <v>425</v>
      </c>
      <c r="K3237" s="1" t="s">
        <v>426</v>
      </c>
      <c r="L3237" s="1" t="s">
        <v>132</v>
      </c>
      <c r="M3237" s="1" t="s">
        <v>133</v>
      </c>
    </row>
    <row r="3238" spans="1:13" ht="42.75" x14ac:dyDescent="0.2">
      <c r="A3238" s="1" t="s">
        <v>4428</v>
      </c>
      <c r="B3238" s="1" t="s">
        <v>4429</v>
      </c>
      <c r="C3238" s="1" t="str">
        <f t="shared" si="150"/>
        <v>Repair Procedures Not Allowed Same Day As Excision Of Skin</v>
      </c>
      <c r="D3238" s="1" t="s">
        <v>363</v>
      </c>
      <c r="E3238" s="1" t="s">
        <v>364</v>
      </c>
      <c r="F3238" s="1" t="str">
        <f t="shared" si="151"/>
        <v>Non-Covered Charge(S).</v>
      </c>
      <c r="G3238" s="1" t="s">
        <v>7</v>
      </c>
      <c r="H3238" s="1" t="s">
        <v>8</v>
      </c>
      <c r="I3238" s="1" t="str">
        <f t="shared" si="152"/>
        <v>Contractual Obligations</v>
      </c>
      <c r="J3238" s="1" t="s">
        <v>450</v>
      </c>
      <c r="K3238" s="1" t="s">
        <v>451</v>
      </c>
      <c r="L3238" s="1" t="s">
        <v>11</v>
      </c>
      <c r="M3238" s="1" t="s">
        <v>12</v>
      </c>
    </row>
    <row r="3239" spans="1:13" ht="42.75" x14ac:dyDescent="0.2">
      <c r="A3239" s="1" t="s">
        <v>4428</v>
      </c>
      <c r="B3239" s="1" t="s">
        <v>4429</v>
      </c>
      <c r="C3239" s="1" t="str">
        <f t="shared" si="150"/>
        <v>Repair Procedures Not Allowed Same Day As Excision Of Skin</v>
      </c>
      <c r="D3239" s="1" t="s">
        <v>363</v>
      </c>
      <c r="E3239" s="1" t="s">
        <v>364</v>
      </c>
      <c r="F3239" s="1" t="str">
        <f t="shared" si="151"/>
        <v>Non-Covered Charge(S).</v>
      </c>
      <c r="G3239" s="1" t="s">
        <v>7</v>
      </c>
      <c r="H3239" s="1" t="s">
        <v>8</v>
      </c>
      <c r="I3239" s="1" t="str">
        <f t="shared" si="152"/>
        <v>Contractual Obligations</v>
      </c>
      <c r="J3239" s="1" t="s">
        <v>450</v>
      </c>
      <c r="K3239" s="1" t="s">
        <v>451</v>
      </c>
      <c r="L3239" s="1" t="s">
        <v>132</v>
      </c>
      <c r="M3239" s="1" t="s">
        <v>133</v>
      </c>
    </row>
    <row r="3240" spans="1:13" ht="28.5" x14ac:dyDescent="0.2">
      <c r="A3240" s="1" t="s">
        <v>4428</v>
      </c>
      <c r="B3240" s="1" t="s">
        <v>4429</v>
      </c>
      <c r="C3240" s="1" t="str">
        <f t="shared" si="150"/>
        <v>Repair Procedures Not Allowed Same Day As Excision Of Skin</v>
      </c>
      <c r="D3240" s="1" t="s">
        <v>363</v>
      </c>
      <c r="E3240" s="1" t="s">
        <v>364</v>
      </c>
      <c r="F3240" s="1" t="str">
        <f t="shared" si="151"/>
        <v>Non-Covered Charge(S).</v>
      </c>
      <c r="G3240" s="1" t="s">
        <v>7</v>
      </c>
      <c r="H3240" s="1" t="s">
        <v>8</v>
      </c>
      <c r="I3240" s="1" t="str">
        <f t="shared" si="152"/>
        <v>Contractual Obligations</v>
      </c>
      <c r="J3240" s="1" t="s">
        <v>425</v>
      </c>
      <c r="K3240" s="1" t="s">
        <v>426</v>
      </c>
      <c r="L3240" s="1" t="s">
        <v>11</v>
      </c>
      <c r="M3240" s="1" t="s">
        <v>12</v>
      </c>
    </row>
    <row r="3241" spans="1:13" ht="28.5" x14ac:dyDescent="0.2">
      <c r="A3241" s="1" t="s">
        <v>4428</v>
      </c>
      <c r="B3241" s="1" t="s">
        <v>4429</v>
      </c>
      <c r="C3241" s="1" t="str">
        <f t="shared" si="150"/>
        <v>Repair Procedures Not Allowed Same Day As Excision Of Skin</v>
      </c>
      <c r="D3241" s="1" t="s">
        <v>363</v>
      </c>
      <c r="E3241" s="1" t="s">
        <v>364</v>
      </c>
      <c r="F3241" s="1" t="str">
        <f t="shared" si="151"/>
        <v>Non-Covered Charge(S).</v>
      </c>
      <c r="G3241" s="1" t="s">
        <v>7</v>
      </c>
      <c r="H3241" s="1" t="s">
        <v>8</v>
      </c>
      <c r="I3241" s="1" t="str">
        <f t="shared" si="152"/>
        <v>Contractual Obligations</v>
      </c>
      <c r="J3241" s="1" t="s">
        <v>425</v>
      </c>
      <c r="K3241" s="1" t="s">
        <v>426</v>
      </c>
      <c r="L3241" s="1" t="s">
        <v>132</v>
      </c>
      <c r="M3241" s="1" t="s">
        <v>133</v>
      </c>
    </row>
    <row r="3242" spans="1:13" ht="42.75" x14ac:dyDescent="0.2">
      <c r="A3242" s="1" t="s">
        <v>4430</v>
      </c>
      <c r="B3242" s="1" t="s">
        <v>4431</v>
      </c>
      <c r="C3242" s="1" t="str">
        <f t="shared" si="150"/>
        <v>Excision Of Skin Not Allowed Same Day As Repair Procedures</v>
      </c>
      <c r="D3242" s="1" t="s">
        <v>363</v>
      </c>
      <c r="E3242" s="1" t="s">
        <v>364</v>
      </c>
      <c r="F3242" s="1" t="str">
        <f t="shared" si="151"/>
        <v>Non-Covered Charge(S).</v>
      </c>
      <c r="G3242" s="1" t="s">
        <v>7</v>
      </c>
      <c r="H3242" s="1" t="s">
        <v>8</v>
      </c>
      <c r="I3242" s="1" t="str">
        <f t="shared" si="152"/>
        <v>Contractual Obligations</v>
      </c>
      <c r="J3242" s="1" t="s">
        <v>450</v>
      </c>
      <c r="K3242" s="1" t="s">
        <v>451</v>
      </c>
      <c r="L3242" s="1" t="s">
        <v>11</v>
      </c>
      <c r="M3242" s="1" t="s">
        <v>12</v>
      </c>
    </row>
    <row r="3243" spans="1:13" ht="42.75" x14ac:dyDescent="0.2">
      <c r="A3243" s="1" t="s">
        <v>4430</v>
      </c>
      <c r="B3243" s="1" t="s">
        <v>4431</v>
      </c>
      <c r="C3243" s="1" t="str">
        <f t="shared" si="150"/>
        <v>Excision Of Skin Not Allowed Same Day As Repair Procedures</v>
      </c>
      <c r="D3243" s="1" t="s">
        <v>363</v>
      </c>
      <c r="E3243" s="1" t="s">
        <v>364</v>
      </c>
      <c r="F3243" s="1" t="str">
        <f t="shared" si="151"/>
        <v>Non-Covered Charge(S).</v>
      </c>
      <c r="G3243" s="1" t="s">
        <v>7</v>
      </c>
      <c r="H3243" s="1" t="s">
        <v>8</v>
      </c>
      <c r="I3243" s="1" t="str">
        <f t="shared" si="152"/>
        <v>Contractual Obligations</v>
      </c>
      <c r="J3243" s="1" t="s">
        <v>450</v>
      </c>
      <c r="K3243" s="1" t="s">
        <v>451</v>
      </c>
      <c r="L3243" s="1" t="s">
        <v>132</v>
      </c>
      <c r="M3243" s="1" t="s">
        <v>133</v>
      </c>
    </row>
    <row r="3244" spans="1:13" ht="28.5" x14ac:dyDescent="0.2">
      <c r="A3244" s="1" t="s">
        <v>4430</v>
      </c>
      <c r="B3244" s="1" t="s">
        <v>4431</v>
      </c>
      <c r="C3244" s="1" t="str">
        <f t="shared" si="150"/>
        <v>Excision Of Skin Not Allowed Same Day As Repair Procedures</v>
      </c>
      <c r="D3244" s="1" t="s">
        <v>363</v>
      </c>
      <c r="E3244" s="1" t="s">
        <v>364</v>
      </c>
      <c r="F3244" s="1" t="str">
        <f t="shared" si="151"/>
        <v>Non-Covered Charge(S).</v>
      </c>
      <c r="G3244" s="1" t="s">
        <v>7</v>
      </c>
      <c r="H3244" s="1" t="s">
        <v>8</v>
      </c>
      <c r="I3244" s="1" t="str">
        <f t="shared" si="152"/>
        <v>Contractual Obligations</v>
      </c>
      <c r="J3244" s="1" t="s">
        <v>425</v>
      </c>
      <c r="K3244" s="1" t="s">
        <v>426</v>
      </c>
      <c r="L3244" s="1" t="s">
        <v>11</v>
      </c>
      <c r="M3244" s="1" t="s">
        <v>12</v>
      </c>
    </row>
    <row r="3245" spans="1:13" ht="28.5" x14ac:dyDescent="0.2">
      <c r="A3245" s="1" t="s">
        <v>4430</v>
      </c>
      <c r="B3245" s="1" t="s">
        <v>4431</v>
      </c>
      <c r="C3245" s="1" t="str">
        <f t="shared" si="150"/>
        <v>Excision Of Skin Not Allowed Same Day As Repair Procedures</v>
      </c>
      <c r="D3245" s="1" t="s">
        <v>363</v>
      </c>
      <c r="E3245" s="1" t="s">
        <v>364</v>
      </c>
      <c r="F3245" s="1" t="str">
        <f t="shared" si="151"/>
        <v>Non-Covered Charge(S).</v>
      </c>
      <c r="G3245" s="1" t="s">
        <v>7</v>
      </c>
      <c r="H3245" s="1" t="s">
        <v>8</v>
      </c>
      <c r="I3245" s="1" t="str">
        <f t="shared" si="152"/>
        <v>Contractual Obligations</v>
      </c>
      <c r="J3245" s="1" t="s">
        <v>425</v>
      </c>
      <c r="K3245" s="1" t="s">
        <v>426</v>
      </c>
      <c r="L3245" s="1" t="s">
        <v>132</v>
      </c>
      <c r="M3245" s="1" t="s">
        <v>133</v>
      </c>
    </row>
    <row r="3246" spans="1:13" ht="42.75" x14ac:dyDescent="0.2">
      <c r="A3246" s="1" t="s">
        <v>4432</v>
      </c>
      <c r="B3246" s="1" t="s">
        <v>4433</v>
      </c>
      <c r="C3246" s="1" t="str">
        <f t="shared" si="150"/>
        <v>Corneal Topography Not Allowed Same Day As Keratoplasty</v>
      </c>
      <c r="D3246" s="1" t="s">
        <v>363</v>
      </c>
      <c r="E3246" s="1" t="s">
        <v>364</v>
      </c>
      <c r="F3246" s="1" t="str">
        <f t="shared" si="151"/>
        <v>Non-Covered Charge(S).</v>
      </c>
      <c r="G3246" s="1" t="s">
        <v>7</v>
      </c>
      <c r="H3246" s="1" t="s">
        <v>8</v>
      </c>
      <c r="I3246" s="1" t="str">
        <f t="shared" si="152"/>
        <v>Contractual Obligations</v>
      </c>
      <c r="J3246" s="1" t="s">
        <v>450</v>
      </c>
      <c r="K3246" s="1" t="s">
        <v>451</v>
      </c>
      <c r="L3246" s="1" t="s">
        <v>11</v>
      </c>
      <c r="M3246" s="1" t="s">
        <v>12</v>
      </c>
    </row>
    <row r="3247" spans="1:13" ht="42.75" x14ac:dyDescent="0.2">
      <c r="A3247" s="1" t="s">
        <v>4432</v>
      </c>
      <c r="B3247" s="1" t="s">
        <v>4433</v>
      </c>
      <c r="C3247" s="1" t="str">
        <f t="shared" si="150"/>
        <v>Corneal Topography Not Allowed Same Day As Keratoplasty</v>
      </c>
      <c r="D3247" s="1" t="s">
        <v>363</v>
      </c>
      <c r="E3247" s="1" t="s">
        <v>364</v>
      </c>
      <c r="F3247" s="1" t="str">
        <f t="shared" si="151"/>
        <v>Non-Covered Charge(S).</v>
      </c>
      <c r="G3247" s="1" t="s">
        <v>7</v>
      </c>
      <c r="H3247" s="1" t="s">
        <v>8</v>
      </c>
      <c r="I3247" s="1" t="str">
        <f t="shared" si="152"/>
        <v>Contractual Obligations</v>
      </c>
      <c r="J3247" s="1" t="s">
        <v>450</v>
      </c>
      <c r="K3247" s="1" t="s">
        <v>451</v>
      </c>
      <c r="L3247" s="1" t="s">
        <v>132</v>
      </c>
      <c r="M3247" s="1" t="s">
        <v>133</v>
      </c>
    </row>
    <row r="3248" spans="1:13" ht="28.5" x14ac:dyDescent="0.2">
      <c r="A3248" s="1" t="s">
        <v>4432</v>
      </c>
      <c r="B3248" s="1" t="s">
        <v>4433</v>
      </c>
      <c r="C3248" s="1" t="str">
        <f t="shared" si="150"/>
        <v>Corneal Topography Not Allowed Same Day As Keratoplasty</v>
      </c>
      <c r="D3248" s="1" t="s">
        <v>363</v>
      </c>
      <c r="E3248" s="1" t="s">
        <v>364</v>
      </c>
      <c r="F3248" s="1" t="str">
        <f t="shared" si="151"/>
        <v>Non-Covered Charge(S).</v>
      </c>
      <c r="G3248" s="1" t="s">
        <v>7</v>
      </c>
      <c r="H3248" s="1" t="s">
        <v>8</v>
      </c>
      <c r="I3248" s="1" t="str">
        <f t="shared" si="152"/>
        <v>Contractual Obligations</v>
      </c>
      <c r="J3248" s="1" t="s">
        <v>425</v>
      </c>
      <c r="K3248" s="1" t="s">
        <v>426</v>
      </c>
      <c r="L3248" s="1" t="s">
        <v>11</v>
      </c>
      <c r="M3248" s="1" t="s">
        <v>12</v>
      </c>
    </row>
    <row r="3249" spans="1:13" ht="28.5" x14ac:dyDescent="0.2">
      <c r="A3249" s="1" t="s">
        <v>4432</v>
      </c>
      <c r="B3249" s="1" t="s">
        <v>4433</v>
      </c>
      <c r="C3249" s="1" t="str">
        <f t="shared" si="150"/>
        <v>Corneal Topography Not Allowed Same Day As Keratoplasty</v>
      </c>
      <c r="D3249" s="1" t="s">
        <v>363</v>
      </c>
      <c r="E3249" s="1" t="s">
        <v>364</v>
      </c>
      <c r="F3249" s="1" t="str">
        <f t="shared" si="151"/>
        <v>Non-Covered Charge(S).</v>
      </c>
      <c r="G3249" s="1" t="s">
        <v>7</v>
      </c>
      <c r="H3249" s="1" t="s">
        <v>8</v>
      </c>
      <c r="I3249" s="1" t="str">
        <f t="shared" si="152"/>
        <v>Contractual Obligations</v>
      </c>
      <c r="J3249" s="1" t="s">
        <v>425</v>
      </c>
      <c r="K3249" s="1" t="s">
        <v>426</v>
      </c>
      <c r="L3249" s="1" t="s">
        <v>132</v>
      </c>
      <c r="M3249" s="1" t="s">
        <v>133</v>
      </c>
    </row>
    <row r="3250" spans="1:13" ht="42.75" x14ac:dyDescent="0.2">
      <c r="A3250" s="1" t="s">
        <v>4434</v>
      </c>
      <c r="B3250" s="1" t="s">
        <v>4435</v>
      </c>
      <c r="C3250" s="1" t="str">
        <f t="shared" si="150"/>
        <v>Corneal Topography Recouped. Service Not Allowed Same Day As Keratoplasty</v>
      </c>
      <c r="D3250" s="1" t="s">
        <v>363</v>
      </c>
      <c r="E3250" s="1" t="s">
        <v>364</v>
      </c>
      <c r="F3250" s="1" t="str">
        <f t="shared" si="151"/>
        <v>Non-Covered Charge(S).</v>
      </c>
      <c r="G3250" s="1" t="s">
        <v>7</v>
      </c>
      <c r="H3250" s="1" t="s">
        <v>8</v>
      </c>
      <c r="I3250" s="1" t="str">
        <f t="shared" si="152"/>
        <v>Contractual Obligations</v>
      </c>
      <c r="J3250" s="1" t="s">
        <v>450</v>
      </c>
      <c r="K3250" s="1" t="s">
        <v>451</v>
      </c>
      <c r="L3250" s="1" t="s">
        <v>11</v>
      </c>
      <c r="M3250" s="1" t="s">
        <v>12</v>
      </c>
    </row>
    <row r="3251" spans="1:13" ht="42.75" x14ac:dyDescent="0.2">
      <c r="A3251" s="1" t="s">
        <v>4434</v>
      </c>
      <c r="B3251" s="1" t="s">
        <v>4435</v>
      </c>
      <c r="C3251" s="1" t="str">
        <f t="shared" si="150"/>
        <v>Corneal Topography Recouped. Service Not Allowed Same Day As Keratoplasty</v>
      </c>
      <c r="D3251" s="1" t="s">
        <v>363</v>
      </c>
      <c r="E3251" s="1" t="s">
        <v>364</v>
      </c>
      <c r="F3251" s="1" t="str">
        <f t="shared" si="151"/>
        <v>Non-Covered Charge(S).</v>
      </c>
      <c r="G3251" s="1" t="s">
        <v>7</v>
      </c>
      <c r="H3251" s="1" t="s">
        <v>8</v>
      </c>
      <c r="I3251" s="1" t="str">
        <f t="shared" si="152"/>
        <v>Contractual Obligations</v>
      </c>
      <c r="J3251" s="1" t="s">
        <v>450</v>
      </c>
      <c r="K3251" s="1" t="s">
        <v>451</v>
      </c>
      <c r="L3251" s="1" t="s">
        <v>132</v>
      </c>
      <c r="M3251" s="1" t="s">
        <v>133</v>
      </c>
    </row>
    <row r="3252" spans="1:13" ht="28.5" x14ac:dyDescent="0.2">
      <c r="A3252" s="1" t="s">
        <v>4434</v>
      </c>
      <c r="B3252" s="1" t="s">
        <v>4435</v>
      </c>
      <c r="C3252" s="1" t="str">
        <f t="shared" si="150"/>
        <v>Corneal Topography Recouped. Service Not Allowed Same Day As Keratoplasty</v>
      </c>
      <c r="D3252" s="1" t="s">
        <v>363</v>
      </c>
      <c r="E3252" s="1" t="s">
        <v>364</v>
      </c>
      <c r="F3252" s="1" t="str">
        <f t="shared" si="151"/>
        <v>Non-Covered Charge(S).</v>
      </c>
      <c r="G3252" s="1" t="s">
        <v>7</v>
      </c>
      <c r="H3252" s="1" t="s">
        <v>8</v>
      </c>
      <c r="I3252" s="1" t="str">
        <f t="shared" si="152"/>
        <v>Contractual Obligations</v>
      </c>
      <c r="J3252" s="1" t="s">
        <v>425</v>
      </c>
      <c r="K3252" s="1" t="s">
        <v>426</v>
      </c>
      <c r="L3252" s="1" t="s">
        <v>11</v>
      </c>
      <c r="M3252" s="1" t="s">
        <v>12</v>
      </c>
    </row>
    <row r="3253" spans="1:13" ht="28.5" x14ac:dyDescent="0.2">
      <c r="A3253" s="1" t="s">
        <v>4434</v>
      </c>
      <c r="B3253" s="1" t="s">
        <v>4435</v>
      </c>
      <c r="C3253" s="1" t="str">
        <f t="shared" si="150"/>
        <v>Corneal Topography Recouped. Service Not Allowed Same Day As Keratoplasty</v>
      </c>
      <c r="D3253" s="1" t="s">
        <v>363</v>
      </c>
      <c r="E3253" s="1" t="s">
        <v>364</v>
      </c>
      <c r="F3253" s="1" t="str">
        <f t="shared" si="151"/>
        <v>Non-Covered Charge(S).</v>
      </c>
      <c r="G3253" s="1" t="s">
        <v>7</v>
      </c>
      <c r="H3253" s="1" t="s">
        <v>8</v>
      </c>
      <c r="I3253" s="1" t="str">
        <f t="shared" si="152"/>
        <v>Contractual Obligations</v>
      </c>
      <c r="J3253" s="1" t="s">
        <v>425</v>
      </c>
      <c r="K3253" s="1" t="s">
        <v>426</v>
      </c>
      <c r="L3253" s="1" t="s">
        <v>132</v>
      </c>
      <c r="M3253" s="1" t="s">
        <v>133</v>
      </c>
    </row>
    <row r="3254" spans="1:13" ht="28.5" x14ac:dyDescent="0.2">
      <c r="A3254" s="1" t="s">
        <v>4436</v>
      </c>
      <c r="B3254" s="1" t="s">
        <v>4437</v>
      </c>
      <c r="C3254" s="1" t="str">
        <f t="shared" si="150"/>
        <v>Dme Limited Per Calendar Month</v>
      </c>
      <c r="D3254" s="1" t="s">
        <v>204</v>
      </c>
      <c r="E3254" s="1" t="s">
        <v>205</v>
      </c>
      <c r="F3254" s="1" t="str">
        <f t="shared" si="151"/>
        <v>Benefit Maximum For This Time Period Or Occurrence Has Been Reached.</v>
      </c>
      <c r="G3254" s="1" t="s">
        <v>7</v>
      </c>
      <c r="H3254" s="1" t="s">
        <v>8</v>
      </c>
      <c r="I3254" s="1" t="str">
        <f t="shared" si="152"/>
        <v>Contractual Obligations</v>
      </c>
      <c r="J3254" s="1" t="s">
        <v>112</v>
      </c>
      <c r="K3254" s="1" t="s">
        <v>113</v>
      </c>
      <c r="L3254" s="1" t="s">
        <v>206</v>
      </c>
      <c r="M3254" s="1" t="s">
        <v>207</v>
      </c>
    </row>
    <row r="3255" spans="1:13" ht="28.5" x14ac:dyDescent="0.2">
      <c r="A3255" s="1" t="s">
        <v>4436</v>
      </c>
      <c r="B3255" s="1" t="s">
        <v>4437</v>
      </c>
      <c r="C3255" s="1" t="str">
        <f t="shared" si="150"/>
        <v>Dme Limited Per Calendar Month</v>
      </c>
      <c r="D3255" s="1" t="s">
        <v>204</v>
      </c>
      <c r="E3255" s="1" t="s">
        <v>205</v>
      </c>
      <c r="F3255" s="1" t="str">
        <f t="shared" si="151"/>
        <v>Benefit Maximum For This Time Period Or Occurrence Has Been Reached.</v>
      </c>
      <c r="G3255" s="1" t="s">
        <v>7</v>
      </c>
      <c r="H3255" s="1" t="s">
        <v>8</v>
      </c>
      <c r="I3255" s="1" t="str">
        <f t="shared" si="152"/>
        <v>Contractual Obligations</v>
      </c>
      <c r="J3255" s="1" t="s">
        <v>478</v>
      </c>
      <c r="K3255" s="1" t="s">
        <v>479</v>
      </c>
      <c r="L3255" s="1" t="s">
        <v>206</v>
      </c>
      <c r="M3255" s="1" t="s">
        <v>207</v>
      </c>
    </row>
    <row r="3256" spans="1:13" ht="28.5" x14ac:dyDescent="0.2">
      <c r="A3256" s="1" t="s">
        <v>4438</v>
      </c>
      <c r="B3256" s="1" t="s">
        <v>4439</v>
      </c>
      <c r="C3256" s="1" t="str">
        <f t="shared" si="150"/>
        <v>Denied - Dme Iou Limited Per 6 Calendar Months</v>
      </c>
      <c r="D3256" s="1" t="s">
        <v>204</v>
      </c>
      <c r="E3256" s="1" t="s">
        <v>205</v>
      </c>
      <c r="F3256" s="1" t="str">
        <f t="shared" si="151"/>
        <v>Benefit Maximum For This Time Period Or Occurrence Has Been Reached.</v>
      </c>
      <c r="G3256" s="1" t="s">
        <v>7</v>
      </c>
      <c r="H3256" s="1" t="s">
        <v>8</v>
      </c>
      <c r="I3256" s="1" t="str">
        <f t="shared" si="152"/>
        <v>Contractual Obligations</v>
      </c>
      <c r="J3256" s="1" t="s">
        <v>112</v>
      </c>
      <c r="K3256" s="1" t="s">
        <v>113</v>
      </c>
      <c r="L3256" s="1" t="s">
        <v>206</v>
      </c>
      <c r="M3256" s="1" t="s">
        <v>207</v>
      </c>
    </row>
    <row r="3257" spans="1:13" ht="28.5" x14ac:dyDescent="0.2">
      <c r="A3257" s="1" t="s">
        <v>4438</v>
      </c>
      <c r="B3257" s="1" t="s">
        <v>4439</v>
      </c>
      <c r="C3257" s="1" t="str">
        <f t="shared" si="150"/>
        <v>Denied - Dme Iou Limited Per 6 Calendar Months</v>
      </c>
      <c r="D3257" s="1" t="s">
        <v>204</v>
      </c>
      <c r="E3257" s="1" t="s">
        <v>205</v>
      </c>
      <c r="F3257" s="1" t="str">
        <f t="shared" si="151"/>
        <v>Benefit Maximum For This Time Period Or Occurrence Has Been Reached.</v>
      </c>
      <c r="G3257" s="1" t="s">
        <v>7</v>
      </c>
      <c r="H3257" s="1" t="s">
        <v>8</v>
      </c>
      <c r="I3257" s="1" t="str">
        <f t="shared" si="152"/>
        <v>Contractual Obligations</v>
      </c>
      <c r="J3257" s="1" t="s">
        <v>478</v>
      </c>
      <c r="K3257" s="1" t="s">
        <v>479</v>
      </c>
      <c r="L3257" s="1" t="s">
        <v>206</v>
      </c>
      <c r="M3257" s="1" t="s">
        <v>207</v>
      </c>
    </row>
    <row r="3258" spans="1:13" ht="28.5" x14ac:dyDescent="0.2">
      <c r="A3258" s="1" t="s">
        <v>4440</v>
      </c>
      <c r="B3258" s="1" t="s">
        <v>4441</v>
      </c>
      <c r="C3258" s="1" t="str">
        <f t="shared" si="150"/>
        <v>Dme Iou Limited Ounces Per Calendar Month</v>
      </c>
      <c r="D3258" s="1" t="s">
        <v>204</v>
      </c>
      <c r="E3258" s="1" t="s">
        <v>205</v>
      </c>
      <c r="F3258" s="1" t="str">
        <f t="shared" si="151"/>
        <v>Benefit Maximum For This Time Period Or Occurrence Has Been Reached.</v>
      </c>
      <c r="G3258" s="1" t="s">
        <v>7</v>
      </c>
      <c r="H3258" s="1" t="s">
        <v>8</v>
      </c>
      <c r="I3258" s="1" t="str">
        <f t="shared" si="152"/>
        <v>Contractual Obligations</v>
      </c>
      <c r="J3258" s="1" t="s">
        <v>112</v>
      </c>
      <c r="K3258" s="1" t="s">
        <v>113</v>
      </c>
      <c r="L3258" s="1" t="s">
        <v>206</v>
      </c>
      <c r="M3258" s="1" t="s">
        <v>207</v>
      </c>
    </row>
    <row r="3259" spans="1:13" ht="28.5" x14ac:dyDescent="0.2">
      <c r="A3259" s="1" t="s">
        <v>4440</v>
      </c>
      <c r="B3259" s="1" t="s">
        <v>4441</v>
      </c>
      <c r="C3259" s="1" t="str">
        <f t="shared" si="150"/>
        <v>Dme Iou Limited Ounces Per Calendar Month</v>
      </c>
      <c r="D3259" s="1" t="s">
        <v>204</v>
      </c>
      <c r="E3259" s="1" t="s">
        <v>205</v>
      </c>
      <c r="F3259" s="1" t="str">
        <f t="shared" si="151"/>
        <v>Benefit Maximum For This Time Period Or Occurrence Has Been Reached.</v>
      </c>
      <c r="G3259" s="1" t="s">
        <v>7</v>
      </c>
      <c r="H3259" s="1" t="s">
        <v>8</v>
      </c>
      <c r="I3259" s="1" t="str">
        <f t="shared" si="152"/>
        <v>Contractual Obligations</v>
      </c>
      <c r="J3259" s="1" t="s">
        <v>478</v>
      </c>
      <c r="K3259" s="1" t="s">
        <v>479</v>
      </c>
      <c r="L3259" s="1" t="s">
        <v>206</v>
      </c>
      <c r="M3259" s="1" t="s">
        <v>207</v>
      </c>
    </row>
    <row r="3260" spans="1:13" ht="28.5" x14ac:dyDescent="0.2">
      <c r="A3260" s="1" t="s">
        <v>4442</v>
      </c>
      <c r="B3260" s="1" t="s">
        <v>4443</v>
      </c>
      <c r="C3260" s="1" t="str">
        <f t="shared" si="150"/>
        <v>Denied - Dme Iou Limited Ounces Per 6 Calendar Months</v>
      </c>
      <c r="D3260" s="1" t="s">
        <v>204</v>
      </c>
      <c r="E3260" s="1" t="s">
        <v>205</v>
      </c>
      <c r="F3260" s="1" t="str">
        <f t="shared" si="151"/>
        <v>Benefit Maximum For This Time Period Or Occurrence Has Been Reached.</v>
      </c>
      <c r="G3260" s="1" t="s">
        <v>7</v>
      </c>
      <c r="H3260" s="1" t="s">
        <v>8</v>
      </c>
      <c r="I3260" s="1" t="str">
        <f t="shared" si="152"/>
        <v>Contractual Obligations</v>
      </c>
      <c r="J3260" s="1" t="s">
        <v>112</v>
      </c>
      <c r="K3260" s="1" t="s">
        <v>113</v>
      </c>
      <c r="L3260" s="1" t="s">
        <v>206</v>
      </c>
      <c r="M3260" s="1" t="s">
        <v>207</v>
      </c>
    </row>
    <row r="3261" spans="1:13" ht="28.5" x14ac:dyDescent="0.2">
      <c r="A3261" s="1" t="s">
        <v>4442</v>
      </c>
      <c r="B3261" s="1" t="s">
        <v>4443</v>
      </c>
      <c r="C3261" s="1" t="str">
        <f t="shared" si="150"/>
        <v>Denied - Dme Iou Limited Ounces Per 6 Calendar Months</v>
      </c>
      <c r="D3261" s="1" t="s">
        <v>204</v>
      </c>
      <c r="E3261" s="1" t="s">
        <v>205</v>
      </c>
      <c r="F3261" s="1" t="str">
        <f t="shared" si="151"/>
        <v>Benefit Maximum For This Time Period Or Occurrence Has Been Reached.</v>
      </c>
      <c r="G3261" s="1" t="s">
        <v>7</v>
      </c>
      <c r="H3261" s="1" t="s">
        <v>8</v>
      </c>
      <c r="I3261" s="1" t="str">
        <f t="shared" si="152"/>
        <v>Contractual Obligations</v>
      </c>
      <c r="J3261" s="1" t="s">
        <v>478</v>
      </c>
      <c r="K3261" s="1" t="s">
        <v>479</v>
      </c>
      <c r="L3261" s="1" t="s">
        <v>206</v>
      </c>
      <c r="M3261" s="1" t="s">
        <v>207</v>
      </c>
    </row>
    <row r="3262" spans="1:13" ht="28.5" x14ac:dyDescent="0.2">
      <c r="A3262" s="1" t="s">
        <v>4444</v>
      </c>
      <c r="B3262" s="1" t="s">
        <v>4445</v>
      </c>
      <c r="C3262" s="1" t="str">
        <f t="shared" si="150"/>
        <v>Dme Iou Limited Tablets Per Calendar Month</v>
      </c>
      <c r="D3262" s="1" t="s">
        <v>204</v>
      </c>
      <c r="E3262" s="1" t="s">
        <v>205</v>
      </c>
      <c r="F3262" s="1" t="str">
        <f t="shared" si="151"/>
        <v>Benefit Maximum For This Time Period Or Occurrence Has Been Reached.</v>
      </c>
      <c r="G3262" s="1" t="s">
        <v>7</v>
      </c>
      <c r="H3262" s="1" t="s">
        <v>8</v>
      </c>
      <c r="I3262" s="1" t="str">
        <f t="shared" si="152"/>
        <v>Contractual Obligations</v>
      </c>
      <c r="J3262" s="1" t="s">
        <v>112</v>
      </c>
      <c r="K3262" s="1" t="s">
        <v>113</v>
      </c>
      <c r="L3262" s="1" t="s">
        <v>206</v>
      </c>
      <c r="M3262" s="1" t="s">
        <v>207</v>
      </c>
    </row>
    <row r="3263" spans="1:13" ht="28.5" x14ac:dyDescent="0.2">
      <c r="A3263" s="1" t="s">
        <v>4444</v>
      </c>
      <c r="B3263" s="1" t="s">
        <v>4445</v>
      </c>
      <c r="C3263" s="1" t="str">
        <f t="shared" si="150"/>
        <v>Dme Iou Limited Tablets Per Calendar Month</v>
      </c>
      <c r="D3263" s="1" t="s">
        <v>204</v>
      </c>
      <c r="E3263" s="1" t="s">
        <v>205</v>
      </c>
      <c r="F3263" s="1" t="str">
        <f t="shared" si="151"/>
        <v>Benefit Maximum For This Time Period Or Occurrence Has Been Reached.</v>
      </c>
      <c r="G3263" s="1" t="s">
        <v>7</v>
      </c>
      <c r="H3263" s="1" t="s">
        <v>8</v>
      </c>
      <c r="I3263" s="1" t="str">
        <f t="shared" si="152"/>
        <v>Contractual Obligations</v>
      </c>
      <c r="J3263" s="1" t="s">
        <v>478</v>
      </c>
      <c r="K3263" s="1" t="s">
        <v>479</v>
      </c>
      <c r="L3263" s="1" t="s">
        <v>206</v>
      </c>
      <c r="M3263" s="1" t="s">
        <v>207</v>
      </c>
    </row>
    <row r="3264" spans="1:13" ht="28.5" x14ac:dyDescent="0.2">
      <c r="A3264" s="1" t="s">
        <v>4446</v>
      </c>
      <c r="B3264" s="1" t="s">
        <v>4447</v>
      </c>
      <c r="C3264" s="1" t="str">
        <f t="shared" si="150"/>
        <v>Dme Iou Limitation Of 150 Per 6 Calendar Months Exceeded</v>
      </c>
      <c r="D3264" s="1" t="s">
        <v>204</v>
      </c>
      <c r="E3264" s="1" t="s">
        <v>205</v>
      </c>
      <c r="F3264" s="1" t="str">
        <f t="shared" si="151"/>
        <v>Benefit Maximum For This Time Period Or Occurrence Has Been Reached.</v>
      </c>
      <c r="G3264" s="1" t="s">
        <v>7</v>
      </c>
      <c r="H3264" s="1" t="s">
        <v>8</v>
      </c>
      <c r="I3264" s="1" t="str">
        <f t="shared" si="152"/>
        <v>Contractual Obligations</v>
      </c>
      <c r="J3264" s="1" t="s">
        <v>478</v>
      </c>
      <c r="K3264" s="1" t="s">
        <v>479</v>
      </c>
      <c r="L3264" s="1" t="s">
        <v>184</v>
      </c>
      <c r="M3264" s="1" t="s">
        <v>185</v>
      </c>
    </row>
    <row r="3265" spans="1:13" ht="28.5" x14ac:dyDescent="0.2">
      <c r="A3265" s="1" t="s">
        <v>4446</v>
      </c>
      <c r="B3265" s="1" t="s">
        <v>4447</v>
      </c>
      <c r="C3265" s="1" t="str">
        <f t="shared" si="150"/>
        <v>Dme Iou Limitation Of 150 Per 6 Calendar Months Exceeded</v>
      </c>
      <c r="D3265" s="1" t="s">
        <v>204</v>
      </c>
      <c r="E3265" s="1" t="s">
        <v>205</v>
      </c>
      <c r="F3265" s="1" t="str">
        <f t="shared" si="151"/>
        <v>Benefit Maximum For This Time Period Or Occurrence Has Been Reached.</v>
      </c>
      <c r="G3265" s="1" t="s">
        <v>7</v>
      </c>
      <c r="H3265" s="1" t="s">
        <v>8</v>
      </c>
      <c r="I3265" s="1" t="str">
        <f t="shared" si="152"/>
        <v>Contractual Obligations</v>
      </c>
      <c r="J3265" s="1" t="s">
        <v>478</v>
      </c>
      <c r="K3265" s="1" t="s">
        <v>479</v>
      </c>
      <c r="L3265" s="1" t="s">
        <v>206</v>
      </c>
      <c r="M3265" s="1" t="s">
        <v>207</v>
      </c>
    </row>
    <row r="3266" spans="1:13" ht="28.5" x14ac:dyDescent="0.2">
      <c r="A3266" s="1" t="s">
        <v>4448</v>
      </c>
      <c r="B3266" s="1" t="s">
        <v>4449</v>
      </c>
      <c r="C3266" s="1" t="str">
        <f t="shared" si="150"/>
        <v>Dme Iou Limitation Of 2 Per Calendar Month Exceeded</v>
      </c>
      <c r="D3266" s="1" t="s">
        <v>204</v>
      </c>
      <c r="E3266" s="1" t="s">
        <v>205</v>
      </c>
      <c r="F3266" s="1" t="str">
        <f t="shared" si="151"/>
        <v>Benefit Maximum For This Time Period Or Occurrence Has Been Reached.</v>
      </c>
      <c r="G3266" s="1" t="s">
        <v>7</v>
      </c>
      <c r="H3266" s="1" t="s">
        <v>8</v>
      </c>
      <c r="I3266" s="1" t="str">
        <f t="shared" si="152"/>
        <v>Contractual Obligations</v>
      </c>
      <c r="J3266" s="1" t="s">
        <v>478</v>
      </c>
      <c r="K3266" s="1" t="s">
        <v>479</v>
      </c>
      <c r="L3266" s="1" t="s">
        <v>184</v>
      </c>
      <c r="M3266" s="1" t="s">
        <v>185</v>
      </c>
    </row>
    <row r="3267" spans="1:13" ht="28.5" x14ac:dyDescent="0.2">
      <c r="A3267" s="1" t="s">
        <v>4448</v>
      </c>
      <c r="B3267" s="1" t="s">
        <v>4449</v>
      </c>
      <c r="C3267" s="1" t="str">
        <f t="shared" ref="C3267:C3330" si="153">PROPER(B3267)</f>
        <v>Dme Iou Limitation Of 2 Per Calendar Month Exceeded</v>
      </c>
      <c r="D3267" s="1" t="s">
        <v>204</v>
      </c>
      <c r="E3267" s="1" t="s">
        <v>205</v>
      </c>
      <c r="F3267" s="1" t="str">
        <f t="shared" ref="F3267:F3330" si="154">PROPER(E3267)</f>
        <v>Benefit Maximum For This Time Period Or Occurrence Has Been Reached.</v>
      </c>
      <c r="G3267" s="1" t="s">
        <v>7</v>
      </c>
      <c r="H3267" s="1" t="s">
        <v>8</v>
      </c>
      <c r="I3267" s="1" t="str">
        <f t="shared" ref="I3267:I3330" si="155">PROPER(H3267)</f>
        <v>Contractual Obligations</v>
      </c>
      <c r="J3267" s="1" t="s">
        <v>478</v>
      </c>
      <c r="K3267" s="1" t="s">
        <v>479</v>
      </c>
      <c r="L3267" s="1" t="s">
        <v>206</v>
      </c>
      <c r="M3267" s="1" t="s">
        <v>207</v>
      </c>
    </row>
    <row r="3268" spans="1:13" ht="28.5" x14ac:dyDescent="0.2">
      <c r="A3268" s="1" t="s">
        <v>4450</v>
      </c>
      <c r="B3268" s="1" t="s">
        <v>4451</v>
      </c>
      <c r="C3268" s="1" t="str">
        <f t="shared" si="153"/>
        <v>Dme Iou Limitation Of 3 Per Calendar Month Exceeded</v>
      </c>
      <c r="D3268" s="1" t="s">
        <v>204</v>
      </c>
      <c r="E3268" s="1" t="s">
        <v>205</v>
      </c>
      <c r="F3268" s="1" t="str">
        <f t="shared" si="154"/>
        <v>Benefit Maximum For This Time Period Or Occurrence Has Been Reached.</v>
      </c>
      <c r="G3268" s="1" t="s">
        <v>7</v>
      </c>
      <c r="H3268" s="1" t="s">
        <v>8</v>
      </c>
      <c r="I3268" s="1" t="str">
        <f t="shared" si="155"/>
        <v>Contractual Obligations</v>
      </c>
      <c r="J3268" s="1" t="s">
        <v>478</v>
      </c>
      <c r="K3268" s="1" t="s">
        <v>479</v>
      </c>
      <c r="L3268" s="1" t="s">
        <v>184</v>
      </c>
      <c r="M3268" s="1" t="s">
        <v>185</v>
      </c>
    </row>
    <row r="3269" spans="1:13" ht="28.5" x14ac:dyDescent="0.2">
      <c r="A3269" s="1" t="s">
        <v>4450</v>
      </c>
      <c r="B3269" s="1" t="s">
        <v>4451</v>
      </c>
      <c r="C3269" s="1" t="str">
        <f t="shared" si="153"/>
        <v>Dme Iou Limitation Of 3 Per Calendar Month Exceeded</v>
      </c>
      <c r="D3269" s="1" t="s">
        <v>204</v>
      </c>
      <c r="E3269" s="1" t="s">
        <v>205</v>
      </c>
      <c r="F3269" s="1" t="str">
        <f t="shared" si="154"/>
        <v>Benefit Maximum For This Time Period Or Occurrence Has Been Reached.</v>
      </c>
      <c r="G3269" s="1" t="s">
        <v>7</v>
      </c>
      <c r="H3269" s="1" t="s">
        <v>8</v>
      </c>
      <c r="I3269" s="1" t="str">
        <f t="shared" si="155"/>
        <v>Contractual Obligations</v>
      </c>
      <c r="J3269" s="1" t="s">
        <v>478</v>
      </c>
      <c r="K3269" s="1" t="s">
        <v>479</v>
      </c>
      <c r="L3269" s="1" t="s">
        <v>206</v>
      </c>
      <c r="M3269" s="1" t="s">
        <v>207</v>
      </c>
    </row>
    <row r="3270" spans="1:13" ht="28.5" x14ac:dyDescent="0.2">
      <c r="A3270" s="1" t="s">
        <v>4452</v>
      </c>
      <c r="B3270" s="1" t="s">
        <v>4453</v>
      </c>
      <c r="C3270" s="1" t="str">
        <f t="shared" si="153"/>
        <v>Dme Iou Limitation Of 4 Per Calendar Month Exceeded</v>
      </c>
      <c r="D3270" s="1" t="s">
        <v>204</v>
      </c>
      <c r="E3270" s="1" t="s">
        <v>205</v>
      </c>
      <c r="F3270" s="1" t="str">
        <f t="shared" si="154"/>
        <v>Benefit Maximum For This Time Period Or Occurrence Has Been Reached.</v>
      </c>
      <c r="G3270" s="1" t="s">
        <v>7</v>
      </c>
      <c r="H3270" s="1" t="s">
        <v>8</v>
      </c>
      <c r="I3270" s="1" t="str">
        <f t="shared" si="155"/>
        <v>Contractual Obligations</v>
      </c>
      <c r="J3270" s="1" t="s">
        <v>478</v>
      </c>
      <c r="K3270" s="1" t="s">
        <v>479</v>
      </c>
      <c r="L3270" s="1" t="s">
        <v>184</v>
      </c>
      <c r="M3270" s="1" t="s">
        <v>185</v>
      </c>
    </row>
    <row r="3271" spans="1:13" ht="28.5" x14ac:dyDescent="0.2">
      <c r="A3271" s="1" t="s">
        <v>4452</v>
      </c>
      <c r="B3271" s="1" t="s">
        <v>4453</v>
      </c>
      <c r="C3271" s="1" t="str">
        <f t="shared" si="153"/>
        <v>Dme Iou Limitation Of 4 Per Calendar Month Exceeded</v>
      </c>
      <c r="D3271" s="1" t="s">
        <v>204</v>
      </c>
      <c r="E3271" s="1" t="s">
        <v>205</v>
      </c>
      <c r="F3271" s="1" t="str">
        <f t="shared" si="154"/>
        <v>Benefit Maximum For This Time Period Or Occurrence Has Been Reached.</v>
      </c>
      <c r="G3271" s="1" t="s">
        <v>7</v>
      </c>
      <c r="H3271" s="1" t="s">
        <v>8</v>
      </c>
      <c r="I3271" s="1" t="str">
        <f t="shared" si="155"/>
        <v>Contractual Obligations</v>
      </c>
      <c r="J3271" s="1" t="s">
        <v>478</v>
      </c>
      <c r="K3271" s="1" t="s">
        <v>479</v>
      </c>
      <c r="L3271" s="1" t="s">
        <v>206</v>
      </c>
      <c r="M3271" s="1" t="s">
        <v>207</v>
      </c>
    </row>
    <row r="3272" spans="1:13" ht="28.5" x14ac:dyDescent="0.2">
      <c r="A3272" s="1" t="s">
        <v>4454</v>
      </c>
      <c r="B3272" s="1" t="s">
        <v>4455</v>
      </c>
      <c r="C3272" s="1" t="str">
        <f t="shared" si="153"/>
        <v>Dme Iou Limitation Of 10 Per Calendar Month Exceeded</v>
      </c>
      <c r="D3272" s="1" t="s">
        <v>204</v>
      </c>
      <c r="E3272" s="1" t="s">
        <v>205</v>
      </c>
      <c r="F3272" s="1" t="str">
        <f t="shared" si="154"/>
        <v>Benefit Maximum For This Time Period Or Occurrence Has Been Reached.</v>
      </c>
      <c r="G3272" s="1" t="s">
        <v>7</v>
      </c>
      <c r="H3272" s="1" t="s">
        <v>8</v>
      </c>
      <c r="I3272" s="1" t="str">
        <f t="shared" si="155"/>
        <v>Contractual Obligations</v>
      </c>
      <c r="J3272" s="1" t="s">
        <v>478</v>
      </c>
      <c r="K3272" s="1" t="s">
        <v>479</v>
      </c>
      <c r="L3272" s="1" t="s">
        <v>184</v>
      </c>
      <c r="M3272" s="1" t="s">
        <v>185</v>
      </c>
    </row>
    <row r="3273" spans="1:13" ht="28.5" x14ac:dyDescent="0.2">
      <c r="A3273" s="1" t="s">
        <v>4454</v>
      </c>
      <c r="B3273" s="1" t="s">
        <v>4455</v>
      </c>
      <c r="C3273" s="1" t="str">
        <f t="shared" si="153"/>
        <v>Dme Iou Limitation Of 10 Per Calendar Month Exceeded</v>
      </c>
      <c r="D3273" s="1" t="s">
        <v>204</v>
      </c>
      <c r="E3273" s="1" t="s">
        <v>205</v>
      </c>
      <c r="F3273" s="1" t="str">
        <f t="shared" si="154"/>
        <v>Benefit Maximum For This Time Period Or Occurrence Has Been Reached.</v>
      </c>
      <c r="G3273" s="1" t="s">
        <v>7</v>
      </c>
      <c r="H3273" s="1" t="s">
        <v>8</v>
      </c>
      <c r="I3273" s="1" t="str">
        <f t="shared" si="155"/>
        <v>Contractual Obligations</v>
      </c>
      <c r="J3273" s="1" t="s">
        <v>478</v>
      </c>
      <c r="K3273" s="1" t="s">
        <v>479</v>
      </c>
      <c r="L3273" s="1" t="s">
        <v>206</v>
      </c>
      <c r="M3273" s="1" t="s">
        <v>207</v>
      </c>
    </row>
    <row r="3274" spans="1:13" ht="28.5" x14ac:dyDescent="0.2">
      <c r="A3274" s="1" t="s">
        <v>4456</v>
      </c>
      <c r="B3274" s="1" t="s">
        <v>4457</v>
      </c>
      <c r="C3274" s="1" t="str">
        <f t="shared" si="153"/>
        <v>Dme Iou Limitation Of 15 Per Calendar Month Exceeded</v>
      </c>
      <c r="D3274" s="1" t="s">
        <v>204</v>
      </c>
      <c r="E3274" s="1" t="s">
        <v>205</v>
      </c>
      <c r="F3274" s="1" t="str">
        <f t="shared" si="154"/>
        <v>Benefit Maximum For This Time Period Or Occurrence Has Been Reached.</v>
      </c>
      <c r="G3274" s="1" t="s">
        <v>7</v>
      </c>
      <c r="H3274" s="1" t="s">
        <v>8</v>
      </c>
      <c r="I3274" s="1" t="str">
        <f t="shared" si="155"/>
        <v>Contractual Obligations</v>
      </c>
      <c r="J3274" s="1" t="s">
        <v>478</v>
      </c>
      <c r="K3274" s="1" t="s">
        <v>479</v>
      </c>
      <c r="L3274" s="1" t="s">
        <v>184</v>
      </c>
      <c r="M3274" s="1" t="s">
        <v>185</v>
      </c>
    </row>
    <row r="3275" spans="1:13" ht="28.5" x14ac:dyDescent="0.2">
      <c r="A3275" s="1" t="s">
        <v>4456</v>
      </c>
      <c r="B3275" s="1" t="s">
        <v>4457</v>
      </c>
      <c r="C3275" s="1" t="str">
        <f t="shared" si="153"/>
        <v>Dme Iou Limitation Of 15 Per Calendar Month Exceeded</v>
      </c>
      <c r="D3275" s="1" t="s">
        <v>204</v>
      </c>
      <c r="E3275" s="1" t="s">
        <v>205</v>
      </c>
      <c r="F3275" s="1" t="str">
        <f t="shared" si="154"/>
        <v>Benefit Maximum For This Time Period Or Occurrence Has Been Reached.</v>
      </c>
      <c r="G3275" s="1" t="s">
        <v>7</v>
      </c>
      <c r="H3275" s="1" t="s">
        <v>8</v>
      </c>
      <c r="I3275" s="1" t="str">
        <f t="shared" si="155"/>
        <v>Contractual Obligations</v>
      </c>
      <c r="J3275" s="1" t="s">
        <v>478</v>
      </c>
      <c r="K3275" s="1" t="s">
        <v>479</v>
      </c>
      <c r="L3275" s="1" t="s">
        <v>206</v>
      </c>
      <c r="M3275" s="1" t="s">
        <v>207</v>
      </c>
    </row>
    <row r="3276" spans="1:13" ht="28.5" x14ac:dyDescent="0.2">
      <c r="A3276" s="1" t="s">
        <v>4458</v>
      </c>
      <c r="B3276" s="1" t="s">
        <v>4459</v>
      </c>
      <c r="C3276" s="1" t="str">
        <f t="shared" si="153"/>
        <v>Dme Iou Limitation Of 20 Per Calendar Month Exceeded</v>
      </c>
      <c r="D3276" s="1" t="s">
        <v>204</v>
      </c>
      <c r="E3276" s="1" t="s">
        <v>205</v>
      </c>
      <c r="F3276" s="1" t="str">
        <f t="shared" si="154"/>
        <v>Benefit Maximum For This Time Period Or Occurrence Has Been Reached.</v>
      </c>
      <c r="G3276" s="1" t="s">
        <v>7</v>
      </c>
      <c r="H3276" s="1" t="s">
        <v>8</v>
      </c>
      <c r="I3276" s="1" t="str">
        <f t="shared" si="155"/>
        <v>Contractual Obligations</v>
      </c>
      <c r="J3276" s="1" t="s">
        <v>478</v>
      </c>
      <c r="K3276" s="1" t="s">
        <v>479</v>
      </c>
      <c r="L3276" s="1" t="s">
        <v>184</v>
      </c>
      <c r="M3276" s="1" t="s">
        <v>185</v>
      </c>
    </row>
    <row r="3277" spans="1:13" ht="28.5" x14ac:dyDescent="0.2">
      <c r="A3277" s="1" t="s">
        <v>4458</v>
      </c>
      <c r="B3277" s="1" t="s">
        <v>4459</v>
      </c>
      <c r="C3277" s="1" t="str">
        <f t="shared" si="153"/>
        <v>Dme Iou Limitation Of 20 Per Calendar Month Exceeded</v>
      </c>
      <c r="D3277" s="1" t="s">
        <v>204</v>
      </c>
      <c r="E3277" s="1" t="s">
        <v>205</v>
      </c>
      <c r="F3277" s="1" t="str">
        <f t="shared" si="154"/>
        <v>Benefit Maximum For This Time Period Or Occurrence Has Been Reached.</v>
      </c>
      <c r="G3277" s="1" t="s">
        <v>7</v>
      </c>
      <c r="H3277" s="1" t="s">
        <v>8</v>
      </c>
      <c r="I3277" s="1" t="str">
        <f t="shared" si="155"/>
        <v>Contractual Obligations</v>
      </c>
      <c r="J3277" s="1" t="s">
        <v>478</v>
      </c>
      <c r="K3277" s="1" t="s">
        <v>479</v>
      </c>
      <c r="L3277" s="1" t="s">
        <v>206</v>
      </c>
      <c r="M3277" s="1" t="s">
        <v>207</v>
      </c>
    </row>
    <row r="3278" spans="1:13" ht="28.5" x14ac:dyDescent="0.2">
      <c r="A3278" s="1" t="s">
        <v>4460</v>
      </c>
      <c r="B3278" s="1" t="s">
        <v>4461</v>
      </c>
      <c r="C3278" s="1" t="str">
        <f t="shared" si="153"/>
        <v>Dme Limitation Per Calendar Month Exceeded</v>
      </c>
      <c r="D3278" s="1" t="s">
        <v>204</v>
      </c>
      <c r="E3278" s="1" t="s">
        <v>205</v>
      </c>
      <c r="F3278" s="1" t="str">
        <f t="shared" si="154"/>
        <v>Benefit Maximum For This Time Period Or Occurrence Has Been Reached.</v>
      </c>
      <c r="G3278" s="1" t="s">
        <v>7</v>
      </c>
      <c r="H3278" s="1" t="s">
        <v>8</v>
      </c>
      <c r="I3278" s="1" t="str">
        <f t="shared" si="155"/>
        <v>Contractual Obligations</v>
      </c>
      <c r="J3278" s="1" t="s">
        <v>478</v>
      </c>
      <c r="K3278" s="1" t="s">
        <v>479</v>
      </c>
      <c r="L3278" s="1" t="s">
        <v>184</v>
      </c>
      <c r="M3278" s="1" t="s">
        <v>185</v>
      </c>
    </row>
    <row r="3279" spans="1:13" ht="28.5" x14ac:dyDescent="0.2">
      <c r="A3279" s="1" t="s">
        <v>4460</v>
      </c>
      <c r="B3279" s="1" t="s">
        <v>4461</v>
      </c>
      <c r="C3279" s="1" t="str">
        <f t="shared" si="153"/>
        <v>Dme Limitation Per Calendar Month Exceeded</v>
      </c>
      <c r="D3279" s="1" t="s">
        <v>204</v>
      </c>
      <c r="E3279" s="1" t="s">
        <v>205</v>
      </c>
      <c r="F3279" s="1" t="str">
        <f t="shared" si="154"/>
        <v>Benefit Maximum For This Time Period Or Occurrence Has Been Reached.</v>
      </c>
      <c r="G3279" s="1" t="s">
        <v>7</v>
      </c>
      <c r="H3279" s="1" t="s">
        <v>8</v>
      </c>
      <c r="I3279" s="1" t="str">
        <f t="shared" si="155"/>
        <v>Contractual Obligations</v>
      </c>
      <c r="J3279" s="1" t="s">
        <v>478</v>
      </c>
      <c r="K3279" s="1" t="s">
        <v>479</v>
      </c>
      <c r="L3279" s="1" t="s">
        <v>206</v>
      </c>
      <c r="M3279" s="1" t="s">
        <v>207</v>
      </c>
    </row>
    <row r="3280" spans="1:13" ht="28.5" x14ac:dyDescent="0.2">
      <c r="A3280" s="1" t="s">
        <v>4462</v>
      </c>
      <c r="B3280" s="1" t="s">
        <v>4463</v>
      </c>
      <c r="C3280" s="1" t="str">
        <f t="shared" si="153"/>
        <v>Dme Iou Limitation Of 35 Per Calendar Month Exceeded</v>
      </c>
      <c r="D3280" s="1" t="s">
        <v>204</v>
      </c>
      <c r="E3280" s="1" t="s">
        <v>205</v>
      </c>
      <c r="F3280" s="1" t="str">
        <f t="shared" si="154"/>
        <v>Benefit Maximum For This Time Period Or Occurrence Has Been Reached.</v>
      </c>
      <c r="G3280" s="1" t="s">
        <v>7</v>
      </c>
      <c r="H3280" s="1" t="s">
        <v>8</v>
      </c>
      <c r="I3280" s="1" t="str">
        <f t="shared" si="155"/>
        <v>Contractual Obligations</v>
      </c>
      <c r="J3280" s="1" t="s">
        <v>478</v>
      </c>
      <c r="K3280" s="1" t="s">
        <v>479</v>
      </c>
      <c r="L3280" s="1" t="s">
        <v>184</v>
      </c>
      <c r="M3280" s="1" t="s">
        <v>185</v>
      </c>
    </row>
    <row r="3281" spans="1:13" ht="28.5" x14ac:dyDescent="0.2">
      <c r="A3281" s="1" t="s">
        <v>4462</v>
      </c>
      <c r="B3281" s="1" t="s">
        <v>4463</v>
      </c>
      <c r="C3281" s="1" t="str">
        <f t="shared" si="153"/>
        <v>Dme Iou Limitation Of 35 Per Calendar Month Exceeded</v>
      </c>
      <c r="D3281" s="1" t="s">
        <v>204</v>
      </c>
      <c r="E3281" s="1" t="s">
        <v>205</v>
      </c>
      <c r="F3281" s="1" t="str">
        <f t="shared" si="154"/>
        <v>Benefit Maximum For This Time Period Or Occurrence Has Been Reached.</v>
      </c>
      <c r="G3281" s="1" t="s">
        <v>7</v>
      </c>
      <c r="H3281" s="1" t="s">
        <v>8</v>
      </c>
      <c r="I3281" s="1" t="str">
        <f t="shared" si="155"/>
        <v>Contractual Obligations</v>
      </c>
      <c r="J3281" s="1" t="s">
        <v>478</v>
      </c>
      <c r="K3281" s="1" t="s">
        <v>479</v>
      </c>
      <c r="L3281" s="1" t="s">
        <v>206</v>
      </c>
      <c r="M3281" s="1" t="s">
        <v>207</v>
      </c>
    </row>
    <row r="3282" spans="1:13" ht="28.5" x14ac:dyDescent="0.2">
      <c r="A3282" s="1" t="s">
        <v>4464</v>
      </c>
      <c r="B3282" s="1" t="s">
        <v>4465</v>
      </c>
      <c r="C3282" s="1" t="str">
        <f t="shared" si="153"/>
        <v>Dme Iou Limitation Of 60 Per Calendar Month Exceeded</v>
      </c>
      <c r="D3282" s="1" t="s">
        <v>204</v>
      </c>
      <c r="E3282" s="1" t="s">
        <v>205</v>
      </c>
      <c r="F3282" s="1" t="str">
        <f t="shared" si="154"/>
        <v>Benefit Maximum For This Time Period Or Occurrence Has Been Reached.</v>
      </c>
      <c r="G3282" s="1" t="s">
        <v>7</v>
      </c>
      <c r="H3282" s="1" t="s">
        <v>8</v>
      </c>
      <c r="I3282" s="1" t="str">
        <f t="shared" si="155"/>
        <v>Contractual Obligations</v>
      </c>
      <c r="J3282" s="1" t="s">
        <v>478</v>
      </c>
      <c r="K3282" s="1" t="s">
        <v>479</v>
      </c>
      <c r="L3282" s="1" t="s">
        <v>184</v>
      </c>
      <c r="M3282" s="1" t="s">
        <v>185</v>
      </c>
    </row>
    <row r="3283" spans="1:13" ht="28.5" x14ac:dyDescent="0.2">
      <c r="A3283" s="1" t="s">
        <v>4464</v>
      </c>
      <c r="B3283" s="1" t="s">
        <v>4465</v>
      </c>
      <c r="C3283" s="1" t="str">
        <f t="shared" si="153"/>
        <v>Dme Iou Limitation Of 60 Per Calendar Month Exceeded</v>
      </c>
      <c r="D3283" s="1" t="s">
        <v>204</v>
      </c>
      <c r="E3283" s="1" t="s">
        <v>205</v>
      </c>
      <c r="F3283" s="1" t="str">
        <f t="shared" si="154"/>
        <v>Benefit Maximum For This Time Period Or Occurrence Has Been Reached.</v>
      </c>
      <c r="G3283" s="1" t="s">
        <v>7</v>
      </c>
      <c r="H3283" s="1" t="s">
        <v>8</v>
      </c>
      <c r="I3283" s="1" t="str">
        <f t="shared" si="155"/>
        <v>Contractual Obligations</v>
      </c>
      <c r="J3283" s="1" t="s">
        <v>478</v>
      </c>
      <c r="K3283" s="1" t="s">
        <v>479</v>
      </c>
      <c r="L3283" s="1" t="s">
        <v>206</v>
      </c>
      <c r="M3283" s="1" t="s">
        <v>207</v>
      </c>
    </row>
    <row r="3284" spans="1:13" ht="28.5" x14ac:dyDescent="0.2">
      <c r="A3284" s="1" t="s">
        <v>4466</v>
      </c>
      <c r="B3284" s="1" t="s">
        <v>4467</v>
      </c>
      <c r="C3284" s="1" t="str">
        <f t="shared" si="153"/>
        <v>Dme Iou Limitation Of 80 Per Calendar Month Exceeded</v>
      </c>
      <c r="D3284" s="1" t="s">
        <v>204</v>
      </c>
      <c r="E3284" s="1" t="s">
        <v>205</v>
      </c>
      <c r="F3284" s="1" t="str">
        <f t="shared" si="154"/>
        <v>Benefit Maximum For This Time Period Or Occurrence Has Been Reached.</v>
      </c>
      <c r="G3284" s="1" t="s">
        <v>7</v>
      </c>
      <c r="H3284" s="1" t="s">
        <v>8</v>
      </c>
      <c r="I3284" s="1" t="str">
        <f t="shared" si="155"/>
        <v>Contractual Obligations</v>
      </c>
      <c r="J3284" s="1" t="s">
        <v>478</v>
      </c>
      <c r="K3284" s="1" t="s">
        <v>479</v>
      </c>
      <c r="L3284" s="1" t="s">
        <v>184</v>
      </c>
      <c r="M3284" s="1" t="s">
        <v>185</v>
      </c>
    </row>
    <row r="3285" spans="1:13" ht="28.5" x14ac:dyDescent="0.2">
      <c r="A3285" s="1" t="s">
        <v>4466</v>
      </c>
      <c r="B3285" s="1" t="s">
        <v>4467</v>
      </c>
      <c r="C3285" s="1" t="str">
        <f t="shared" si="153"/>
        <v>Dme Iou Limitation Of 80 Per Calendar Month Exceeded</v>
      </c>
      <c r="D3285" s="1" t="s">
        <v>204</v>
      </c>
      <c r="E3285" s="1" t="s">
        <v>205</v>
      </c>
      <c r="F3285" s="1" t="str">
        <f t="shared" si="154"/>
        <v>Benefit Maximum For This Time Period Or Occurrence Has Been Reached.</v>
      </c>
      <c r="G3285" s="1" t="s">
        <v>7</v>
      </c>
      <c r="H3285" s="1" t="s">
        <v>8</v>
      </c>
      <c r="I3285" s="1" t="str">
        <f t="shared" si="155"/>
        <v>Contractual Obligations</v>
      </c>
      <c r="J3285" s="1" t="s">
        <v>478</v>
      </c>
      <c r="K3285" s="1" t="s">
        <v>479</v>
      </c>
      <c r="L3285" s="1" t="s">
        <v>206</v>
      </c>
      <c r="M3285" s="1" t="s">
        <v>207</v>
      </c>
    </row>
    <row r="3286" spans="1:13" ht="28.5" x14ac:dyDescent="0.2">
      <c r="A3286" s="1" t="s">
        <v>4468</v>
      </c>
      <c r="B3286" s="1" t="s">
        <v>4469</v>
      </c>
      <c r="C3286" s="1" t="str">
        <f t="shared" si="153"/>
        <v>Dme Iou Limitation Of 192 Per Calendar Month Exceeded</v>
      </c>
      <c r="D3286" s="1" t="s">
        <v>204</v>
      </c>
      <c r="E3286" s="1" t="s">
        <v>205</v>
      </c>
      <c r="F3286" s="1" t="str">
        <f t="shared" si="154"/>
        <v>Benefit Maximum For This Time Period Or Occurrence Has Been Reached.</v>
      </c>
      <c r="G3286" s="1" t="s">
        <v>7</v>
      </c>
      <c r="H3286" s="1" t="s">
        <v>8</v>
      </c>
      <c r="I3286" s="1" t="str">
        <f t="shared" si="155"/>
        <v>Contractual Obligations</v>
      </c>
      <c r="J3286" s="1" t="s">
        <v>478</v>
      </c>
      <c r="K3286" s="1" t="s">
        <v>479</v>
      </c>
      <c r="L3286" s="1" t="s">
        <v>184</v>
      </c>
      <c r="M3286" s="1" t="s">
        <v>185</v>
      </c>
    </row>
    <row r="3287" spans="1:13" ht="28.5" x14ac:dyDescent="0.2">
      <c r="A3287" s="1" t="s">
        <v>4468</v>
      </c>
      <c r="B3287" s="1" t="s">
        <v>4469</v>
      </c>
      <c r="C3287" s="1" t="str">
        <f t="shared" si="153"/>
        <v>Dme Iou Limitation Of 192 Per Calendar Month Exceeded</v>
      </c>
      <c r="D3287" s="1" t="s">
        <v>204</v>
      </c>
      <c r="E3287" s="1" t="s">
        <v>205</v>
      </c>
      <c r="F3287" s="1" t="str">
        <f t="shared" si="154"/>
        <v>Benefit Maximum For This Time Period Or Occurrence Has Been Reached.</v>
      </c>
      <c r="G3287" s="1" t="s">
        <v>7</v>
      </c>
      <c r="H3287" s="1" t="s">
        <v>8</v>
      </c>
      <c r="I3287" s="1" t="str">
        <f t="shared" si="155"/>
        <v>Contractual Obligations</v>
      </c>
      <c r="J3287" s="1" t="s">
        <v>478</v>
      </c>
      <c r="K3287" s="1" t="s">
        <v>479</v>
      </c>
      <c r="L3287" s="1" t="s">
        <v>206</v>
      </c>
      <c r="M3287" s="1" t="s">
        <v>207</v>
      </c>
    </row>
    <row r="3288" spans="1:13" ht="28.5" x14ac:dyDescent="0.2">
      <c r="A3288" s="1" t="s">
        <v>4470</v>
      </c>
      <c r="B3288" s="1" t="s">
        <v>4471</v>
      </c>
      <c r="C3288" s="1" t="str">
        <f t="shared" si="153"/>
        <v>Dme Iou Limitation Of 200 Per Calendar Month Exceeded</v>
      </c>
      <c r="D3288" s="1" t="s">
        <v>204</v>
      </c>
      <c r="E3288" s="1" t="s">
        <v>205</v>
      </c>
      <c r="F3288" s="1" t="str">
        <f t="shared" si="154"/>
        <v>Benefit Maximum For This Time Period Or Occurrence Has Been Reached.</v>
      </c>
      <c r="G3288" s="1" t="s">
        <v>7</v>
      </c>
      <c r="H3288" s="1" t="s">
        <v>8</v>
      </c>
      <c r="I3288" s="1" t="str">
        <f t="shared" si="155"/>
        <v>Contractual Obligations</v>
      </c>
      <c r="J3288" s="1" t="s">
        <v>478</v>
      </c>
      <c r="K3288" s="1" t="s">
        <v>479</v>
      </c>
      <c r="L3288" s="1" t="s">
        <v>184</v>
      </c>
      <c r="M3288" s="1" t="s">
        <v>185</v>
      </c>
    </row>
    <row r="3289" spans="1:13" ht="28.5" x14ac:dyDescent="0.2">
      <c r="A3289" s="1" t="s">
        <v>4470</v>
      </c>
      <c r="B3289" s="1" t="s">
        <v>4471</v>
      </c>
      <c r="C3289" s="1" t="str">
        <f t="shared" si="153"/>
        <v>Dme Iou Limitation Of 200 Per Calendar Month Exceeded</v>
      </c>
      <c r="D3289" s="1" t="s">
        <v>204</v>
      </c>
      <c r="E3289" s="1" t="s">
        <v>205</v>
      </c>
      <c r="F3289" s="1" t="str">
        <f t="shared" si="154"/>
        <v>Benefit Maximum For This Time Period Or Occurrence Has Been Reached.</v>
      </c>
      <c r="G3289" s="1" t="s">
        <v>7</v>
      </c>
      <c r="H3289" s="1" t="s">
        <v>8</v>
      </c>
      <c r="I3289" s="1" t="str">
        <f t="shared" si="155"/>
        <v>Contractual Obligations</v>
      </c>
      <c r="J3289" s="1" t="s">
        <v>478</v>
      </c>
      <c r="K3289" s="1" t="s">
        <v>479</v>
      </c>
      <c r="L3289" s="1" t="s">
        <v>206</v>
      </c>
      <c r="M3289" s="1" t="s">
        <v>207</v>
      </c>
    </row>
    <row r="3290" spans="1:13" ht="42.75" x14ac:dyDescent="0.2">
      <c r="A3290" s="1" t="s">
        <v>4472</v>
      </c>
      <c r="B3290" s="1" t="s">
        <v>4473</v>
      </c>
      <c r="C3290" s="1" t="str">
        <f t="shared" si="153"/>
        <v>Dme Incontinence Ostomy Urinary (Iou) Supply Limitation Of 1 Box Of 50 Per Calendar Month Exceeded</v>
      </c>
      <c r="D3290" s="1" t="s">
        <v>204</v>
      </c>
      <c r="E3290" s="1" t="s">
        <v>205</v>
      </c>
      <c r="F3290" s="1" t="str">
        <f t="shared" si="154"/>
        <v>Benefit Maximum For This Time Period Or Occurrence Has Been Reached.</v>
      </c>
      <c r="G3290" s="1" t="s">
        <v>7</v>
      </c>
      <c r="H3290" s="1" t="s">
        <v>8</v>
      </c>
      <c r="I3290" s="1" t="str">
        <f t="shared" si="155"/>
        <v>Contractual Obligations</v>
      </c>
      <c r="J3290" s="1" t="s">
        <v>478</v>
      </c>
      <c r="K3290" s="1" t="s">
        <v>479</v>
      </c>
      <c r="L3290" s="1" t="s">
        <v>184</v>
      </c>
      <c r="M3290" s="1" t="s">
        <v>185</v>
      </c>
    </row>
    <row r="3291" spans="1:13" ht="42.75" x14ac:dyDescent="0.2">
      <c r="A3291" s="1" t="s">
        <v>4472</v>
      </c>
      <c r="B3291" s="1" t="s">
        <v>4473</v>
      </c>
      <c r="C3291" s="1" t="str">
        <f t="shared" si="153"/>
        <v>Dme Incontinence Ostomy Urinary (Iou) Supply Limitation Of 1 Box Of 50 Per Calendar Month Exceeded</v>
      </c>
      <c r="D3291" s="1" t="s">
        <v>204</v>
      </c>
      <c r="E3291" s="1" t="s">
        <v>205</v>
      </c>
      <c r="F3291" s="1" t="str">
        <f t="shared" si="154"/>
        <v>Benefit Maximum For This Time Period Or Occurrence Has Been Reached.</v>
      </c>
      <c r="G3291" s="1" t="s">
        <v>7</v>
      </c>
      <c r="H3291" s="1" t="s">
        <v>8</v>
      </c>
      <c r="I3291" s="1" t="str">
        <f t="shared" si="155"/>
        <v>Contractual Obligations</v>
      </c>
      <c r="J3291" s="1" t="s">
        <v>478</v>
      </c>
      <c r="K3291" s="1" t="s">
        <v>479</v>
      </c>
      <c r="L3291" s="1" t="s">
        <v>206</v>
      </c>
      <c r="M3291" s="1" t="s">
        <v>207</v>
      </c>
    </row>
    <row r="3292" spans="1:13" ht="42.75" x14ac:dyDescent="0.2">
      <c r="A3292" s="1" t="s">
        <v>4474</v>
      </c>
      <c r="B3292" s="1" t="s">
        <v>4475</v>
      </c>
      <c r="C3292" s="1" t="str">
        <f t="shared" si="153"/>
        <v>Dme Incontinence Ostomy Urinary (Iou) Supply Limitation Of 2 Per 6 Calendar Months Exceeded</v>
      </c>
      <c r="D3292" s="1" t="s">
        <v>204</v>
      </c>
      <c r="E3292" s="1" t="s">
        <v>205</v>
      </c>
      <c r="F3292" s="1" t="str">
        <f t="shared" si="154"/>
        <v>Benefit Maximum For This Time Period Or Occurrence Has Been Reached.</v>
      </c>
      <c r="G3292" s="1" t="s">
        <v>7</v>
      </c>
      <c r="H3292" s="1" t="s">
        <v>8</v>
      </c>
      <c r="I3292" s="1" t="str">
        <f t="shared" si="155"/>
        <v>Contractual Obligations</v>
      </c>
      <c r="J3292" s="1" t="s">
        <v>478</v>
      </c>
      <c r="K3292" s="1" t="s">
        <v>479</v>
      </c>
      <c r="L3292" s="1" t="s">
        <v>184</v>
      </c>
      <c r="M3292" s="1" t="s">
        <v>185</v>
      </c>
    </row>
    <row r="3293" spans="1:13" ht="42.75" x14ac:dyDescent="0.2">
      <c r="A3293" s="1" t="s">
        <v>4474</v>
      </c>
      <c r="B3293" s="1" t="s">
        <v>4475</v>
      </c>
      <c r="C3293" s="1" t="str">
        <f t="shared" si="153"/>
        <v>Dme Incontinence Ostomy Urinary (Iou) Supply Limitation Of 2 Per 6 Calendar Months Exceeded</v>
      </c>
      <c r="D3293" s="1" t="s">
        <v>204</v>
      </c>
      <c r="E3293" s="1" t="s">
        <v>205</v>
      </c>
      <c r="F3293" s="1" t="str">
        <f t="shared" si="154"/>
        <v>Benefit Maximum For This Time Period Or Occurrence Has Been Reached.</v>
      </c>
      <c r="G3293" s="1" t="s">
        <v>7</v>
      </c>
      <c r="H3293" s="1" t="s">
        <v>8</v>
      </c>
      <c r="I3293" s="1" t="str">
        <f t="shared" si="155"/>
        <v>Contractual Obligations</v>
      </c>
      <c r="J3293" s="1" t="s">
        <v>478</v>
      </c>
      <c r="K3293" s="1" t="s">
        <v>479</v>
      </c>
      <c r="L3293" s="1" t="s">
        <v>206</v>
      </c>
      <c r="M3293" s="1" t="s">
        <v>207</v>
      </c>
    </row>
    <row r="3294" spans="1:13" ht="42.75" x14ac:dyDescent="0.2">
      <c r="A3294" s="1" t="s">
        <v>4476</v>
      </c>
      <c r="B3294" s="1" t="s">
        <v>4477</v>
      </c>
      <c r="C3294" s="1" t="str">
        <f t="shared" si="153"/>
        <v>Dme Incontinence Ostomy Urinary (Iou) Supply Limitation Of 4 Ounces Per Calendar Month Exceeded</v>
      </c>
      <c r="D3294" s="1" t="s">
        <v>204</v>
      </c>
      <c r="E3294" s="1" t="s">
        <v>205</v>
      </c>
      <c r="F3294" s="1" t="str">
        <f t="shared" si="154"/>
        <v>Benefit Maximum For This Time Period Or Occurrence Has Been Reached.</v>
      </c>
      <c r="G3294" s="1" t="s">
        <v>7</v>
      </c>
      <c r="H3294" s="1" t="s">
        <v>8</v>
      </c>
      <c r="I3294" s="1" t="str">
        <f t="shared" si="155"/>
        <v>Contractual Obligations</v>
      </c>
      <c r="J3294" s="1" t="s">
        <v>478</v>
      </c>
      <c r="K3294" s="1" t="s">
        <v>479</v>
      </c>
      <c r="L3294" s="1" t="s">
        <v>184</v>
      </c>
      <c r="M3294" s="1" t="s">
        <v>185</v>
      </c>
    </row>
    <row r="3295" spans="1:13" ht="42.75" x14ac:dyDescent="0.2">
      <c r="A3295" s="1" t="s">
        <v>4476</v>
      </c>
      <c r="B3295" s="1" t="s">
        <v>4477</v>
      </c>
      <c r="C3295" s="1" t="str">
        <f t="shared" si="153"/>
        <v>Dme Incontinence Ostomy Urinary (Iou) Supply Limitation Of 4 Ounces Per Calendar Month Exceeded</v>
      </c>
      <c r="D3295" s="1" t="s">
        <v>204</v>
      </c>
      <c r="E3295" s="1" t="s">
        <v>205</v>
      </c>
      <c r="F3295" s="1" t="str">
        <f t="shared" si="154"/>
        <v>Benefit Maximum For This Time Period Or Occurrence Has Been Reached.</v>
      </c>
      <c r="G3295" s="1" t="s">
        <v>7</v>
      </c>
      <c r="H3295" s="1" t="s">
        <v>8</v>
      </c>
      <c r="I3295" s="1" t="str">
        <f t="shared" si="155"/>
        <v>Contractual Obligations</v>
      </c>
      <c r="J3295" s="1" t="s">
        <v>478</v>
      </c>
      <c r="K3295" s="1" t="s">
        <v>479</v>
      </c>
      <c r="L3295" s="1" t="s">
        <v>206</v>
      </c>
      <c r="M3295" s="1" t="s">
        <v>207</v>
      </c>
    </row>
    <row r="3296" spans="1:13" ht="42.75" x14ac:dyDescent="0.2">
      <c r="A3296" s="1" t="s">
        <v>4478</v>
      </c>
      <c r="B3296" s="1" t="s">
        <v>4479</v>
      </c>
      <c r="C3296" s="1" t="str">
        <f t="shared" si="153"/>
        <v>Dme Inconience Ostomy Urinary (Iou) Supply Limitation Of 16 Ounces Per Calendar Month Exceeded</v>
      </c>
      <c r="D3296" s="1" t="s">
        <v>204</v>
      </c>
      <c r="E3296" s="1" t="s">
        <v>205</v>
      </c>
      <c r="F3296" s="1" t="str">
        <f t="shared" si="154"/>
        <v>Benefit Maximum For This Time Period Or Occurrence Has Been Reached.</v>
      </c>
      <c r="G3296" s="1" t="s">
        <v>7</v>
      </c>
      <c r="H3296" s="1" t="s">
        <v>8</v>
      </c>
      <c r="I3296" s="1" t="str">
        <f t="shared" si="155"/>
        <v>Contractual Obligations</v>
      </c>
      <c r="J3296" s="1" t="s">
        <v>478</v>
      </c>
      <c r="K3296" s="1" t="s">
        <v>479</v>
      </c>
      <c r="L3296" s="1" t="s">
        <v>184</v>
      </c>
      <c r="M3296" s="1" t="s">
        <v>185</v>
      </c>
    </row>
    <row r="3297" spans="1:13" ht="42.75" x14ac:dyDescent="0.2">
      <c r="A3297" s="1" t="s">
        <v>4478</v>
      </c>
      <c r="B3297" s="1" t="s">
        <v>4479</v>
      </c>
      <c r="C3297" s="1" t="str">
        <f t="shared" si="153"/>
        <v>Dme Inconience Ostomy Urinary (Iou) Supply Limitation Of 16 Ounces Per Calendar Month Exceeded</v>
      </c>
      <c r="D3297" s="1" t="s">
        <v>204</v>
      </c>
      <c r="E3297" s="1" t="s">
        <v>205</v>
      </c>
      <c r="F3297" s="1" t="str">
        <f t="shared" si="154"/>
        <v>Benefit Maximum For This Time Period Or Occurrence Has Been Reached.</v>
      </c>
      <c r="G3297" s="1" t="s">
        <v>7</v>
      </c>
      <c r="H3297" s="1" t="s">
        <v>8</v>
      </c>
      <c r="I3297" s="1" t="str">
        <f t="shared" si="155"/>
        <v>Contractual Obligations</v>
      </c>
      <c r="J3297" s="1" t="s">
        <v>478</v>
      </c>
      <c r="K3297" s="1" t="s">
        <v>479</v>
      </c>
      <c r="L3297" s="1" t="s">
        <v>206</v>
      </c>
      <c r="M3297" s="1" t="s">
        <v>207</v>
      </c>
    </row>
    <row r="3298" spans="1:13" ht="28.5" x14ac:dyDescent="0.2">
      <c r="A3298" s="1" t="s">
        <v>4480</v>
      </c>
      <c r="B3298" s="1" t="s">
        <v>4481</v>
      </c>
      <c r="C3298" s="1" t="str">
        <f t="shared" si="153"/>
        <v>Dme Iou Limitation Of 3 Per 6 Calendar Months Exceeded</v>
      </c>
      <c r="D3298" s="1" t="s">
        <v>204</v>
      </c>
      <c r="E3298" s="1" t="s">
        <v>205</v>
      </c>
      <c r="F3298" s="1" t="str">
        <f t="shared" si="154"/>
        <v>Benefit Maximum For This Time Period Or Occurrence Has Been Reached.</v>
      </c>
      <c r="G3298" s="1" t="s">
        <v>7</v>
      </c>
      <c r="H3298" s="1" t="s">
        <v>8</v>
      </c>
      <c r="I3298" s="1" t="str">
        <f t="shared" si="155"/>
        <v>Contractual Obligations</v>
      </c>
      <c r="J3298" s="1" t="s">
        <v>478</v>
      </c>
      <c r="K3298" s="1" t="s">
        <v>479</v>
      </c>
      <c r="L3298" s="1" t="s">
        <v>184</v>
      </c>
      <c r="M3298" s="1" t="s">
        <v>185</v>
      </c>
    </row>
    <row r="3299" spans="1:13" ht="28.5" x14ac:dyDescent="0.2">
      <c r="A3299" s="1" t="s">
        <v>4480</v>
      </c>
      <c r="B3299" s="1" t="s">
        <v>4481</v>
      </c>
      <c r="C3299" s="1" t="str">
        <f t="shared" si="153"/>
        <v>Dme Iou Limitation Of 3 Per 6 Calendar Months Exceeded</v>
      </c>
      <c r="D3299" s="1" t="s">
        <v>204</v>
      </c>
      <c r="E3299" s="1" t="s">
        <v>205</v>
      </c>
      <c r="F3299" s="1" t="str">
        <f t="shared" si="154"/>
        <v>Benefit Maximum For This Time Period Or Occurrence Has Been Reached.</v>
      </c>
      <c r="G3299" s="1" t="s">
        <v>7</v>
      </c>
      <c r="H3299" s="1" t="s">
        <v>8</v>
      </c>
      <c r="I3299" s="1" t="str">
        <f t="shared" si="155"/>
        <v>Contractual Obligations</v>
      </c>
      <c r="J3299" s="1" t="s">
        <v>478</v>
      </c>
      <c r="K3299" s="1" t="s">
        <v>479</v>
      </c>
      <c r="L3299" s="1" t="s">
        <v>206</v>
      </c>
      <c r="M3299" s="1" t="s">
        <v>207</v>
      </c>
    </row>
    <row r="3300" spans="1:13" ht="28.5" x14ac:dyDescent="0.2">
      <c r="A3300" s="1" t="s">
        <v>4482</v>
      </c>
      <c r="B3300" s="1" t="s">
        <v>4483</v>
      </c>
      <c r="C3300" s="1" t="str">
        <f t="shared" si="153"/>
        <v>Dme Iou Limitation Of One Per Calendar Month Exceeded</v>
      </c>
      <c r="D3300" s="1" t="s">
        <v>204</v>
      </c>
      <c r="E3300" s="1" t="s">
        <v>205</v>
      </c>
      <c r="F3300" s="1" t="str">
        <f t="shared" si="154"/>
        <v>Benefit Maximum For This Time Period Or Occurrence Has Been Reached.</v>
      </c>
      <c r="G3300" s="1" t="s">
        <v>7</v>
      </c>
      <c r="H3300" s="1" t="s">
        <v>8</v>
      </c>
      <c r="I3300" s="1" t="str">
        <f t="shared" si="155"/>
        <v>Contractual Obligations</v>
      </c>
      <c r="J3300" s="1" t="s">
        <v>478</v>
      </c>
      <c r="K3300" s="1" t="s">
        <v>479</v>
      </c>
      <c r="L3300" s="1" t="s">
        <v>184</v>
      </c>
      <c r="M3300" s="1" t="s">
        <v>185</v>
      </c>
    </row>
    <row r="3301" spans="1:13" ht="28.5" x14ac:dyDescent="0.2">
      <c r="A3301" s="1" t="s">
        <v>4482</v>
      </c>
      <c r="B3301" s="1" t="s">
        <v>4483</v>
      </c>
      <c r="C3301" s="1" t="str">
        <f t="shared" si="153"/>
        <v>Dme Iou Limitation Of One Per Calendar Month Exceeded</v>
      </c>
      <c r="D3301" s="1" t="s">
        <v>204</v>
      </c>
      <c r="E3301" s="1" t="s">
        <v>205</v>
      </c>
      <c r="F3301" s="1" t="str">
        <f t="shared" si="154"/>
        <v>Benefit Maximum For This Time Period Or Occurrence Has Been Reached.</v>
      </c>
      <c r="G3301" s="1" t="s">
        <v>7</v>
      </c>
      <c r="H3301" s="1" t="s">
        <v>8</v>
      </c>
      <c r="I3301" s="1" t="str">
        <f t="shared" si="155"/>
        <v>Contractual Obligations</v>
      </c>
      <c r="J3301" s="1" t="s">
        <v>478</v>
      </c>
      <c r="K3301" s="1" t="s">
        <v>479</v>
      </c>
      <c r="L3301" s="1" t="s">
        <v>206</v>
      </c>
      <c r="M3301" s="1" t="s">
        <v>207</v>
      </c>
    </row>
    <row r="3302" spans="1:13" ht="28.5" x14ac:dyDescent="0.2">
      <c r="A3302" s="1" t="s">
        <v>4484</v>
      </c>
      <c r="B3302" s="1" t="s">
        <v>4485</v>
      </c>
      <c r="C3302" s="1" t="str">
        <f t="shared" si="153"/>
        <v>Dme Iou Limitation Of 2 Ounces Per Calendar Month Exceeded</v>
      </c>
      <c r="D3302" s="1" t="s">
        <v>204</v>
      </c>
      <c r="E3302" s="1" t="s">
        <v>205</v>
      </c>
      <c r="F3302" s="1" t="str">
        <f t="shared" si="154"/>
        <v>Benefit Maximum For This Time Period Or Occurrence Has Been Reached.</v>
      </c>
      <c r="G3302" s="1" t="s">
        <v>7</v>
      </c>
      <c r="H3302" s="1" t="s">
        <v>8</v>
      </c>
      <c r="I3302" s="1" t="str">
        <f t="shared" si="155"/>
        <v>Contractual Obligations</v>
      </c>
      <c r="J3302" s="1" t="s">
        <v>478</v>
      </c>
      <c r="K3302" s="1" t="s">
        <v>479</v>
      </c>
      <c r="L3302" s="1" t="s">
        <v>184</v>
      </c>
      <c r="M3302" s="1" t="s">
        <v>185</v>
      </c>
    </row>
    <row r="3303" spans="1:13" ht="28.5" x14ac:dyDescent="0.2">
      <c r="A3303" s="1" t="s">
        <v>4484</v>
      </c>
      <c r="B3303" s="1" t="s">
        <v>4485</v>
      </c>
      <c r="C3303" s="1" t="str">
        <f t="shared" si="153"/>
        <v>Dme Iou Limitation Of 2 Ounces Per Calendar Month Exceeded</v>
      </c>
      <c r="D3303" s="1" t="s">
        <v>204</v>
      </c>
      <c r="E3303" s="1" t="s">
        <v>205</v>
      </c>
      <c r="F3303" s="1" t="str">
        <f t="shared" si="154"/>
        <v>Benefit Maximum For This Time Period Or Occurrence Has Been Reached.</v>
      </c>
      <c r="G3303" s="1" t="s">
        <v>7</v>
      </c>
      <c r="H3303" s="1" t="s">
        <v>8</v>
      </c>
      <c r="I3303" s="1" t="str">
        <f t="shared" si="155"/>
        <v>Contractual Obligations</v>
      </c>
      <c r="J3303" s="1" t="s">
        <v>478</v>
      </c>
      <c r="K3303" s="1" t="s">
        <v>479</v>
      </c>
      <c r="L3303" s="1" t="s">
        <v>206</v>
      </c>
      <c r="M3303" s="1" t="s">
        <v>207</v>
      </c>
    </row>
    <row r="3304" spans="1:13" ht="28.5" x14ac:dyDescent="0.2">
      <c r="A3304" s="1" t="s">
        <v>4486</v>
      </c>
      <c r="B3304" s="1" t="s">
        <v>4487</v>
      </c>
      <c r="C3304" s="1" t="str">
        <f t="shared" si="153"/>
        <v>Dme Iou Limitation Of 1 (16 Oz) Per Calendar Month Exceeded</v>
      </c>
      <c r="D3304" s="1" t="s">
        <v>204</v>
      </c>
      <c r="E3304" s="1" t="s">
        <v>205</v>
      </c>
      <c r="F3304" s="1" t="str">
        <f t="shared" si="154"/>
        <v>Benefit Maximum For This Time Period Or Occurrence Has Been Reached.</v>
      </c>
      <c r="G3304" s="1" t="s">
        <v>7</v>
      </c>
      <c r="H3304" s="1" t="s">
        <v>8</v>
      </c>
      <c r="I3304" s="1" t="str">
        <f t="shared" si="155"/>
        <v>Contractual Obligations</v>
      </c>
      <c r="J3304" s="1" t="s">
        <v>478</v>
      </c>
      <c r="K3304" s="1" t="s">
        <v>479</v>
      </c>
      <c r="L3304" s="1" t="s">
        <v>184</v>
      </c>
      <c r="M3304" s="1" t="s">
        <v>185</v>
      </c>
    </row>
    <row r="3305" spans="1:13" ht="28.5" x14ac:dyDescent="0.2">
      <c r="A3305" s="1" t="s">
        <v>4486</v>
      </c>
      <c r="B3305" s="1" t="s">
        <v>4487</v>
      </c>
      <c r="C3305" s="1" t="str">
        <f t="shared" si="153"/>
        <v>Dme Iou Limitation Of 1 (16 Oz) Per Calendar Month Exceeded</v>
      </c>
      <c r="D3305" s="1" t="s">
        <v>204</v>
      </c>
      <c r="E3305" s="1" t="s">
        <v>205</v>
      </c>
      <c r="F3305" s="1" t="str">
        <f t="shared" si="154"/>
        <v>Benefit Maximum For This Time Period Or Occurrence Has Been Reached.</v>
      </c>
      <c r="G3305" s="1" t="s">
        <v>7</v>
      </c>
      <c r="H3305" s="1" t="s">
        <v>8</v>
      </c>
      <c r="I3305" s="1" t="str">
        <f t="shared" si="155"/>
        <v>Contractual Obligations</v>
      </c>
      <c r="J3305" s="1" t="s">
        <v>478</v>
      </c>
      <c r="K3305" s="1" t="s">
        <v>479</v>
      </c>
      <c r="L3305" s="1" t="s">
        <v>206</v>
      </c>
      <c r="M3305" s="1" t="s">
        <v>207</v>
      </c>
    </row>
    <row r="3306" spans="1:13" ht="28.5" x14ac:dyDescent="0.2">
      <c r="A3306" s="1" t="s">
        <v>4488</v>
      </c>
      <c r="B3306" s="1" t="s">
        <v>4489</v>
      </c>
      <c r="C3306" s="1" t="str">
        <f t="shared" si="153"/>
        <v>Dme Iou Limitation Of 100 Tablets Per Calendar Month Exceeded</v>
      </c>
      <c r="D3306" s="1" t="s">
        <v>204</v>
      </c>
      <c r="E3306" s="1" t="s">
        <v>205</v>
      </c>
      <c r="F3306" s="1" t="str">
        <f t="shared" si="154"/>
        <v>Benefit Maximum For This Time Period Or Occurrence Has Been Reached.</v>
      </c>
      <c r="G3306" s="1" t="s">
        <v>7</v>
      </c>
      <c r="H3306" s="1" t="s">
        <v>8</v>
      </c>
      <c r="I3306" s="1" t="str">
        <f t="shared" si="155"/>
        <v>Contractual Obligations</v>
      </c>
      <c r="J3306" s="1" t="s">
        <v>478</v>
      </c>
      <c r="K3306" s="1" t="s">
        <v>479</v>
      </c>
      <c r="L3306" s="1" t="s">
        <v>184</v>
      </c>
      <c r="M3306" s="1" t="s">
        <v>185</v>
      </c>
    </row>
    <row r="3307" spans="1:13" ht="28.5" x14ac:dyDescent="0.2">
      <c r="A3307" s="1" t="s">
        <v>4488</v>
      </c>
      <c r="B3307" s="1" t="s">
        <v>4489</v>
      </c>
      <c r="C3307" s="1" t="str">
        <f t="shared" si="153"/>
        <v>Dme Iou Limitation Of 100 Tablets Per Calendar Month Exceeded</v>
      </c>
      <c r="D3307" s="1" t="s">
        <v>204</v>
      </c>
      <c r="E3307" s="1" t="s">
        <v>205</v>
      </c>
      <c r="F3307" s="1" t="str">
        <f t="shared" si="154"/>
        <v>Benefit Maximum For This Time Period Or Occurrence Has Been Reached.</v>
      </c>
      <c r="G3307" s="1" t="s">
        <v>7</v>
      </c>
      <c r="H3307" s="1" t="s">
        <v>8</v>
      </c>
      <c r="I3307" s="1" t="str">
        <f t="shared" si="155"/>
        <v>Contractual Obligations</v>
      </c>
      <c r="J3307" s="1" t="s">
        <v>478</v>
      </c>
      <c r="K3307" s="1" t="s">
        <v>479</v>
      </c>
      <c r="L3307" s="1" t="s">
        <v>206</v>
      </c>
      <c r="M3307" s="1" t="s">
        <v>207</v>
      </c>
    </row>
    <row r="3308" spans="1:13" ht="28.5" x14ac:dyDescent="0.2">
      <c r="A3308" s="1" t="s">
        <v>4490</v>
      </c>
      <c r="B3308" s="1" t="s">
        <v>4491</v>
      </c>
      <c r="C3308" s="1" t="str">
        <f t="shared" si="153"/>
        <v>Dme Iou Limitation Of 16 Ounces Per 6 Calendar Months Exceeded</v>
      </c>
      <c r="D3308" s="1" t="s">
        <v>204</v>
      </c>
      <c r="E3308" s="1" t="s">
        <v>205</v>
      </c>
      <c r="F3308" s="1" t="str">
        <f t="shared" si="154"/>
        <v>Benefit Maximum For This Time Period Or Occurrence Has Been Reached.</v>
      </c>
      <c r="G3308" s="1" t="s">
        <v>7</v>
      </c>
      <c r="H3308" s="1" t="s">
        <v>8</v>
      </c>
      <c r="I3308" s="1" t="str">
        <f t="shared" si="155"/>
        <v>Contractual Obligations</v>
      </c>
      <c r="J3308" s="1" t="s">
        <v>478</v>
      </c>
      <c r="K3308" s="1" t="s">
        <v>479</v>
      </c>
      <c r="L3308" s="1" t="s">
        <v>184</v>
      </c>
      <c r="M3308" s="1" t="s">
        <v>185</v>
      </c>
    </row>
    <row r="3309" spans="1:13" ht="28.5" x14ac:dyDescent="0.2">
      <c r="A3309" s="1" t="s">
        <v>4490</v>
      </c>
      <c r="B3309" s="1" t="s">
        <v>4491</v>
      </c>
      <c r="C3309" s="1" t="str">
        <f t="shared" si="153"/>
        <v>Dme Iou Limitation Of 16 Ounces Per 6 Calendar Months Exceeded</v>
      </c>
      <c r="D3309" s="1" t="s">
        <v>204</v>
      </c>
      <c r="E3309" s="1" t="s">
        <v>205</v>
      </c>
      <c r="F3309" s="1" t="str">
        <f t="shared" si="154"/>
        <v>Benefit Maximum For This Time Period Or Occurrence Has Been Reached.</v>
      </c>
      <c r="G3309" s="1" t="s">
        <v>7</v>
      </c>
      <c r="H3309" s="1" t="s">
        <v>8</v>
      </c>
      <c r="I3309" s="1" t="str">
        <f t="shared" si="155"/>
        <v>Contractual Obligations</v>
      </c>
      <c r="J3309" s="1" t="s">
        <v>478</v>
      </c>
      <c r="K3309" s="1" t="s">
        <v>479</v>
      </c>
      <c r="L3309" s="1" t="s">
        <v>206</v>
      </c>
      <c r="M3309" s="1" t="s">
        <v>207</v>
      </c>
    </row>
    <row r="3310" spans="1:13" ht="28.5" x14ac:dyDescent="0.2">
      <c r="A3310" s="1" t="s">
        <v>4492</v>
      </c>
      <c r="B3310" s="1" t="s">
        <v>4493</v>
      </c>
      <c r="C3310" s="1" t="str">
        <f t="shared" si="153"/>
        <v>Service Denied. Exceeds 1 Per 365 Day Limitation</v>
      </c>
      <c r="D3310" s="1" t="s">
        <v>204</v>
      </c>
      <c r="E3310" s="1" t="s">
        <v>205</v>
      </c>
      <c r="F3310" s="1" t="str">
        <f t="shared" si="154"/>
        <v>Benefit Maximum For This Time Period Or Occurrence Has Been Reached.</v>
      </c>
      <c r="G3310" s="1" t="s">
        <v>7</v>
      </c>
      <c r="H3310" s="1" t="s">
        <v>8</v>
      </c>
      <c r="I3310" s="1" t="str">
        <f t="shared" si="155"/>
        <v>Contractual Obligations</v>
      </c>
      <c r="J3310" s="1" t="s">
        <v>112</v>
      </c>
      <c r="K3310" s="1" t="s">
        <v>113</v>
      </c>
      <c r="L3310" s="1" t="s">
        <v>206</v>
      </c>
      <c r="M3310" s="1" t="s">
        <v>207</v>
      </c>
    </row>
    <row r="3311" spans="1:13" ht="28.5" x14ac:dyDescent="0.2">
      <c r="A3311" s="1" t="s">
        <v>4492</v>
      </c>
      <c r="B3311" s="1" t="s">
        <v>4493</v>
      </c>
      <c r="C3311" s="1" t="str">
        <f t="shared" si="153"/>
        <v>Service Denied. Exceeds 1 Per 365 Day Limitation</v>
      </c>
      <c r="D3311" s="1" t="s">
        <v>204</v>
      </c>
      <c r="E3311" s="1" t="s">
        <v>205</v>
      </c>
      <c r="F3311" s="1" t="str">
        <f t="shared" si="154"/>
        <v>Benefit Maximum For This Time Period Or Occurrence Has Been Reached.</v>
      </c>
      <c r="G3311" s="1" t="s">
        <v>7</v>
      </c>
      <c r="H3311" s="1" t="s">
        <v>8</v>
      </c>
      <c r="I3311" s="1" t="str">
        <f t="shared" si="155"/>
        <v>Contractual Obligations</v>
      </c>
      <c r="J3311" s="1" t="s">
        <v>214</v>
      </c>
      <c r="K3311" s="1" t="s">
        <v>215</v>
      </c>
      <c r="L3311" s="1" t="s">
        <v>206</v>
      </c>
      <c r="M3311" s="1" t="s">
        <v>207</v>
      </c>
    </row>
    <row r="3312" spans="1:13" ht="42.75" x14ac:dyDescent="0.2">
      <c r="A3312" s="1" t="s">
        <v>4492</v>
      </c>
      <c r="B3312" s="1" t="s">
        <v>4493</v>
      </c>
      <c r="C3312" s="1" t="str">
        <f t="shared" si="153"/>
        <v>Service Denied. Exceeds 1 Per 365 Day Limitation</v>
      </c>
      <c r="D3312" s="1" t="s">
        <v>204</v>
      </c>
      <c r="E3312" s="1" t="s">
        <v>205</v>
      </c>
      <c r="F3312" s="1" t="str">
        <f t="shared" si="154"/>
        <v>Benefit Maximum For This Time Period Or Occurrence Has Been Reached.</v>
      </c>
      <c r="G3312" s="1" t="s">
        <v>7</v>
      </c>
      <c r="H3312" s="1" t="s">
        <v>8</v>
      </c>
      <c r="I3312" s="1" t="str">
        <f t="shared" si="155"/>
        <v>Contractual Obligations</v>
      </c>
      <c r="J3312" s="1" t="s">
        <v>593</v>
      </c>
      <c r="K3312" s="1" t="s">
        <v>594</v>
      </c>
      <c r="L3312" s="1" t="s">
        <v>206</v>
      </c>
      <c r="M3312" s="1" t="s">
        <v>207</v>
      </c>
    </row>
    <row r="3313" spans="1:13" ht="28.5" x14ac:dyDescent="0.2">
      <c r="A3313" s="1" t="s">
        <v>4494</v>
      </c>
      <c r="B3313" s="1" t="s">
        <v>4495</v>
      </c>
      <c r="C3313" s="1" t="str">
        <f t="shared" si="153"/>
        <v>Units Cutback To Allow 1 Unit Per 365 Days</v>
      </c>
      <c r="D3313" s="1" t="s">
        <v>204</v>
      </c>
      <c r="E3313" s="1" t="s">
        <v>205</v>
      </c>
      <c r="F3313" s="1" t="str">
        <f t="shared" si="154"/>
        <v>Benefit Maximum For This Time Period Or Occurrence Has Been Reached.</v>
      </c>
      <c r="G3313" s="1" t="s">
        <v>7</v>
      </c>
      <c r="H3313" s="1" t="s">
        <v>8</v>
      </c>
      <c r="I3313" s="1" t="str">
        <f t="shared" si="155"/>
        <v>Contractual Obligations</v>
      </c>
      <c r="J3313" s="1" t="s">
        <v>478</v>
      </c>
      <c r="K3313" s="1" t="s">
        <v>479</v>
      </c>
      <c r="L3313" s="1" t="s">
        <v>184</v>
      </c>
      <c r="M3313" s="1" t="s">
        <v>185</v>
      </c>
    </row>
    <row r="3314" spans="1:13" ht="28.5" x14ac:dyDescent="0.2">
      <c r="A3314" s="1" t="s">
        <v>4494</v>
      </c>
      <c r="B3314" s="1" t="s">
        <v>4495</v>
      </c>
      <c r="C3314" s="1" t="str">
        <f t="shared" si="153"/>
        <v>Units Cutback To Allow 1 Unit Per 365 Days</v>
      </c>
      <c r="D3314" s="1" t="s">
        <v>204</v>
      </c>
      <c r="E3314" s="1" t="s">
        <v>205</v>
      </c>
      <c r="F3314" s="1" t="str">
        <f t="shared" si="154"/>
        <v>Benefit Maximum For This Time Period Or Occurrence Has Been Reached.</v>
      </c>
      <c r="G3314" s="1" t="s">
        <v>7</v>
      </c>
      <c r="H3314" s="1" t="s">
        <v>8</v>
      </c>
      <c r="I3314" s="1" t="str">
        <f t="shared" si="155"/>
        <v>Contractual Obligations</v>
      </c>
      <c r="J3314" s="1" t="s">
        <v>478</v>
      </c>
      <c r="K3314" s="1" t="s">
        <v>479</v>
      </c>
      <c r="L3314" s="1" t="s">
        <v>206</v>
      </c>
      <c r="M3314" s="1" t="s">
        <v>207</v>
      </c>
    </row>
    <row r="3315" spans="1:13" ht="28.5" x14ac:dyDescent="0.2">
      <c r="A3315" s="1" t="s">
        <v>4494</v>
      </c>
      <c r="B3315" s="1" t="s">
        <v>4495</v>
      </c>
      <c r="C3315" s="1" t="str">
        <f t="shared" si="153"/>
        <v>Units Cutback To Allow 1 Unit Per 365 Days</v>
      </c>
      <c r="D3315" s="1" t="s">
        <v>204</v>
      </c>
      <c r="E3315" s="1" t="s">
        <v>205</v>
      </c>
      <c r="F3315" s="1" t="str">
        <f t="shared" si="154"/>
        <v>Benefit Maximum For This Time Period Or Occurrence Has Been Reached.</v>
      </c>
      <c r="G3315" s="1" t="s">
        <v>7</v>
      </c>
      <c r="H3315" s="1" t="s">
        <v>8</v>
      </c>
      <c r="I3315" s="1" t="str">
        <f t="shared" si="155"/>
        <v>Contractual Obligations</v>
      </c>
      <c r="J3315" s="1" t="s">
        <v>478</v>
      </c>
      <c r="K3315" s="1" t="s">
        <v>479</v>
      </c>
      <c r="L3315" s="1" t="s">
        <v>186</v>
      </c>
      <c r="M3315" s="1" t="s">
        <v>187</v>
      </c>
    </row>
    <row r="3316" spans="1:13" ht="42.75" x14ac:dyDescent="0.2">
      <c r="A3316" s="1" t="s">
        <v>4494</v>
      </c>
      <c r="B3316" s="1" t="s">
        <v>4495</v>
      </c>
      <c r="C3316" s="1" t="str">
        <f t="shared" si="153"/>
        <v>Units Cutback To Allow 1 Unit Per 365 Days</v>
      </c>
      <c r="D3316" s="1" t="s">
        <v>204</v>
      </c>
      <c r="E3316" s="1" t="s">
        <v>205</v>
      </c>
      <c r="F3316" s="1" t="str">
        <f t="shared" si="154"/>
        <v>Benefit Maximum For This Time Period Or Occurrence Has Been Reached.</v>
      </c>
      <c r="G3316" s="1" t="s">
        <v>7</v>
      </c>
      <c r="H3316" s="1" t="s">
        <v>8</v>
      </c>
      <c r="I3316" s="1" t="str">
        <f t="shared" si="155"/>
        <v>Contractual Obligations</v>
      </c>
      <c r="J3316" s="1" t="s">
        <v>298</v>
      </c>
      <c r="K3316" s="1" t="s">
        <v>299</v>
      </c>
      <c r="L3316" s="1" t="s">
        <v>184</v>
      </c>
      <c r="M3316" s="1" t="s">
        <v>185</v>
      </c>
    </row>
    <row r="3317" spans="1:13" ht="42.75" x14ac:dyDescent="0.2">
      <c r="A3317" s="1" t="s">
        <v>4494</v>
      </c>
      <c r="B3317" s="1" t="s">
        <v>4495</v>
      </c>
      <c r="C3317" s="1" t="str">
        <f t="shared" si="153"/>
        <v>Units Cutback To Allow 1 Unit Per 365 Days</v>
      </c>
      <c r="D3317" s="1" t="s">
        <v>204</v>
      </c>
      <c r="E3317" s="1" t="s">
        <v>205</v>
      </c>
      <c r="F3317" s="1" t="str">
        <f t="shared" si="154"/>
        <v>Benefit Maximum For This Time Period Or Occurrence Has Been Reached.</v>
      </c>
      <c r="G3317" s="1" t="s">
        <v>7</v>
      </c>
      <c r="H3317" s="1" t="s">
        <v>8</v>
      </c>
      <c r="I3317" s="1" t="str">
        <f t="shared" si="155"/>
        <v>Contractual Obligations</v>
      </c>
      <c r="J3317" s="1" t="s">
        <v>298</v>
      </c>
      <c r="K3317" s="1" t="s">
        <v>299</v>
      </c>
      <c r="L3317" s="1" t="s">
        <v>206</v>
      </c>
      <c r="M3317" s="1" t="s">
        <v>207</v>
      </c>
    </row>
    <row r="3318" spans="1:13" ht="42.75" x14ac:dyDescent="0.2">
      <c r="A3318" s="1" t="s">
        <v>4494</v>
      </c>
      <c r="B3318" s="1" t="s">
        <v>4495</v>
      </c>
      <c r="C3318" s="1" t="str">
        <f t="shared" si="153"/>
        <v>Units Cutback To Allow 1 Unit Per 365 Days</v>
      </c>
      <c r="D3318" s="1" t="s">
        <v>204</v>
      </c>
      <c r="E3318" s="1" t="s">
        <v>205</v>
      </c>
      <c r="F3318" s="1" t="str">
        <f t="shared" si="154"/>
        <v>Benefit Maximum For This Time Period Or Occurrence Has Been Reached.</v>
      </c>
      <c r="G3318" s="1" t="s">
        <v>7</v>
      </c>
      <c r="H3318" s="1" t="s">
        <v>8</v>
      </c>
      <c r="I3318" s="1" t="str">
        <f t="shared" si="155"/>
        <v>Contractual Obligations</v>
      </c>
      <c r="J3318" s="1" t="s">
        <v>298</v>
      </c>
      <c r="K3318" s="1" t="s">
        <v>299</v>
      </c>
      <c r="L3318" s="1" t="s">
        <v>186</v>
      </c>
      <c r="M3318" s="1" t="s">
        <v>187</v>
      </c>
    </row>
    <row r="3319" spans="1:13" ht="28.5" x14ac:dyDescent="0.2">
      <c r="A3319" s="1" t="s">
        <v>4496</v>
      </c>
      <c r="B3319" s="1" t="s">
        <v>4497</v>
      </c>
      <c r="C3319" s="1" t="str">
        <f t="shared" si="153"/>
        <v>Service Denied. Exceeds The Limitation Of Units Allowed Per 28 Days</v>
      </c>
      <c r="D3319" s="1" t="s">
        <v>204</v>
      </c>
      <c r="E3319" s="1" t="s">
        <v>205</v>
      </c>
      <c r="F3319" s="1" t="str">
        <f t="shared" si="154"/>
        <v>Benefit Maximum For This Time Period Or Occurrence Has Been Reached.</v>
      </c>
      <c r="G3319" s="1" t="s">
        <v>7</v>
      </c>
      <c r="H3319" s="1" t="s">
        <v>8</v>
      </c>
      <c r="I3319" s="1" t="str">
        <f t="shared" si="155"/>
        <v>Contractual Obligations</v>
      </c>
      <c r="J3319" s="1" t="s">
        <v>112</v>
      </c>
      <c r="K3319" s="1" t="s">
        <v>113</v>
      </c>
      <c r="L3319" s="1" t="s">
        <v>206</v>
      </c>
      <c r="M3319" s="1" t="s">
        <v>207</v>
      </c>
    </row>
    <row r="3320" spans="1:13" ht="42.75" x14ac:dyDescent="0.2">
      <c r="A3320" s="1" t="s">
        <v>4496</v>
      </c>
      <c r="B3320" s="1" t="s">
        <v>4497</v>
      </c>
      <c r="C3320" s="1" t="str">
        <f t="shared" si="153"/>
        <v>Service Denied. Exceeds The Limitation Of Units Allowed Per 28 Days</v>
      </c>
      <c r="D3320" s="1" t="s">
        <v>204</v>
      </c>
      <c r="E3320" s="1" t="s">
        <v>205</v>
      </c>
      <c r="F3320" s="1" t="str">
        <f t="shared" si="154"/>
        <v>Benefit Maximum For This Time Period Or Occurrence Has Been Reached.</v>
      </c>
      <c r="G3320" s="1" t="s">
        <v>7</v>
      </c>
      <c r="H3320" s="1" t="s">
        <v>8</v>
      </c>
      <c r="I3320" s="1" t="str">
        <f t="shared" si="155"/>
        <v>Contractual Obligations</v>
      </c>
      <c r="J3320" s="1" t="s">
        <v>593</v>
      </c>
      <c r="K3320" s="1" t="s">
        <v>594</v>
      </c>
      <c r="L3320" s="1" t="s">
        <v>206</v>
      </c>
      <c r="M3320" s="1" t="s">
        <v>207</v>
      </c>
    </row>
    <row r="3321" spans="1:13" ht="28.5" x14ac:dyDescent="0.2">
      <c r="A3321" s="1" t="s">
        <v>4496</v>
      </c>
      <c r="B3321" s="1" t="s">
        <v>4497</v>
      </c>
      <c r="C3321" s="1" t="str">
        <f t="shared" si="153"/>
        <v>Service Denied. Exceeds The Limitation Of Units Allowed Per 28 Days</v>
      </c>
      <c r="D3321" s="1" t="s">
        <v>204</v>
      </c>
      <c r="E3321" s="1" t="s">
        <v>205</v>
      </c>
      <c r="F3321" s="1" t="str">
        <f t="shared" si="154"/>
        <v>Benefit Maximum For This Time Period Or Occurrence Has Been Reached.</v>
      </c>
      <c r="G3321" s="1" t="s">
        <v>7</v>
      </c>
      <c r="H3321" s="1" t="s">
        <v>8</v>
      </c>
      <c r="I3321" s="1" t="str">
        <f t="shared" si="155"/>
        <v>Contractual Obligations</v>
      </c>
      <c r="J3321" s="1" t="s">
        <v>478</v>
      </c>
      <c r="K3321" s="1" t="s">
        <v>479</v>
      </c>
      <c r="L3321" s="1" t="s">
        <v>206</v>
      </c>
      <c r="M3321" s="1" t="s">
        <v>207</v>
      </c>
    </row>
    <row r="3322" spans="1:13" ht="42.75" x14ac:dyDescent="0.2">
      <c r="A3322" s="1" t="s">
        <v>4498</v>
      </c>
      <c r="B3322" s="1" t="s">
        <v>4499</v>
      </c>
      <c r="C3322" s="1" t="str">
        <f t="shared" si="153"/>
        <v>Units Cutback To The Maximum Units Allowed</v>
      </c>
      <c r="D3322" s="1" t="s">
        <v>204</v>
      </c>
      <c r="E3322" s="1" t="s">
        <v>205</v>
      </c>
      <c r="F3322" s="1" t="str">
        <f t="shared" si="154"/>
        <v>Benefit Maximum For This Time Period Or Occurrence Has Been Reached.</v>
      </c>
      <c r="G3322" s="1" t="s">
        <v>7</v>
      </c>
      <c r="H3322" s="1" t="s">
        <v>8</v>
      </c>
      <c r="I3322" s="1" t="str">
        <f t="shared" si="155"/>
        <v>Contractual Obligations</v>
      </c>
      <c r="J3322" s="1" t="s">
        <v>593</v>
      </c>
      <c r="K3322" s="1" t="s">
        <v>594</v>
      </c>
      <c r="L3322" s="1" t="s">
        <v>206</v>
      </c>
      <c r="M3322" s="1" t="s">
        <v>207</v>
      </c>
    </row>
    <row r="3323" spans="1:13" ht="28.5" x14ac:dyDescent="0.2">
      <c r="A3323" s="1" t="s">
        <v>4498</v>
      </c>
      <c r="B3323" s="1" t="s">
        <v>4499</v>
      </c>
      <c r="C3323" s="1" t="str">
        <f t="shared" si="153"/>
        <v>Units Cutback To The Maximum Units Allowed</v>
      </c>
      <c r="D3323" s="1" t="s">
        <v>204</v>
      </c>
      <c r="E3323" s="1" t="s">
        <v>205</v>
      </c>
      <c r="F3323" s="1" t="str">
        <f t="shared" si="154"/>
        <v>Benefit Maximum For This Time Period Or Occurrence Has Been Reached.</v>
      </c>
      <c r="G3323" s="1" t="s">
        <v>7</v>
      </c>
      <c r="H3323" s="1" t="s">
        <v>8</v>
      </c>
      <c r="I3323" s="1" t="str">
        <f t="shared" si="155"/>
        <v>Contractual Obligations</v>
      </c>
      <c r="J3323" s="1" t="s">
        <v>478</v>
      </c>
      <c r="K3323" s="1" t="s">
        <v>479</v>
      </c>
      <c r="L3323" s="1" t="s">
        <v>206</v>
      </c>
      <c r="M3323" s="1" t="s">
        <v>207</v>
      </c>
    </row>
    <row r="3324" spans="1:13" ht="28.5" x14ac:dyDescent="0.2">
      <c r="A3324" s="1" t="s">
        <v>4500</v>
      </c>
      <c r="B3324" s="1" t="s">
        <v>4501</v>
      </c>
      <c r="C3324" s="1" t="str">
        <f t="shared" si="153"/>
        <v>Service Denied. Exceeds The Limitation Of Units Allowed Per Calendar Month</v>
      </c>
      <c r="D3324" s="1" t="s">
        <v>204</v>
      </c>
      <c r="E3324" s="1" t="s">
        <v>205</v>
      </c>
      <c r="F3324" s="1" t="str">
        <f t="shared" si="154"/>
        <v>Benefit Maximum For This Time Period Or Occurrence Has Been Reached.</v>
      </c>
      <c r="G3324" s="1" t="s">
        <v>7</v>
      </c>
      <c r="H3324" s="1" t="s">
        <v>8</v>
      </c>
      <c r="I3324" s="1" t="str">
        <f t="shared" si="155"/>
        <v>Contractual Obligations</v>
      </c>
      <c r="J3324" s="1" t="s">
        <v>112</v>
      </c>
      <c r="K3324" s="1" t="s">
        <v>113</v>
      </c>
      <c r="L3324" s="1" t="s">
        <v>206</v>
      </c>
      <c r="M3324" s="1" t="s">
        <v>207</v>
      </c>
    </row>
    <row r="3325" spans="1:13" ht="42.75" x14ac:dyDescent="0.2">
      <c r="A3325" s="1" t="s">
        <v>4500</v>
      </c>
      <c r="B3325" s="1" t="s">
        <v>4501</v>
      </c>
      <c r="C3325" s="1" t="str">
        <f t="shared" si="153"/>
        <v>Service Denied. Exceeds The Limitation Of Units Allowed Per Calendar Month</v>
      </c>
      <c r="D3325" s="1" t="s">
        <v>204</v>
      </c>
      <c r="E3325" s="1" t="s">
        <v>205</v>
      </c>
      <c r="F3325" s="1" t="str">
        <f t="shared" si="154"/>
        <v>Benefit Maximum For This Time Period Or Occurrence Has Been Reached.</v>
      </c>
      <c r="G3325" s="1" t="s">
        <v>7</v>
      </c>
      <c r="H3325" s="1" t="s">
        <v>8</v>
      </c>
      <c r="I3325" s="1" t="str">
        <f t="shared" si="155"/>
        <v>Contractual Obligations</v>
      </c>
      <c r="J3325" s="1" t="s">
        <v>593</v>
      </c>
      <c r="K3325" s="1" t="s">
        <v>594</v>
      </c>
      <c r="L3325" s="1" t="s">
        <v>206</v>
      </c>
      <c r="M3325" s="1" t="s">
        <v>207</v>
      </c>
    </row>
    <row r="3326" spans="1:13" ht="28.5" x14ac:dyDescent="0.2">
      <c r="A3326" s="1" t="s">
        <v>4500</v>
      </c>
      <c r="B3326" s="1" t="s">
        <v>4501</v>
      </c>
      <c r="C3326" s="1" t="str">
        <f t="shared" si="153"/>
        <v>Service Denied. Exceeds The Limitation Of Units Allowed Per Calendar Month</v>
      </c>
      <c r="D3326" s="1" t="s">
        <v>204</v>
      </c>
      <c r="E3326" s="1" t="s">
        <v>205</v>
      </c>
      <c r="F3326" s="1" t="str">
        <f t="shared" si="154"/>
        <v>Benefit Maximum For This Time Period Or Occurrence Has Been Reached.</v>
      </c>
      <c r="G3326" s="1" t="s">
        <v>7</v>
      </c>
      <c r="H3326" s="1" t="s">
        <v>8</v>
      </c>
      <c r="I3326" s="1" t="str">
        <f t="shared" si="155"/>
        <v>Contractual Obligations</v>
      </c>
      <c r="J3326" s="1" t="s">
        <v>478</v>
      </c>
      <c r="K3326" s="1" t="s">
        <v>479</v>
      </c>
      <c r="L3326" s="1" t="s">
        <v>206</v>
      </c>
      <c r="M3326" s="1" t="s">
        <v>207</v>
      </c>
    </row>
    <row r="3327" spans="1:13" ht="42.75" x14ac:dyDescent="0.2">
      <c r="A3327" s="1" t="s">
        <v>4502</v>
      </c>
      <c r="B3327" s="1" t="s">
        <v>4503</v>
      </c>
      <c r="C3327" s="1" t="str">
        <f t="shared" si="153"/>
        <v>Orthotic Or Prosthetic Equipment Allowed Six Per Year For Ages 000-002. Units Cutback To Allowed Amount</v>
      </c>
      <c r="D3327" s="1" t="s">
        <v>204</v>
      </c>
      <c r="E3327" s="1" t="s">
        <v>205</v>
      </c>
      <c r="F3327" s="1" t="str">
        <f t="shared" si="154"/>
        <v>Benefit Maximum For This Time Period Or Occurrence Has Been Reached.</v>
      </c>
      <c r="G3327" s="1" t="s">
        <v>7</v>
      </c>
      <c r="H3327" s="1" t="s">
        <v>8</v>
      </c>
      <c r="I3327" s="1" t="str">
        <f t="shared" si="155"/>
        <v>Contractual Obligations</v>
      </c>
      <c r="J3327" s="1" t="s">
        <v>298</v>
      </c>
      <c r="K3327" s="1" t="s">
        <v>299</v>
      </c>
      <c r="L3327" s="1" t="s">
        <v>184</v>
      </c>
      <c r="M3327" s="1" t="s">
        <v>185</v>
      </c>
    </row>
    <row r="3328" spans="1:13" ht="42.75" x14ac:dyDescent="0.2">
      <c r="A3328" s="1" t="s">
        <v>4502</v>
      </c>
      <c r="B3328" s="1" t="s">
        <v>4503</v>
      </c>
      <c r="C3328" s="1" t="str">
        <f t="shared" si="153"/>
        <v>Orthotic Or Prosthetic Equipment Allowed Six Per Year For Ages 000-002. Units Cutback To Allowed Amount</v>
      </c>
      <c r="D3328" s="1" t="s">
        <v>204</v>
      </c>
      <c r="E3328" s="1" t="s">
        <v>205</v>
      </c>
      <c r="F3328" s="1" t="str">
        <f t="shared" si="154"/>
        <v>Benefit Maximum For This Time Period Or Occurrence Has Been Reached.</v>
      </c>
      <c r="G3328" s="1" t="s">
        <v>7</v>
      </c>
      <c r="H3328" s="1" t="s">
        <v>8</v>
      </c>
      <c r="I3328" s="1" t="str">
        <f t="shared" si="155"/>
        <v>Contractual Obligations</v>
      </c>
      <c r="J3328" s="1" t="s">
        <v>298</v>
      </c>
      <c r="K3328" s="1" t="s">
        <v>299</v>
      </c>
      <c r="L3328" s="1" t="s">
        <v>206</v>
      </c>
      <c r="M3328" s="1" t="s">
        <v>207</v>
      </c>
    </row>
    <row r="3329" spans="1:13" ht="28.5" x14ac:dyDescent="0.2">
      <c r="A3329" s="1" t="s">
        <v>4504</v>
      </c>
      <c r="B3329" s="1" t="s">
        <v>4505</v>
      </c>
      <c r="C3329" s="1" t="str">
        <f t="shared" si="153"/>
        <v>Drug Units Cutback To The Allowable 85 Units Per 28 Days</v>
      </c>
      <c r="D3329" s="1" t="s">
        <v>204</v>
      </c>
      <c r="E3329" s="1" t="s">
        <v>205</v>
      </c>
      <c r="F3329" s="1" t="str">
        <f t="shared" si="154"/>
        <v>Benefit Maximum For This Time Period Or Occurrence Has Been Reached.</v>
      </c>
      <c r="G3329" s="1" t="s">
        <v>7</v>
      </c>
      <c r="H3329" s="1" t="s">
        <v>8</v>
      </c>
      <c r="I3329" s="1" t="str">
        <f t="shared" si="155"/>
        <v>Contractual Obligations</v>
      </c>
      <c r="J3329" s="1" t="s">
        <v>182</v>
      </c>
      <c r="K3329" s="1" t="s">
        <v>183</v>
      </c>
      <c r="L3329" s="1" t="s">
        <v>184</v>
      </c>
      <c r="M3329" s="1" t="s">
        <v>185</v>
      </c>
    </row>
    <row r="3330" spans="1:13" ht="28.5" x14ac:dyDescent="0.2">
      <c r="A3330" s="1" t="s">
        <v>4504</v>
      </c>
      <c r="B3330" s="1" t="s">
        <v>4505</v>
      </c>
      <c r="C3330" s="1" t="str">
        <f t="shared" si="153"/>
        <v>Drug Units Cutback To The Allowable 85 Units Per 28 Days</v>
      </c>
      <c r="D3330" s="1" t="s">
        <v>204</v>
      </c>
      <c r="E3330" s="1" t="s">
        <v>205</v>
      </c>
      <c r="F3330" s="1" t="str">
        <f t="shared" si="154"/>
        <v>Benefit Maximum For This Time Period Or Occurrence Has Been Reached.</v>
      </c>
      <c r="G3330" s="1" t="s">
        <v>7</v>
      </c>
      <c r="H3330" s="1" t="s">
        <v>8</v>
      </c>
      <c r="I3330" s="1" t="str">
        <f t="shared" si="155"/>
        <v>Contractual Obligations</v>
      </c>
      <c r="J3330" s="1" t="s">
        <v>182</v>
      </c>
      <c r="K3330" s="1" t="s">
        <v>183</v>
      </c>
      <c r="L3330" s="1" t="s">
        <v>206</v>
      </c>
      <c r="M3330" s="1" t="s">
        <v>207</v>
      </c>
    </row>
    <row r="3331" spans="1:13" ht="28.5" x14ac:dyDescent="0.2">
      <c r="A3331" s="1" t="s">
        <v>4504</v>
      </c>
      <c r="B3331" s="1" t="s">
        <v>4505</v>
      </c>
      <c r="C3331" s="1" t="str">
        <f t="shared" ref="C3331:C3394" si="156">PROPER(B3331)</f>
        <v>Drug Units Cutback To The Allowable 85 Units Per 28 Days</v>
      </c>
      <c r="D3331" s="1" t="s">
        <v>204</v>
      </c>
      <c r="E3331" s="1" t="s">
        <v>205</v>
      </c>
      <c r="F3331" s="1" t="str">
        <f t="shared" ref="F3331:F3394" si="157">PROPER(E3331)</f>
        <v>Benefit Maximum For This Time Period Or Occurrence Has Been Reached.</v>
      </c>
      <c r="G3331" s="1" t="s">
        <v>7</v>
      </c>
      <c r="H3331" s="1" t="s">
        <v>8</v>
      </c>
      <c r="I3331" s="1" t="str">
        <f t="shared" ref="I3331:I3394" si="158">PROPER(H3331)</f>
        <v>Contractual Obligations</v>
      </c>
      <c r="J3331" s="1" t="s">
        <v>182</v>
      </c>
      <c r="K3331" s="1" t="s">
        <v>183</v>
      </c>
      <c r="L3331" s="1" t="s">
        <v>186</v>
      </c>
      <c r="M3331" s="1" t="s">
        <v>187</v>
      </c>
    </row>
    <row r="3332" spans="1:13" ht="42.75" x14ac:dyDescent="0.2">
      <c r="A3332" s="1" t="s">
        <v>4504</v>
      </c>
      <c r="B3332" s="1" t="s">
        <v>4505</v>
      </c>
      <c r="C3332" s="1" t="str">
        <f t="shared" si="156"/>
        <v>Drug Units Cutback To The Allowable 85 Units Per 28 Days</v>
      </c>
      <c r="D3332" s="1" t="s">
        <v>204</v>
      </c>
      <c r="E3332" s="1" t="s">
        <v>205</v>
      </c>
      <c r="F3332" s="1" t="str">
        <f t="shared" si="157"/>
        <v>Benefit Maximum For This Time Period Or Occurrence Has Been Reached.</v>
      </c>
      <c r="G3332" s="1" t="s">
        <v>7</v>
      </c>
      <c r="H3332" s="1" t="s">
        <v>8</v>
      </c>
      <c r="I3332" s="1" t="str">
        <f t="shared" si="158"/>
        <v>Contractual Obligations</v>
      </c>
      <c r="J3332" s="1" t="s">
        <v>593</v>
      </c>
      <c r="K3332" s="1" t="s">
        <v>594</v>
      </c>
      <c r="L3332" s="1" t="s">
        <v>184</v>
      </c>
      <c r="M3332" s="1" t="s">
        <v>185</v>
      </c>
    </row>
    <row r="3333" spans="1:13" ht="42.75" x14ac:dyDescent="0.2">
      <c r="A3333" s="1" t="s">
        <v>4504</v>
      </c>
      <c r="B3333" s="1" t="s">
        <v>4505</v>
      </c>
      <c r="C3333" s="1" t="str">
        <f t="shared" si="156"/>
        <v>Drug Units Cutback To The Allowable 85 Units Per 28 Days</v>
      </c>
      <c r="D3333" s="1" t="s">
        <v>204</v>
      </c>
      <c r="E3333" s="1" t="s">
        <v>205</v>
      </c>
      <c r="F3333" s="1" t="str">
        <f t="shared" si="157"/>
        <v>Benefit Maximum For This Time Period Or Occurrence Has Been Reached.</v>
      </c>
      <c r="G3333" s="1" t="s">
        <v>7</v>
      </c>
      <c r="H3333" s="1" t="s">
        <v>8</v>
      </c>
      <c r="I3333" s="1" t="str">
        <f t="shared" si="158"/>
        <v>Contractual Obligations</v>
      </c>
      <c r="J3333" s="1" t="s">
        <v>593</v>
      </c>
      <c r="K3333" s="1" t="s">
        <v>594</v>
      </c>
      <c r="L3333" s="1" t="s">
        <v>206</v>
      </c>
      <c r="M3333" s="1" t="s">
        <v>207</v>
      </c>
    </row>
    <row r="3334" spans="1:13" ht="42.75" x14ac:dyDescent="0.2">
      <c r="A3334" s="1" t="s">
        <v>4504</v>
      </c>
      <c r="B3334" s="1" t="s">
        <v>4505</v>
      </c>
      <c r="C3334" s="1" t="str">
        <f t="shared" si="156"/>
        <v>Drug Units Cutback To The Allowable 85 Units Per 28 Days</v>
      </c>
      <c r="D3334" s="1" t="s">
        <v>204</v>
      </c>
      <c r="E3334" s="1" t="s">
        <v>205</v>
      </c>
      <c r="F3334" s="1" t="str">
        <f t="shared" si="157"/>
        <v>Benefit Maximum For This Time Period Or Occurrence Has Been Reached.</v>
      </c>
      <c r="G3334" s="1" t="s">
        <v>7</v>
      </c>
      <c r="H3334" s="1" t="s">
        <v>8</v>
      </c>
      <c r="I3334" s="1" t="str">
        <f t="shared" si="158"/>
        <v>Contractual Obligations</v>
      </c>
      <c r="J3334" s="1" t="s">
        <v>593</v>
      </c>
      <c r="K3334" s="1" t="s">
        <v>594</v>
      </c>
      <c r="L3334" s="1" t="s">
        <v>186</v>
      </c>
      <c r="M3334" s="1" t="s">
        <v>187</v>
      </c>
    </row>
    <row r="3335" spans="1:13" ht="28.5" x14ac:dyDescent="0.2">
      <c r="A3335" s="1" t="s">
        <v>4504</v>
      </c>
      <c r="B3335" s="1" t="s">
        <v>4505</v>
      </c>
      <c r="C3335" s="1" t="str">
        <f t="shared" si="156"/>
        <v>Drug Units Cutback To The Allowable 85 Units Per 28 Days</v>
      </c>
      <c r="D3335" s="1" t="s">
        <v>204</v>
      </c>
      <c r="E3335" s="1" t="s">
        <v>205</v>
      </c>
      <c r="F3335" s="1" t="str">
        <f t="shared" si="157"/>
        <v>Benefit Maximum For This Time Period Or Occurrence Has Been Reached.</v>
      </c>
      <c r="G3335" s="1" t="s">
        <v>7</v>
      </c>
      <c r="H3335" s="1" t="s">
        <v>8</v>
      </c>
      <c r="I3335" s="1" t="str">
        <f t="shared" si="158"/>
        <v>Contractual Obligations</v>
      </c>
      <c r="J3335" s="1" t="s">
        <v>478</v>
      </c>
      <c r="K3335" s="1" t="s">
        <v>479</v>
      </c>
      <c r="L3335" s="1" t="s">
        <v>184</v>
      </c>
      <c r="M3335" s="1" t="s">
        <v>185</v>
      </c>
    </row>
    <row r="3336" spans="1:13" ht="28.5" x14ac:dyDescent="0.2">
      <c r="A3336" s="1" t="s">
        <v>4504</v>
      </c>
      <c r="B3336" s="1" t="s">
        <v>4505</v>
      </c>
      <c r="C3336" s="1" t="str">
        <f t="shared" si="156"/>
        <v>Drug Units Cutback To The Allowable 85 Units Per 28 Days</v>
      </c>
      <c r="D3336" s="1" t="s">
        <v>204</v>
      </c>
      <c r="E3336" s="1" t="s">
        <v>205</v>
      </c>
      <c r="F3336" s="1" t="str">
        <f t="shared" si="157"/>
        <v>Benefit Maximum For This Time Period Or Occurrence Has Been Reached.</v>
      </c>
      <c r="G3336" s="1" t="s">
        <v>7</v>
      </c>
      <c r="H3336" s="1" t="s">
        <v>8</v>
      </c>
      <c r="I3336" s="1" t="str">
        <f t="shared" si="158"/>
        <v>Contractual Obligations</v>
      </c>
      <c r="J3336" s="1" t="s">
        <v>478</v>
      </c>
      <c r="K3336" s="1" t="s">
        <v>479</v>
      </c>
      <c r="L3336" s="1" t="s">
        <v>206</v>
      </c>
      <c r="M3336" s="1" t="s">
        <v>207</v>
      </c>
    </row>
    <row r="3337" spans="1:13" ht="28.5" x14ac:dyDescent="0.2">
      <c r="A3337" s="1" t="s">
        <v>4504</v>
      </c>
      <c r="B3337" s="1" t="s">
        <v>4505</v>
      </c>
      <c r="C3337" s="1" t="str">
        <f t="shared" si="156"/>
        <v>Drug Units Cutback To The Allowable 85 Units Per 28 Days</v>
      </c>
      <c r="D3337" s="1" t="s">
        <v>204</v>
      </c>
      <c r="E3337" s="1" t="s">
        <v>205</v>
      </c>
      <c r="F3337" s="1" t="str">
        <f t="shared" si="157"/>
        <v>Benefit Maximum For This Time Period Or Occurrence Has Been Reached.</v>
      </c>
      <c r="G3337" s="1" t="s">
        <v>7</v>
      </c>
      <c r="H3337" s="1" t="s">
        <v>8</v>
      </c>
      <c r="I3337" s="1" t="str">
        <f t="shared" si="158"/>
        <v>Contractual Obligations</v>
      </c>
      <c r="J3337" s="1" t="s">
        <v>478</v>
      </c>
      <c r="K3337" s="1" t="s">
        <v>479</v>
      </c>
      <c r="L3337" s="1" t="s">
        <v>186</v>
      </c>
      <c r="M3337" s="1" t="s">
        <v>187</v>
      </c>
    </row>
    <row r="3338" spans="1:13" ht="28.5" x14ac:dyDescent="0.2">
      <c r="A3338" s="1" t="s">
        <v>4506</v>
      </c>
      <c r="B3338" s="1" t="s">
        <v>4507</v>
      </c>
      <c r="C3338" s="1" t="str">
        <f t="shared" si="156"/>
        <v>Drug Units Cutback To The Allowable 210 Units Per Calendar Month</v>
      </c>
      <c r="D3338" s="1" t="s">
        <v>204</v>
      </c>
      <c r="E3338" s="1" t="s">
        <v>205</v>
      </c>
      <c r="F3338" s="1" t="str">
        <f t="shared" si="157"/>
        <v>Benefit Maximum For This Time Period Or Occurrence Has Been Reached.</v>
      </c>
      <c r="G3338" s="1" t="s">
        <v>7</v>
      </c>
      <c r="H3338" s="1" t="s">
        <v>8</v>
      </c>
      <c r="I3338" s="1" t="str">
        <f t="shared" si="158"/>
        <v>Contractual Obligations</v>
      </c>
      <c r="J3338" s="1" t="s">
        <v>182</v>
      </c>
      <c r="K3338" s="1" t="s">
        <v>183</v>
      </c>
      <c r="L3338" s="1" t="s">
        <v>184</v>
      </c>
      <c r="M3338" s="1" t="s">
        <v>185</v>
      </c>
    </row>
    <row r="3339" spans="1:13" ht="28.5" x14ac:dyDescent="0.2">
      <c r="A3339" s="1" t="s">
        <v>4506</v>
      </c>
      <c r="B3339" s="1" t="s">
        <v>4507</v>
      </c>
      <c r="C3339" s="1" t="str">
        <f t="shared" si="156"/>
        <v>Drug Units Cutback To The Allowable 210 Units Per Calendar Month</v>
      </c>
      <c r="D3339" s="1" t="s">
        <v>204</v>
      </c>
      <c r="E3339" s="1" t="s">
        <v>205</v>
      </c>
      <c r="F3339" s="1" t="str">
        <f t="shared" si="157"/>
        <v>Benefit Maximum For This Time Period Or Occurrence Has Been Reached.</v>
      </c>
      <c r="G3339" s="1" t="s">
        <v>7</v>
      </c>
      <c r="H3339" s="1" t="s">
        <v>8</v>
      </c>
      <c r="I3339" s="1" t="str">
        <f t="shared" si="158"/>
        <v>Contractual Obligations</v>
      </c>
      <c r="J3339" s="1" t="s">
        <v>182</v>
      </c>
      <c r="K3339" s="1" t="s">
        <v>183</v>
      </c>
      <c r="L3339" s="1" t="s">
        <v>206</v>
      </c>
      <c r="M3339" s="1" t="s">
        <v>207</v>
      </c>
    </row>
    <row r="3340" spans="1:13" ht="28.5" x14ac:dyDescent="0.2">
      <c r="A3340" s="1" t="s">
        <v>4506</v>
      </c>
      <c r="B3340" s="1" t="s">
        <v>4507</v>
      </c>
      <c r="C3340" s="1" t="str">
        <f t="shared" si="156"/>
        <v>Drug Units Cutback To The Allowable 210 Units Per Calendar Month</v>
      </c>
      <c r="D3340" s="1" t="s">
        <v>204</v>
      </c>
      <c r="E3340" s="1" t="s">
        <v>205</v>
      </c>
      <c r="F3340" s="1" t="str">
        <f t="shared" si="157"/>
        <v>Benefit Maximum For This Time Period Or Occurrence Has Been Reached.</v>
      </c>
      <c r="G3340" s="1" t="s">
        <v>7</v>
      </c>
      <c r="H3340" s="1" t="s">
        <v>8</v>
      </c>
      <c r="I3340" s="1" t="str">
        <f t="shared" si="158"/>
        <v>Contractual Obligations</v>
      </c>
      <c r="J3340" s="1" t="s">
        <v>182</v>
      </c>
      <c r="K3340" s="1" t="s">
        <v>183</v>
      </c>
      <c r="L3340" s="1" t="s">
        <v>186</v>
      </c>
      <c r="M3340" s="1" t="s">
        <v>187</v>
      </c>
    </row>
    <row r="3341" spans="1:13" ht="42.75" x14ac:dyDescent="0.2">
      <c r="A3341" s="1" t="s">
        <v>4506</v>
      </c>
      <c r="B3341" s="1" t="s">
        <v>4507</v>
      </c>
      <c r="C3341" s="1" t="str">
        <f t="shared" si="156"/>
        <v>Drug Units Cutback To The Allowable 210 Units Per Calendar Month</v>
      </c>
      <c r="D3341" s="1" t="s">
        <v>204</v>
      </c>
      <c r="E3341" s="1" t="s">
        <v>205</v>
      </c>
      <c r="F3341" s="1" t="str">
        <f t="shared" si="157"/>
        <v>Benefit Maximum For This Time Period Or Occurrence Has Been Reached.</v>
      </c>
      <c r="G3341" s="1" t="s">
        <v>7</v>
      </c>
      <c r="H3341" s="1" t="s">
        <v>8</v>
      </c>
      <c r="I3341" s="1" t="str">
        <f t="shared" si="158"/>
        <v>Contractual Obligations</v>
      </c>
      <c r="J3341" s="1" t="s">
        <v>593</v>
      </c>
      <c r="K3341" s="1" t="s">
        <v>594</v>
      </c>
      <c r="L3341" s="1" t="s">
        <v>184</v>
      </c>
      <c r="M3341" s="1" t="s">
        <v>185</v>
      </c>
    </row>
    <row r="3342" spans="1:13" ht="42.75" x14ac:dyDescent="0.2">
      <c r="A3342" s="1" t="s">
        <v>4506</v>
      </c>
      <c r="B3342" s="1" t="s">
        <v>4507</v>
      </c>
      <c r="C3342" s="1" t="str">
        <f t="shared" si="156"/>
        <v>Drug Units Cutback To The Allowable 210 Units Per Calendar Month</v>
      </c>
      <c r="D3342" s="1" t="s">
        <v>204</v>
      </c>
      <c r="E3342" s="1" t="s">
        <v>205</v>
      </c>
      <c r="F3342" s="1" t="str">
        <f t="shared" si="157"/>
        <v>Benefit Maximum For This Time Period Or Occurrence Has Been Reached.</v>
      </c>
      <c r="G3342" s="1" t="s">
        <v>7</v>
      </c>
      <c r="H3342" s="1" t="s">
        <v>8</v>
      </c>
      <c r="I3342" s="1" t="str">
        <f t="shared" si="158"/>
        <v>Contractual Obligations</v>
      </c>
      <c r="J3342" s="1" t="s">
        <v>593</v>
      </c>
      <c r="K3342" s="1" t="s">
        <v>594</v>
      </c>
      <c r="L3342" s="1" t="s">
        <v>206</v>
      </c>
      <c r="M3342" s="1" t="s">
        <v>207</v>
      </c>
    </row>
    <row r="3343" spans="1:13" ht="42.75" x14ac:dyDescent="0.2">
      <c r="A3343" s="1" t="s">
        <v>4506</v>
      </c>
      <c r="B3343" s="1" t="s">
        <v>4507</v>
      </c>
      <c r="C3343" s="1" t="str">
        <f t="shared" si="156"/>
        <v>Drug Units Cutback To The Allowable 210 Units Per Calendar Month</v>
      </c>
      <c r="D3343" s="1" t="s">
        <v>204</v>
      </c>
      <c r="E3343" s="1" t="s">
        <v>205</v>
      </c>
      <c r="F3343" s="1" t="str">
        <f t="shared" si="157"/>
        <v>Benefit Maximum For This Time Period Or Occurrence Has Been Reached.</v>
      </c>
      <c r="G3343" s="1" t="s">
        <v>7</v>
      </c>
      <c r="H3343" s="1" t="s">
        <v>8</v>
      </c>
      <c r="I3343" s="1" t="str">
        <f t="shared" si="158"/>
        <v>Contractual Obligations</v>
      </c>
      <c r="J3343" s="1" t="s">
        <v>593</v>
      </c>
      <c r="K3343" s="1" t="s">
        <v>594</v>
      </c>
      <c r="L3343" s="1" t="s">
        <v>186</v>
      </c>
      <c r="M3343" s="1" t="s">
        <v>187</v>
      </c>
    </row>
    <row r="3344" spans="1:13" ht="28.5" x14ac:dyDescent="0.2">
      <c r="A3344" s="1" t="s">
        <v>4506</v>
      </c>
      <c r="B3344" s="1" t="s">
        <v>4507</v>
      </c>
      <c r="C3344" s="1" t="str">
        <f t="shared" si="156"/>
        <v>Drug Units Cutback To The Allowable 210 Units Per Calendar Month</v>
      </c>
      <c r="D3344" s="1" t="s">
        <v>204</v>
      </c>
      <c r="E3344" s="1" t="s">
        <v>205</v>
      </c>
      <c r="F3344" s="1" t="str">
        <f t="shared" si="157"/>
        <v>Benefit Maximum For This Time Period Or Occurrence Has Been Reached.</v>
      </c>
      <c r="G3344" s="1" t="s">
        <v>7</v>
      </c>
      <c r="H3344" s="1" t="s">
        <v>8</v>
      </c>
      <c r="I3344" s="1" t="str">
        <f t="shared" si="158"/>
        <v>Contractual Obligations</v>
      </c>
      <c r="J3344" s="1" t="s">
        <v>478</v>
      </c>
      <c r="K3344" s="1" t="s">
        <v>479</v>
      </c>
      <c r="L3344" s="1" t="s">
        <v>184</v>
      </c>
      <c r="M3344" s="1" t="s">
        <v>185</v>
      </c>
    </row>
    <row r="3345" spans="1:13" ht="28.5" x14ac:dyDescent="0.2">
      <c r="A3345" s="1" t="s">
        <v>4506</v>
      </c>
      <c r="B3345" s="1" t="s">
        <v>4507</v>
      </c>
      <c r="C3345" s="1" t="str">
        <f t="shared" si="156"/>
        <v>Drug Units Cutback To The Allowable 210 Units Per Calendar Month</v>
      </c>
      <c r="D3345" s="1" t="s">
        <v>204</v>
      </c>
      <c r="E3345" s="1" t="s">
        <v>205</v>
      </c>
      <c r="F3345" s="1" t="str">
        <f t="shared" si="157"/>
        <v>Benefit Maximum For This Time Period Or Occurrence Has Been Reached.</v>
      </c>
      <c r="G3345" s="1" t="s">
        <v>7</v>
      </c>
      <c r="H3345" s="1" t="s">
        <v>8</v>
      </c>
      <c r="I3345" s="1" t="str">
        <f t="shared" si="158"/>
        <v>Contractual Obligations</v>
      </c>
      <c r="J3345" s="1" t="s">
        <v>478</v>
      </c>
      <c r="K3345" s="1" t="s">
        <v>479</v>
      </c>
      <c r="L3345" s="1" t="s">
        <v>206</v>
      </c>
      <c r="M3345" s="1" t="s">
        <v>207</v>
      </c>
    </row>
    <row r="3346" spans="1:13" ht="28.5" x14ac:dyDescent="0.2">
      <c r="A3346" s="1" t="s">
        <v>4506</v>
      </c>
      <c r="B3346" s="1" t="s">
        <v>4507</v>
      </c>
      <c r="C3346" s="1" t="str">
        <f t="shared" si="156"/>
        <v>Drug Units Cutback To The Allowable 210 Units Per Calendar Month</v>
      </c>
      <c r="D3346" s="1" t="s">
        <v>204</v>
      </c>
      <c r="E3346" s="1" t="s">
        <v>205</v>
      </c>
      <c r="F3346" s="1" t="str">
        <f t="shared" si="157"/>
        <v>Benefit Maximum For This Time Period Or Occurrence Has Been Reached.</v>
      </c>
      <c r="G3346" s="1" t="s">
        <v>7</v>
      </c>
      <c r="H3346" s="1" t="s">
        <v>8</v>
      </c>
      <c r="I3346" s="1" t="str">
        <f t="shared" si="158"/>
        <v>Contractual Obligations</v>
      </c>
      <c r="J3346" s="1" t="s">
        <v>478</v>
      </c>
      <c r="K3346" s="1" t="s">
        <v>479</v>
      </c>
      <c r="L3346" s="1" t="s">
        <v>186</v>
      </c>
      <c r="M3346" s="1" t="s">
        <v>187</v>
      </c>
    </row>
    <row r="3347" spans="1:13" ht="99.75" x14ac:dyDescent="0.2">
      <c r="A3347" s="1" t="s">
        <v>4508</v>
      </c>
      <c r="B3347" s="1" t="s">
        <v>4509</v>
      </c>
      <c r="C3347" s="1" t="str">
        <f t="shared" si="156"/>
        <v>Personal Care Services Not Allowed On Same Or Overlapping Dos As Inpatient Or Nursing Home Stay</v>
      </c>
      <c r="D3347" s="1" t="s">
        <v>423</v>
      </c>
      <c r="E3347" s="1" t="s">
        <v>424</v>
      </c>
      <c r="F3347" s="1" t="str">
        <f t="shared" si="157"/>
        <v>This Service/Procedure Requires That A Qualifying Service/Procedure Be Received And Covered. The Qualifying Other Service/Procedure Has Not Been Received/Adjudicated. Note: Refer To The 835 Healthcare Policy Identification Segment, If Present.</v>
      </c>
      <c r="G3347" s="1" t="s">
        <v>7</v>
      </c>
      <c r="H3347" s="1" t="s">
        <v>8</v>
      </c>
      <c r="I3347" s="1" t="str">
        <f t="shared" si="158"/>
        <v>Contractual Obligations</v>
      </c>
      <c r="J3347" s="1" t="s">
        <v>425</v>
      </c>
      <c r="K3347" s="1" t="s">
        <v>426</v>
      </c>
      <c r="L3347" s="1" t="s">
        <v>184</v>
      </c>
      <c r="M3347" s="1" t="s">
        <v>185</v>
      </c>
    </row>
    <row r="3348" spans="1:13" ht="42.75" x14ac:dyDescent="0.2">
      <c r="A3348" s="1" t="s">
        <v>4510</v>
      </c>
      <c r="B3348" s="1" t="s">
        <v>4511</v>
      </c>
      <c r="C3348" s="1" t="str">
        <f t="shared" si="156"/>
        <v>Duplicate Claim Submission - Different Billing Provider Number, Same Gcn, Patient, And Date Of Service</v>
      </c>
      <c r="D3348" s="1" t="s">
        <v>5</v>
      </c>
      <c r="E3348" s="1" t="s">
        <v>6</v>
      </c>
      <c r="F3348" s="1" t="str">
        <f t="shared" si="157"/>
        <v>Claim/Service Lacks Information Which Is Needed For Adjudication.</v>
      </c>
      <c r="G3348" s="1" t="s">
        <v>7</v>
      </c>
      <c r="H3348" s="1" t="s">
        <v>8</v>
      </c>
      <c r="I3348" s="1" t="str">
        <f t="shared" si="158"/>
        <v>Contractual Obligations</v>
      </c>
      <c r="J3348" s="1" t="s">
        <v>425</v>
      </c>
      <c r="K3348" s="1" t="s">
        <v>426</v>
      </c>
      <c r="L3348" s="1" t="s">
        <v>114</v>
      </c>
      <c r="M3348" s="1" t="s">
        <v>115</v>
      </c>
    </row>
    <row r="3349" spans="1:13" ht="28.5" x14ac:dyDescent="0.2">
      <c r="A3349" s="1" t="s">
        <v>4512</v>
      </c>
      <c r="B3349" s="1" t="s">
        <v>4513</v>
      </c>
      <c r="C3349" s="1" t="str">
        <f t="shared" si="156"/>
        <v>Dme Procedure Allowed Once Per Year</v>
      </c>
      <c r="D3349" s="1" t="s">
        <v>204</v>
      </c>
      <c r="E3349" s="1" t="s">
        <v>205</v>
      </c>
      <c r="F3349" s="1" t="str">
        <f t="shared" si="157"/>
        <v>Benefit Maximum For This Time Period Or Occurrence Has Been Reached.</v>
      </c>
      <c r="G3349" s="1" t="s">
        <v>7</v>
      </c>
      <c r="H3349" s="1" t="s">
        <v>8</v>
      </c>
      <c r="I3349" s="1" t="str">
        <f t="shared" si="158"/>
        <v>Contractual Obligations</v>
      </c>
      <c r="L3349" s="1" t="s">
        <v>206</v>
      </c>
      <c r="M3349" s="1" t="s">
        <v>207</v>
      </c>
    </row>
    <row r="3350" spans="1:13" ht="57" x14ac:dyDescent="0.2">
      <c r="A3350" s="1" t="s">
        <v>4514</v>
      </c>
      <c r="B3350" s="1" t="s">
        <v>4515</v>
      </c>
      <c r="C3350" s="1" t="str">
        <f t="shared" si="156"/>
        <v>Professional Claim Denied/Recouped.  Professional Services Not Allowed With Duplicate Professional Crossover Services.</v>
      </c>
      <c r="D3350" s="1" t="s">
        <v>110</v>
      </c>
      <c r="E3350" s="1" t="s">
        <v>111</v>
      </c>
      <c r="F3350" s="1" t="str">
        <f t="shared" si="157"/>
        <v>The Benefit For This Service Is Included In The Payment/Allowance For Another Service/Procedure That Has Already Been Adjudicated.</v>
      </c>
      <c r="G3350" s="1" t="s">
        <v>7</v>
      </c>
      <c r="H3350" s="1" t="s">
        <v>8</v>
      </c>
      <c r="I3350" s="1" t="str">
        <f t="shared" si="158"/>
        <v>Contractual Obligations</v>
      </c>
      <c r="J3350" s="1" t="s">
        <v>112</v>
      </c>
      <c r="K3350" s="1" t="s">
        <v>113</v>
      </c>
      <c r="L3350" s="1" t="s">
        <v>114</v>
      </c>
      <c r="M3350" s="1" t="s">
        <v>115</v>
      </c>
    </row>
    <row r="3351" spans="1:13" ht="57" x14ac:dyDescent="0.2">
      <c r="A3351" s="1" t="s">
        <v>4516</v>
      </c>
      <c r="B3351" s="1" t="s">
        <v>4517</v>
      </c>
      <c r="C3351" s="1" t="str">
        <f t="shared" si="156"/>
        <v>Suspect Duplicate-Overlapping Dos, Same Procedure/Blank Modifiers Spaces. Professional</v>
      </c>
      <c r="D3351" s="1" t="s">
        <v>110</v>
      </c>
      <c r="E3351" s="1" t="s">
        <v>111</v>
      </c>
      <c r="F3351" s="1" t="str">
        <f t="shared" si="157"/>
        <v>The Benefit For This Service Is Included In The Payment/Allowance For Another Service/Procedure That Has Already Been Adjudicated.</v>
      </c>
      <c r="G3351" s="1" t="s">
        <v>7</v>
      </c>
      <c r="H3351" s="1" t="s">
        <v>8</v>
      </c>
      <c r="I3351" s="1" t="str">
        <f t="shared" si="158"/>
        <v>Contractual Obligations</v>
      </c>
      <c r="J3351" s="1" t="s">
        <v>112</v>
      </c>
      <c r="K3351" s="1" t="s">
        <v>113</v>
      </c>
      <c r="L3351" s="1" t="s">
        <v>114</v>
      </c>
      <c r="M3351" s="1" t="s">
        <v>115</v>
      </c>
    </row>
    <row r="3352" spans="1:13" ht="57" x14ac:dyDescent="0.2">
      <c r="A3352" s="1" t="s">
        <v>4518</v>
      </c>
      <c r="B3352" s="1" t="s">
        <v>4519</v>
      </c>
      <c r="C3352" s="1" t="str">
        <f t="shared" si="156"/>
        <v>Suspect Duplicate-Overlapping Dos, Same Procedure/Anesthia Modifiers. Professional</v>
      </c>
      <c r="D3352" s="1" t="s">
        <v>110</v>
      </c>
      <c r="E3352" s="1" t="s">
        <v>111</v>
      </c>
      <c r="F3352" s="1" t="str">
        <f t="shared" si="157"/>
        <v>The Benefit For This Service Is Included In The Payment/Allowance For Another Service/Procedure That Has Already Been Adjudicated.</v>
      </c>
      <c r="G3352" s="1" t="s">
        <v>7</v>
      </c>
      <c r="H3352" s="1" t="s">
        <v>8</v>
      </c>
      <c r="I3352" s="1" t="str">
        <f t="shared" si="158"/>
        <v>Contractual Obligations</v>
      </c>
      <c r="J3352" s="1" t="s">
        <v>112</v>
      </c>
      <c r="K3352" s="1" t="s">
        <v>113</v>
      </c>
      <c r="L3352" s="1" t="s">
        <v>114</v>
      </c>
      <c r="M3352" s="1" t="s">
        <v>115</v>
      </c>
    </row>
    <row r="3353" spans="1:13" ht="57" x14ac:dyDescent="0.2">
      <c r="A3353" s="1" t="s">
        <v>4520</v>
      </c>
      <c r="B3353" s="1" t="s">
        <v>4521</v>
      </c>
      <c r="C3353" s="1" t="str">
        <f t="shared" si="156"/>
        <v>Suspect Duplicate-Overlapping Dos, Same Procedure/Assistant Surgeon Modifiers. Professional</v>
      </c>
      <c r="D3353" s="1" t="s">
        <v>110</v>
      </c>
      <c r="E3353" s="1" t="s">
        <v>111</v>
      </c>
      <c r="F3353" s="1" t="str">
        <f t="shared" si="157"/>
        <v>The Benefit For This Service Is Included In The Payment/Allowance For Another Service/Procedure That Has Already Been Adjudicated.</v>
      </c>
      <c r="G3353" s="1" t="s">
        <v>7</v>
      </c>
      <c r="H3353" s="1" t="s">
        <v>8</v>
      </c>
      <c r="I3353" s="1" t="str">
        <f t="shared" si="158"/>
        <v>Contractual Obligations</v>
      </c>
      <c r="J3353" s="1" t="s">
        <v>112</v>
      </c>
      <c r="K3353" s="1" t="s">
        <v>113</v>
      </c>
      <c r="L3353" s="1" t="s">
        <v>114</v>
      </c>
      <c r="M3353" s="1" t="s">
        <v>115</v>
      </c>
    </row>
    <row r="3354" spans="1:13" ht="57" x14ac:dyDescent="0.2">
      <c r="A3354" s="1" t="s">
        <v>4522</v>
      </c>
      <c r="B3354" s="1" t="s">
        <v>4523</v>
      </c>
      <c r="C3354" s="1" t="str">
        <f t="shared" si="156"/>
        <v>Suspect Duplicate-Overlapping Dos, Same Procedure/Primary Service Modifiers. Professional</v>
      </c>
      <c r="D3354" s="1" t="s">
        <v>110</v>
      </c>
      <c r="E3354" s="1" t="s">
        <v>111</v>
      </c>
      <c r="F3354" s="1" t="str">
        <f t="shared" si="157"/>
        <v>The Benefit For This Service Is Included In The Payment/Allowance For Another Service/Procedure That Has Already Been Adjudicated.</v>
      </c>
      <c r="G3354" s="1" t="s">
        <v>7</v>
      </c>
      <c r="H3354" s="1" t="s">
        <v>8</v>
      </c>
      <c r="I3354" s="1" t="str">
        <f t="shared" si="158"/>
        <v>Contractual Obligations</v>
      </c>
      <c r="J3354" s="1" t="s">
        <v>112</v>
      </c>
      <c r="K3354" s="1" t="s">
        <v>113</v>
      </c>
      <c r="L3354" s="1" t="s">
        <v>114</v>
      </c>
      <c r="M3354" s="1" t="s">
        <v>115</v>
      </c>
    </row>
    <row r="3355" spans="1:13" ht="57" x14ac:dyDescent="0.2">
      <c r="A3355" s="1" t="s">
        <v>4524</v>
      </c>
      <c r="B3355" s="1" t="s">
        <v>4525</v>
      </c>
      <c r="C3355" s="1" t="str">
        <f t="shared" si="156"/>
        <v>Suspect Duplicate- Overlapping Dos, Same Procedure/Ambulance Modifiers. Professional</v>
      </c>
      <c r="D3355" s="1" t="s">
        <v>110</v>
      </c>
      <c r="E3355" s="1" t="s">
        <v>111</v>
      </c>
      <c r="F3355" s="1" t="str">
        <f t="shared" si="157"/>
        <v>The Benefit For This Service Is Included In The Payment/Allowance For Another Service/Procedure That Has Already Been Adjudicated.</v>
      </c>
      <c r="G3355" s="1" t="s">
        <v>7</v>
      </c>
      <c r="H3355" s="1" t="s">
        <v>8</v>
      </c>
      <c r="I3355" s="1" t="str">
        <f t="shared" si="158"/>
        <v>Contractual Obligations</v>
      </c>
      <c r="J3355" s="1" t="s">
        <v>112</v>
      </c>
      <c r="K3355" s="1" t="s">
        <v>113</v>
      </c>
      <c r="L3355" s="1" t="s">
        <v>114</v>
      </c>
      <c r="M3355" s="1" t="s">
        <v>115</v>
      </c>
    </row>
    <row r="3356" spans="1:13" ht="57" x14ac:dyDescent="0.2">
      <c r="A3356" s="1" t="s">
        <v>4526</v>
      </c>
      <c r="B3356" s="1" t="s">
        <v>4527</v>
      </c>
      <c r="C3356" s="1" t="str">
        <f t="shared" si="156"/>
        <v>Suspect Duplicate- Overlapping Dos, Same Procedure/Professional And Technical Modifiers. Professional</v>
      </c>
      <c r="D3356" s="1" t="s">
        <v>110</v>
      </c>
      <c r="E3356" s="1" t="s">
        <v>111</v>
      </c>
      <c r="F3356" s="1" t="str">
        <f t="shared" si="157"/>
        <v>The Benefit For This Service Is Included In The Payment/Allowance For Another Service/Procedure That Has Already Been Adjudicated.</v>
      </c>
      <c r="G3356" s="1" t="s">
        <v>7</v>
      </c>
      <c r="H3356" s="1" t="s">
        <v>8</v>
      </c>
      <c r="I3356" s="1" t="str">
        <f t="shared" si="158"/>
        <v>Contractual Obligations</v>
      </c>
      <c r="J3356" s="1" t="s">
        <v>112</v>
      </c>
      <c r="K3356" s="1" t="s">
        <v>113</v>
      </c>
      <c r="L3356" s="1" t="s">
        <v>114</v>
      </c>
      <c r="M3356" s="1" t="s">
        <v>115</v>
      </c>
    </row>
    <row r="3357" spans="1:13" ht="57" x14ac:dyDescent="0.2">
      <c r="A3357" s="1" t="s">
        <v>4528</v>
      </c>
      <c r="B3357" s="1" t="s">
        <v>4529</v>
      </c>
      <c r="C3357" s="1" t="str">
        <f t="shared" si="156"/>
        <v>Suspect Duplicate- Overlapping Dos, Same Procedure/Ambulatory Surgery Center Modifier. Professional</v>
      </c>
      <c r="D3357" s="1" t="s">
        <v>110</v>
      </c>
      <c r="E3357" s="1" t="s">
        <v>111</v>
      </c>
      <c r="F3357" s="1" t="str">
        <f t="shared" si="157"/>
        <v>The Benefit For This Service Is Included In The Payment/Allowance For Another Service/Procedure That Has Already Been Adjudicated.</v>
      </c>
      <c r="G3357" s="1" t="s">
        <v>7</v>
      </c>
      <c r="H3357" s="1" t="s">
        <v>8</v>
      </c>
      <c r="I3357" s="1" t="str">
        <f t="shared" si="158"/>
        <v>Contractual Obligations</v>
      </c>
      <c r="J3357" s="1" t="s">
        <v>112</v>
      </c>
      <c r="K3357" s="1" t="s">
        <v>113</v>
      </c>
      <c r="L3357" s="1" t="s">
        <v>114</v>
      </c>
      <c r="M3357" s="1" t="s">
        <v>115</v>
      </c>
    </row>
    <row r="3358" spans="1:13" ht="57" x14ac:dyDescent="0.2">
      <c r="A3358" s="1" t="s">
        <v>4530</v>
      </c>
      <c r="B3358" s="1" t="s">
        <v>4531</v>
      </c>
      <c r="C3358" s="1" t="str">
        <f t="shared" si="156"/>
        <v>Suspect Duplicate- Overlapping Dos, Same Procedure/Durable Medical Equipment Or Home Insusion Therapy Modifiers. Professional</v>
      </c>
      <c r="D3358" s="1" t="s">
        <v>110</v>
      </c>
      <c r="E3358" s="1" t="s">
        <v>111</v>
      </c>
      <c r="F3358" s="1" t="str">
        <f t="shared" si="157"/>
        <v>The Benefit For This Service Is Included In The Payment/Allowance For Another Service/Procedure That Has Already Been Adjudicated.</v>
      </c>
      <c r="G3358" s="1" t="s">
        <v>7</v>
      </c>
      <c r="H3358" s="1" t="s">
        <v>8</v>
      </c>
      <c r="I3358" s="1" t="str">
        <f t="shared" si="158"/>
        <v>Contractual Obligations</v>
      </c>
      <c r="J3358" s="1" t="s">
        <v>112</v>
      </c>
      <c r="K3358" s="1" t="s">
        <v>113</v>
      </c>
      <c r="L3358" s="1" t="s">
        <v>114</v>
      </c>
      <c r="M3358" s="1" t="s">
        <v>115</v>
      </c>
    </row>
    <row r="3359" spans="1:13" ht="57" x14ac:dyDescent="0.2">
      <c r="A3359" s="1" t="s">
        <v>4532</v>
      </c>
      <c r="B3359" s="1" t="s">
        <v>4533</v>
      </c>
      <c r="C3359" s="1" t="str">
        <f t="shared" si="156"/>
        <v>Suspect Duplicate- Overlapping Dos, Same Procedures/ Related Eye Modifiers. Professional</v>
      </c>
      <c r="D3359" s="1" t="s">
        <v>110</v>
      </c>
      <c r="E3359" s="1" t="s">
        <v>111</v>
      </c>
      <c r="F3359" s="1" t="str">
        <f t="shared" si="157"/>
        <v>The Benefit For This Service Is Included In The Payment/Allowance For Another Service/Procedure That Has Already Been Adjudicated.</v>
      </c>
      <c r="G3359" s="1" t="s">
        <v>7</v>
      </c>
      <c r="H3359" s="1" t="s">
        <v>8</v>
      </c>
      <c r="I3359" s="1" t="str">
        <f t="shared" si="158"/>
        <v>Contractual Obligations</v>
      </c>
      <c r="J3359" s="1" t="s">
        <v>112</v>
      </c>
      <c r="K3359" s="1" t="s">
        <v>113</v>
      </c>
      <c r="L3359" s="1" t="s">
        <v>114</v>
      </c>
      <c r="M3359" s="1" t="s">
        <v>115</v>
      </c>
    </row>
    <row r="3360" spans="1:13" ht="57" x14ac:dyDescent="0.2">
      <c r="A3360" s="1" t="s">
        <v>4534</v>
      </c>
      <c r="B3360" s="1" t="s">
        <v>4535</v>
      </c>
      <c r="C3360" s="1" t="str">
        <f t="shared" si="156"/>
        <v>Suspect Duplicate- Overlapping Dos, Same Procedure/ Related Finger Modifiers. Professional</v>
      </c>
      <c r="D3360" s="1" t="s">
        <v>110</v>
      </c>
      <c r="E3360" s="1" t="s">
        <v>111</v>
      </c>
      <c r="F3360" s="1" t="str">
        <f t="shared" si="157"/>
        <v>The Benefit For This Service Is Included In The Payment/Allowance For Another Service/Procedure That Has Already Been Adjudicated.</v>
      </c>
      <c r="G3360" s="1" t="s">
        <v>7</v>
      </c>
      <c r="H3360" s="1" t="s">
        <v>8</v>
      </c>
      <c r="I3360" s="1" t="str">
        <f t="shared" si="158"/>
        <v>Contractual Obligations</v>
      </c>
      <c r="J3360" s="1" t="s">
        <v>112</v>
      </c>
      <c r="K3360" s="1" t="s">
        <v>113</v>
      </c>
      <c r="L3360" s="1" t="s">
        <v>114</v>
      </c>
      <c r="M3360" s="1" t="s">
        <v>115</v>
      </c>
    </row>
    <row r="3361" spans="1:13" ht="57" x14ac:dyDescent="0.2">
      <c r="A3361" s="1" t="s">
        <v>4536</v>
      </c>
      <c r="B3361" s="1" t="s">
        <v>4537</v>
      </c>
      <c r="C3361" s="1" t="str">
        <f t="shared" si="156"/>
        <v>Suspect Duplicate- Overlapping Dos, Same Procedure/ Related Toe Modifiers. Professional</v>
      </c>
      <c r="D3361" s="1" t="s">
        <v>110</v>
      </c>
      <c r="E3361" s="1" t="s">
        <v>111</v>
      </c>
      <c r="F3361" s="1" t="str">
        <f t="shared" si="157"/>
        <v>The Benefit For This Service Is Included In The Payment/Allowance For Another Service/Procedure That Has Already Been Adjudicated.</v>
      </c>
      <c r="G3361" s="1" t="s">
        <v>7</v>
      </c>
      <c r="H3361" s="1" t="s">
        <v>8</v>
      </c>
      <c r="I3361" s="1" t="str">
        <f t="shared" si="158"/>
        <v>Contractual Obligations</v>
      </c>
      <c r="J3361" s="1" t="s">
        <v>112</v>
      </c>
      <c r="K3361" s="1" t="s">
        <v>113</v>
      </c>
      <c r="L3361" s="1" t="s">
        <v>114</v>
      </c>
      <c r="M3361" s="1" t="s">
        <v>115</v>
      </c>
    </row>
    <row r="3362" spans="1:13" ht="57" x14ac:dyDescent="0.2">
      <c r="A3362" s="1" t="s">
        <v>4538</v>
      </c>
      <c r="B3362" s="1" t="s">
        <v>4539</v>
      </c>
      <c r="C3362" s="1" t="str">
        <f t="shared" si="156"/>
        <v>Suspect Duplicate- Overlapping Dos, Same Procedure/Bilateral Procedure Modifiers. Professional</v>
      </c>
      <c r="D3362" s="1" t="s">
        <v>110</v>
      </c>
      <c r="E3362" s="1" t="s">
        <v>111</v>
      </c>
      <c r="F3362" s="1" t="str">
        <f t="shared" si="157"/>
        <v>The Benefit For This Service Is Included In The Payment/Allowance For Another Service/Procedure That Has Already Been Adjudicated.</v>
      </c>
      <c r="G3362" s="1" t="s">
        <v>7</v>
      </c>
      <c r="H3362" s="1" t="s">
        <v>8</v>
      </c>
      <c r="I3362" s="1" t="str">
        <f t="shared" si="158"/>
        <v>Contractual Obligations</v>
      </c>
      <c r="J3362" s="1" t="s">
        <v>112</v>
      </c>
      <c r="K3362" s="1" t="s">
        <v>113</v>
      </c>
      <c r="L3362" s="1" t="s">
        <v>114</v>
      </c>
      <c r="M3362" s="1" t="s">
        <v>115</v>
      </c>
    </row>
    <row r="3363" spans="1:13" ht="99.75" x14ac:dyDescent="0.2">
      <c r="A3363" s="1" t="s">
        <v>4540</v>
      </c>
      <c r="B3363" s="1" t="s">
        <v>4541</v>
      </c>
      <c r="C3363" s="1" t="str">
        <f t="shared" si="156"/>
        <v>Hospital Region 40 Not Allowed With Amb Serv Region 10</v>
      </c>
      <c r="D3363" s="1" t="s">
        <v>423</v>
      </c>
      <c r="E3363" s="1" t="s">
        <v>424</v>
      </c>
      <c r="F3363" s="1" t="str">
        <f t="shared" si="157"/>
        <v>This Service/Procedure Requires That A Qualifying Service/Procedure Be Received And Covered. The Qualifying Other Service/Procedure Has Not Been Received/Adjudicated. Note: Refer To The 835 Healthcare Policy Identification Segment, If Present.</v>
      </c>
      <c r="G3363" s="1" t="s">
        <v>7</v>
      </c>
      <c r="H3363" s="1" t="s">
        <v>8</v>
      </c>
      <c r="I3363" s="1" t="str">
        <f t="shared" si="158"/>
        <v>Contractual Obligations</v>
      </c>
      <c r="J3363" s="1" t="s">
        <v>425</v>
      </c>
      <c r="K3363" s="1" t="s">
        <v>426</v>
      </c>
      <c r="L3363" s="1" t="s">
        <v>184</v>
      </c>
      <c r="M3363" s="1" t="s">
        <v>185</v>
      </c>
    </row>
    <row r="3364" spans="1:13" ht="57" x14ac:dyDescent="0.2">
      <c r="A3364" s="1" t="s">
        <v>4542</v>
      </c>
      <c r="B3364" s="1" t="s">
        <v>4543</v>
      </c>
      <c r="C3364" s="1" t="str">
        <f t="shared" si="156"/>
        <v>Suspect Duplicate- Overlapping Dos, Same Procedure, Different Modfiers. Professional</v>
      </c>
      <c r="D3364" s="1" t="s">
        <v>110</v>
      </c>
      <c r="E3364" s="1" t="s">
        <v>111</v>
      </c>
      <c r="F3364" s="1" t="str">
        <f t="shared" si="157"/>
        <v>The Benefit For This Service Is Included In The Payment/Allowance For Another Service/Procedure That Has Already Been Adjudicated.</v>
      </c>
      <c r="G3364" s="1" t="s">
        <v>7</v>
      </c>
      <c r="H3364" s="1" t="s">
        <v>8</v>
      </c>
      <c r="I3364" s="1" t="str">
        <f t="shared" si="158"/>
        <v>Contractual Obligations</v>
      </c>
      <c r="J3364" s="1" t="s">
        <v>112</v>
      </c>
      <c r="K3364" s="1" t="s">
        <v>113</v>
      </c>
      <c r="L3364" s="1" t="s">
        <v>114</v>
      </c>
      <c r="M3364" s="1" t="s">
        <v>115</v>
      </c>
    </row>
    <row r="3365" spans="1:13" ht="57" x14ac:dyDescent="0.2">
      <c r="A3365" s="1" t="s">
        <v>4544</v>
      </c>
      <c r="B3365" s="1" t="s">
        <v>4545</v>
      </c>
      <c r="C3365" s="1" t="str">
        <f t="shared" si="156"/>
        <v>Suspect Duplicate- Overlapping Dos, Same Procedure, Different Modifiers. Professional</v>
      </c>
      <c r="D3365" s="1" t="s">
        <v>110</v>
      </c>
      <c r="E3365" s="1" t="s">
        <v>111</v>
      </c>
      <c r="F3365" s="1" t="str">
        <f t="shared" si="157"/>
        <v>The Benefit For This Service Is Included In The Payment/Allowance For Another Service/Procedure That Has Already Been Adjudicated.</v>
      </c>
      <c r="G3365" s="1" t="s">
        <v>7</v>
      </c>
      <c r="H3365" s="1" t="s">
        <v>8</v>
      </c>
      <c r="I3365" s="1" t="str">
        <f t="shared" si="158"/>
        <v>Contractual Obligations</v>
      </c>
      <c r="J3365" s="1" t="s">
        <v>112</v>
      </c>
      <c r="K3365" s="1" t="s">
        <v>113</v>
      </c>
      <c r="L3365" s="1" t="s">
        <v>114</v>
      </c>
      <c r="M3365" s="1" t="s">
        <v>115</v>
      </c>
    </row>
    <row r="3366" spans="1:13" ht="57" x14ac:dyDescent="0.2">
      <c r="A3366" s="1" t="s">
        <v>4546</v>
      </c>
      <c r="B3366" s="1" t="s">
        <v>4545</v>
      </c>
      <c r="C3366" s="1" t="str">
        <f t="shared" si="156"/>
        <v>Suspect Duplicate- Overlapping Dos, Same Procedure, Different Modifiers. Professional</v>
      </c>
      <c r="D3366" s="1" t="s">
        <v>110</v>
      </c>
      <c r="E3366" s="1" t="s">
        <v>111</v>
      </c>
      <c r="F3366" s="1" t="str">
        <f t="shared" si="157"/>
        <v>The Benefit For This Service Is Included In The Payment/Allowance For Another Service/Procedure That Has Already Been Adjudicated.</v>
      </c>
      <c r="G3366" s="1" t="s">
        <v>7</v>
      </c>
      <c r="H3366" s="1" t="s">
        <v>8</v>
      </c>
      <c r="I3366" s="1" t="str">
        <f t="shared" si="158"/>
        <v>Contractual Obligations</v>
      </c>
      <c r="J3366" s="1" t="s">
        <v>112</v>
      </c>
      <c r="K3366" s="1" t="s">
        <v>113</v>
      </c>
      <c r="L3366" s="1" t="s">
        <v>114</v>
      </c>
      <c r="M3366" s="1" t="s">
        <v>115</v>
      </c>
    </row>
    <row r="3367" spans="1:13" ht="57" x14ac:dyDescent="0.2">
      <c r="A3367" s="1" t="s">
        <v>4547</v>
      </c>
      <c r="B3367" s="1" t="s">
        <v>4548</v>
      </c>
      <c r="C3367" s="1" t="str">
        <f t="shared" si="156"/>
        <v>Suspect Duplicate-Overlapping Dos, Same Procedure, Different Modifiers. Professional</v>
      </c>
      <c r="D3367" s="1" t="s">
        <v>110</v>
      </c>
      <c r="E3367" s="1" t="s">
        <v>111</v>
      </c>
      <c r="F3367" s="1" t="str">
        <f t="shared" si="157"/>
        <v>The Benefit For This Service Is Included In The Payment/Allowance For Another Service/Procedure That Has Already Been Adjudicated.</v>
      </c>
      <c r="G3367" s="1" t="s">
        <v>7</v>
      </c>
      <c r="H3367" s="1" t="s">
        <v>8</v>
      </c>
      <c r="I3367" s="1" t="str">
        <f t="shared" si="158"/>
        <v>Contractual Obligations</v>
      </c>
      <c r="J3367" s="1" t="s">
        <v>112</v>
      </c>
      <c r="K3367" s="1" t="s">
        <v>113</v>
      </c>
      <c r="L3367" s="1" t="s">
        <v>114</v>
      </c>
      <c r="M3367" s="1" t="s">
        <v>115</v>
      </c>
    </row>
    <row r="3368" spans="1:13" ht="57" x14ac:dyDescent="0.2">
      <c r="A3368" s="1" t="s">
        <v>4549</v>
      </c>
      <c r="B3368" s="1" t="s">
        <v>4545</v>
      </c>
      <c r="C3368" s="1" t="str">
        <f t="shared" si="156"/>
        <v>Suspect Duplicate- Overlapping Dos, Same Procedure, Different Modifiers. Professional</v>
      </c>
      <c r="D3368" s="1" t="s">
        <v>110</v>
      </c>
      <c r="E3368" s="1" t="s">
        <v>111</v>
      </c>
      <c r="F3368" s="1" t="str">
        <f t="shared" si="157"/>
        <v>The Benefit For This Service Is Included In The Payment/Allowance For Another Service/Procedure That Has Already Been Adjudicated.</v>
      </c>
      <c r="G3368" s="1" t="s">
        <v>7</v>
      </c>
      <c r="H3368" s="1" t="s">
        <v>8</v>
      </c>
      <c r="I3368" s="1" t="str">
        <f t="shared" si="158"/>
        <v>Contractual Obligations</v>
      </c>
      <c r="J3368" s="1" t="s">
        <v>112</v>
      </c>
      <c r="K3368" s="1" t="s">
        <v>113</v>
      </c>
      <c r="L3368" s="1" t="s">
        <v>114</v>
      </c>
      <c r="M3368" s="1" t="s">
        <v>115</v>
      </c>
    </row>
    <row r="3369" spans="1:13" ht="57" x14ac:dyDescent="0.2">
      <c r="A3369" s="1" t="s">
        <v>4550</v>
      </c>
      <c r="B3369" s="1" t="s">
        <v>4545</v>
      </c>
      <c r="C3369" s="1" t="str">
        <f t="shared" si="156"/>
        <v>Suspect Duplicate- Overlapping Dos, Same Procedure, Different Modifiers. Professional</v>
      </c>
      <c r="D3369" s="1" t="s">
        <v>110</v>
      </c>
      <c r="E3369" s="1" t="s">
        <v>111</v>
      </c>
      <c r="F3369" s="1" t="str">
        <f t="shared" si="157"/>
        <v>The Benefit For This Service Is Included In The Payment/Allowance For Another Service/Procedure That Has Already Been Adjudicated.</v>
      </c>
      <c r="G3369" s="1" t="s">
        <v>7</v>
      </c>
      <c r="H3369" s="1" t="s">
        <v>8</v>
      </c>
      <c r="I3369" s="1" t="str">
        <f t="shared" si="158"/>
        <v>Contractual Obligations</v>
      </c>
      <c r="J3369" s="1" t="s">
        <v>112</v>
      </c>
      <c r="K3369" s="1" t="s">
        <v>113</v>
      </c>
      <c r="L3369" s="1" t="s">
        <v>114</v>
      </c>
      <c r="M3369" s="1" t="s">
        <v>115</v>
      </c>
    </row>
    <row r="3370" spans="1:13" ht="99.75" x14ac:dyDescent="0.2">
      <c r="A3370" s="1" t="s">
        <v>4551</v>
      </c>
      <c r="B3370" s="1" t="s">
        <v>4552</v>
      </c>
      <c r="C3370" s="1" t="str">
        <f t="shared" si="156"/>
        <v>Service Not Allowed While Recipient Is Enrolled In A High Risk Intervention-Residental Hospital</v>
      </c>
      <c r="D3370" s="1" t="s">
        <v>423</v>
      </c>
      <c r="E3370" s="1" t="s">
        <v>424</v>
      </c>
      <c r="F3370" s="1" t="str">
        <f t="shared" si="157"/>
        <v>This Service/Procedure Requires That A Qualifying Service/Procedure Be Received And Covered. The Qualifying Other Service/Procedure Has Not Been Received/Adjudicated. Note: Refer To The 835 Healthcare Policy Identification Segment, If Present.</v>
      </c>
      <c r="G3370" s="1" t="s">
        <v>7</v>
      </c>
      <c r="H3370" s="1" t="s">
        <v>8</v>
      </c>
      <c r="I3370" s="1" t="str">
        <f t="shared" si="158"/>
        <v>Contractual Obligations</v>
      </c>
      <c r="J3370" s="1" t="s">
        <v>450</v>
      </c>
      <c r="K3370" s="1" t="s">
        <v>451</v>
      </c>
      <c r="L3370" s="1" t="s">
        <v>184</v>
      </c>
      <c r="M3370" s="1" t="s">
        <v>185</v>
      </c>
    </row>
    <row r="3371" spans="1:13" ht="99.75" x14ac:dyDescent="0.2">
      <c r="A3371" s="1" t="s">
        <v>4551</v>
      </c>
      <c r="B3371" s="1" t="s">
        <v>4552</v>
      </c>
      <c r="C3371" s="1" t="str">
        <f t="shared" si="156"/>
        <v>Service Not Allowed While Recipient Is Enrolled In A High Risk Intervention-Residental Hospital</v>
      </c>
      <c r="D3371" s="1" t="s">
        <v>423</v>
      </c>
      <c r="E3371" s="1" t="s">
        <v>424</v>
      </c>
      <c r="F3371" s="1" t="str">
        <f t="shared" si="157"/>
        <v>This Service/Procedure Requires That A Qualifying Service/Procedure Be Received And Covered. The Qualifying Other Service/Procedure Has Not Been Received/Adjudicated. Note: Refer To The 835 Healthcare Policy Identification Segment, If Present.</v>
      </c>
      <c r="G3371" s="1" t="s">
        <v>7</v>
      </c>
      <c r="H3371" s="1" t="s">
        <v>8</v>
      </c>
      <c r="I3371" s="1" t="str">
        <f t="shared" si="158"/>
        <v>Contractual Obligations</v>
      </c>
      <c r="J3371" s="1" t="s">
        <v>425</v>
      </c>
      <c r="K3371" s="1" t="s">
        <v>426</v>
      </c>
      <c r="L3371" s="1" t="s">
        <v>184</v>
      </c>
      <c r="M3371" s="1" t="s">
        <v>185</v>
      </c>
    </row>
    <row r="3372" spans="1:13" ht="99.75" x14ac:dyDescent="0.2">
      <c r="A3372" s="1" t="s">
        <v>4553</v>
      </c>
      <c r="B3372" s="1" t="s">
        <v>4554</v>
      </c>
      <c r="C3372" s="1" t="str">
        <f t="shared" si="156"/>
        <v>Service Recouped. Recipient Is Enrolled In A High Risk Intervention-Residential Hospital On The Same Date Of Service</v>
      </c>
      <c r="D3372" s="1" t="s">
        <v>423</v>
      </c>
      <c r="E3372" s="1" t="s">
        <v>424</v>
      </c>
      <c r="F3372" s="1" t="str">
        <f t="shared" si="157"/>
        <v>This Service/Procedure Requires That A Qualifying Service/Procedure Be Received And Covered. The Qualifying Other Service/Procedure Has Not Been Received/Adjudicated. Note: Refer To The 835 Healthcare Policy Identification Segment, If Present.</v>
      </c>
      <c r="G3372" s="1" t="s">
        <v>7</v>
      </c>
      <c r="H3372" s="1" t="s">
        <v>8</v>
      </c>
      <c r="I3372" s="1" t="str">
        <f t="shared" si="158"/>
        <v>Contractual Obligations</v>
      </c>
      <c r="J3372" s="1" t="s">
        <v>136</v>
      </c>
      <c r="K3372" s="1" t="s">
        <v>137</v>
      </c>
      <c r="L3372" s="1" t="s">
        <v>184</v>
      </c>
      <c r="M3372" s="1" t="s">
        <v>185</v>
      </c>
    </row>
    <row r="3373" spans="1:13" ht="99.75" x14ac:dyDescent="0.2">
      <c r="A3373" s="1" t="s">
        <v>4553</v>
      </c>
      <c r="B3373" s="1" t="s">
        <v>4554</v>
      </c>
      <c r="C3373" s="1" t="str">
        <f t="shared" si="156"/>
        <v>Service Recouped. Recipient Is Enrolled In A High Risk Intervention-Residential Hospital On The Same Date Of Service</v>
      </c>
      <c r="D3373" s="1" t="s">
        <v>423</v>
      </c>
      <c r="E3373" s="1" t="s">
        <v>424</v>
      </c>
      <c r="F3373" s="1" t="str">
        <f t="shared" si="157"/>
        <v>This Service/Procedure Requires That A Qualifying Service/Procedure Be Received And Covered. The Qualifying Other Service/Procedure Has Not Been Received/Adjudicated. Note: Refer To The 835 Healthcare Policy Identification Segment, If Present.</v>
      </c>
      <c r="G3373" s="1" t="s">
        <v>7</v>
      </c>
      <c r="H3373" s="1" t="s">
        <v>8</v>
      </c>
      <c r="I3373" s="1" t="str">
        <f t="shared" si="158"/>
        <v>Contractual Obligations</v>
      </c>
      <c r="J3373" s="1" t="s">
        <v>450</v>
      </c>
      <c r="K3373" s="1" t="s">
        <v>451</v>
      </c>
      <c r="L3373" s="1" t="s">
        <v>184</v>
      </c>
      <c r="M3373" s="1" t="s">
        <v>185</v>
      </c>
    </row>
    <row r="3374" spans="1:13" ht="57" x14ac:dyDescent="0.2">
      <c r="A3374" s="1" t="s">
        <v>4555</v>
      </c>
      <c r="B3374" s="1" t="s">
        <v>4556</v>
      </c>
      <c r="C3374" s="1" t="str">
        <f t="shared" si="156"/>
        <v>Claim Denied. Exact Duplicate Of Previously Paid Claim With The Same Medicare Tcn</v>
      </c>
      <c r="D3374" s="1" t="s">
        <v>110</v>
      </c>
      <c r="E3374" s="1" t="s">
        <v>111</v>
      </c>
      <c r="F3374" s="1" t="str">
        <f t="shared" si="157"/>
        <v>The Benefit For This Service Is Included In The Payment/Allowance For Another Service/Procedure That Has Already Been Adjudicated.</v>
      </c>
      <c r="G3374" s="1" t="s">
        <v>7</v>
      </c>
      <c r="H3374" s="1" t="s">
        <v>8</v>
      </c>
      <c r="I3374" s="1" t="str">
        <f t="shared" si="158"/>
        <v>Contractual Obligations</v>
      </c>
      <c r="J3374" s="1" t="s">
        <v>112</v>
      </c>
      <c r="K3374" s="1" t="s">
        <v>113</v>
      </c>
      <c r="L3374" s="1" t="s">
        <v>114</v>
      </c>
      <c r="M3374" s="1" t="s">
        <v>115</v>
      </c>
    </row>
    <row r="3375" spans="1:13" ht="28.5" x14ac:dyDescent="0.2">
      <c r="A3375" s="1" t="s">
        <v>4557</v>
      </c>
      <c r="B3375" s="1" t="s">
        <v>4558</v>
      </c>
      <c r="C3375" s="1" t="str">
        <f t="shared" si="156"/>
        <v>Personal Care Services Are Not Allowed When Recipient Is Receiving Inpatient Services</v>
      </c>
      <c r="D3375" s="1" t="s">
        <v>363</v>
      </c>
      <c r="E3375" s="1" t="s">
        <v>364</v>
      </c>
      <c r="F3375" s="1" t="str">
        <f t="shared" si="157"/>
        <v>Non-Covered Charge(S).</v>
      </c>
      <c r="G3375" s="1" t="s">
        <v>7</v>
      </c>
      <c r="H3375" s="1" t="s">
        <v>8</v>
      </c>
      <c r="I3375" s="1" t="str">
        <f t="shared" si="158"/>
        <v>Contractual Obligations</v>
      </c>
      <c r="J3375" s="1" t="s">
        <v>365</v>
      </c>
      <c r="K3375" s="1" t="s">
        <v>366</v>
      </c>
      <c r="L3375" s="1" t="s">
        <v>184</v>
      </c>
      <c r="M3375" s="1" t="s">
        <v>185</v>
      </c>
    </row>
    <row r="3376" spans="1:13" ht="42.75" x14ac:dyDescent="0.2">
      <c r="A3376" s="1" t="s">
        <v>4559</v>
      </c>
      <c r="B3376" s="1" t="s">
        <v>4560</v>
      </c>
      <c r="C3376" s="1" t="str">
        <f t="shared" si="156"/>
        <v>Service Recouped. Personal Care Service Not Allowed When Recipient Is Receiving Inpatient Services</v>
      </c>
      <c r="D3376" s="1" t="s">
        <v>363</v>
      </c>
      <c r="E3376" s="1" t="s">
        <v>364</v>
      </c>
      <c r="F3376" s="1" t="str">
        <f t="shared" si="157"/>
        <v>Non-Covered Charge(S).</v>
      </c>
      <c r="G3376" s="1" t="s">
        <v>7</v>
      </c>
      <c r="H3376" s="1" t="s">
        <v>8</v>
      </c>
      <c r="I3376" s="1" t="str">
        <f t="shared" si="158"/>
        <v>Contractual Obligations</v>
      </c>
      <c r="J3376" s="1" t="s">
        <v>365</v>
      </c>
      <c r="K3376" s="1" t="s">
        <v>366</v>
      </c>
      <c r="L3376" s="1" t="s">
        <v>184</v>
      </c>
      <c r="M3376" s="1" t="s">
        <v>185</v>
      </c>
    </row>
    <row r="3377" spans="1:13" ht="42.75" x14ac:dyDescent="0.2">
      <c r="A3377" s="1" t="s">
        <v>4561</v>
      </c>
      <c r="B3377" s="1" t="s">
        <v>4562</v>
      </c>
      <c r="C3377" s="1" t="str">
        <f t="shared" si="156"/>
        <v>Orthotic Or Prosthetic Equipment Allowed Once Per Three Years For Ages 006 - 115. Units Cutback To Allowed Amount</v>
      </c>
      <c r="D3377" s="1" t="s">
        <v>204</v>
      </c>
      <c r="E3377" s="1" t="s">
        <v>205</v>
      </c>
      <c r="F3377" s="1" t="str">
        <f t="shared" si="157"/>
        <v>Benefit Maximum For This Time Period Or Occurrence Has Been Reached.</v>
      </c>
      <c r="G3377" s="1" t="s">
        <v>7</v>
      </c>
      <c r="H3377" s="1" t="s">
        <v>8</v>
      </c>
      <c r="I3377" s="1" t="str">
        <f t="shared" si="158"/>
        <v>Contractual Obligations</v>
      </c>
      <c r="J3377" s="1" t="s">
        <v>298</v>
      </c>
      <c r="K3377" s="1" t="s">
        <v>299</v>
      </c>
      <c r="L3377" s="1" t="s">
        <v>184</v>
      </c>
      <c r="M3377" s="1" t="s">
        <v>185</v>
      </c>
    </row>
    <row r="3378" spans="1:13" ht="42.75" x14ac:dyDescent="0.2">
      <c r="A3378" s="1" t="s">
        <v>4561</v>
      </c>
      <c r="B3378" s="1" t="s">
        <v>4562</v>
      </c>
      <c r="C3378" s="1" t="str">
        <f t="shared" si="156"/>
        <v>Orthotic Or Prosthetic Equipment Allowed Once Per Three Years For Ages 006 - 115. Units Cutback To Allowed Amount</v>
      </c>
      <c r="D3378" s="1" t="s">
        <v>204</v>
      </c>
      <c r="E3378" s="1" t="s">
        <v>205</v>
      </c>
      <c r="F3378" s="1" t="str">
        <f t="shared" si="157"/>
        <v>Benefit Maximum For This Time Period Or Occurrence Has Been Reached.</v>
      </c>
      <c r="G3378" s="1" t="s">
        <v>7</v>
      </c>
      <c r="H3378" s="1" t="s">
        <v>8</v>
      </c>
      <c r="I3378" s="1" t="str">
        <f t="shared" si="158"/>
        <v>Contractual Obligations</v>
      </c>
      <c r="J3378" s="1" t="s">
        <v>298</v>
      </c>
      <c r="K3378" s="1" t="s">
        <v>299</v>
      </c>
      <c r="L3378" s="1" t="s">
        <v>206</v>
      </c>
      <c r="M3378" s="1" t="s">
        <v>207</v>
      </c>
    </row>
    <row r="3379" spans="1:13" ht="28.5" x14ac:dyDescent="0.2">
      <c r="A3379" s="1" t="s">
        <v>4563</v>
      </c>
      <c r="B3379" s="1" t="s">
        <v>4564</v>
      </c>
      <c r="C3379" s="1" t="str">
        <f t="shared" si="156"/>
        <v>Exceeds 10 Units Per 270 Day Limitation</v>
      </c>
      <c r="D3379" s="1" t="s">
        <v>204</v>
      </c>
      <c r="E3379" s="1" t="s">
        <v>205</v>
      </c>
      <c r="F3379" s="1" t="str">
        <f t="shared" si="157"/>
        <v>Benefit Maximum For This Time Period Or Occurrence Has Been Reached.</v>
      </c>
      <c r="G3379" s="1" t="s">
        <v>7</v>
      </c>
      <c r="H3379" s="1" t="s">
        <v>8</v>
      </c>
      <c r="I3379" s="1" t="str">
        <f t="shared" si="158"/>
        <v>Contractual Obligations</v>
      </c>
      <c r="J3379" s="1" t="s">
        <v>112</v>
      </c>
      <c r="K3379" s="1" t="s">
        <v>113</v>
      </c>
      <c r="L3379" s="1" t="s">
        <v>206</v>
      </c>
      <c r="M3379" s="1" t="s">
        <v>207</v>
      </c>
    </row>
    <row r="3380" spans="1:13" ht="42.75" x14ac:dyDescent="0.2">
      <c r="A3380" s="1" t="s">
        <v>4563</v>
      </c>
      <c r="B3380" s="1" t="s">
        <v>4564</v>
      </c>
      <c r="C3380" s="1" t="str">
        <f t="shared" si="156"/>
        <v>Exceeds 10 Units Per 270 Day Limitation</v>
      </c>
      <c r="D3380" s="1" t="s">
        <v>204</v>
      </c>
      <c r="E3380" s="1" t="s">
        <v>205</v>
      </c>
      <c r="F3380" s="1" t="str">
        <f t="shared" si="157"/>
        <v>Benefit Maximum For This Time Period Or Occurrence Has Been Reached.</v>
      </c>
      <c r="G3380" s="1" t="s">
        <v>7</v>
      </c>
      <c r="H3380" s="1" t="s">
        <v>8</v>
      </c>
      <c r="I3380" s="1" t="str">
        <f t="shared" si="158"/>
        <v>Contractual Obligations</v>
      </c>
      <c r="J3380" s="1" t="s">
        <v>593</v>
      </c>
      <c r="K3380" s="1" t="s">
        <v>594</v>
      </c>
      <c r="L3380" s="1" t="s">
        <v>206</v>
      </c>
      <c r="M3380" s="1" t="s">
        <v>207</v>
      </c>
    </row>
    <row r="3381" spans="1:13" ht="28.5" x14ac:dyDescent="0.2">
      <c r="A3381" s="1" t="s">
        <v>4563</v>
      </c>
      <c r="B3381" s="1" t="s">
        <v>4564</v>
      </c>
      <c r="C3381" s="1" t="str">
        <f t="shared" si="156"/>
        <v>Exceeds 10 Units Per 270 Day Limitation</v>
      </c>
      <c r="D3381" s="1" t="s">
        <v>204</v>
      </c>
      <c r="E3381" s="1" t="s">
        <v>205</v>
      </c>
      <c r="F3381" s="1" t="str">
        <f t="shared" si="157"/>
        <v>Benefit Maximum For This Time Period Or Occurrence Has Been Reached.</v>
      </c>
      <c r="G3381" s="1" t="s">
        <v>7</v>
      </c>
      <c r="H3381" s="1" t="s">
        <v>8</v>
      </c>
      <c r="I3381" s="1" t="str">
        <f t="shared" si="158"/>
        <v>Contractual Obligations</v>
      </c>
      <c r="J3381" s="1" t="s">
        <v>478</v>
      </c>
      <c r="K3381" s="1" t="s">
        <v>479</v>
      </c>
      <c r="L3381" s="1" t="s">
        <v>206</v>
      </c>
      <c r="M3381" s="1" t="s">
        <v>207</v>
      </c>
    </row>
    <row r="3382" spans="1:13" ht="42.75" x14ac:dyDescent="0.2">
      <c r="A3382" s="1" t="s">
        <v>4565</v>
      </c>
      <c r="B3382" s="1" t="s">
        <v>4566</v>
      </c>
      <c r="C3382" s="1" t="str">
        <f t="shared" si="156"/>
        <v>Anesthesia Procedure Allowed Once Per Day</v>
      </c>
      <c r="D3382" s="1" t="s">
        <v>204</v>
      </c>
      <c r="E3382" s="1" t="s">
        <v>205</v>
      </c>
      <c r="F3382" s="1" t="str">
        <f t="shared" si="157"/>
        <v>Benefit Maximum For This Time Period Or Occurrence Has Been Reached.</v>
      </c>
      <c r="G3382" s="1" t="s">
        <v>7</v>
      </c>
      <c r="H3382" s="1" t="s">
        <v>8</v>
      </c>
      <c r="I3382" s="1" t="str">
        <f t="shared" si="158"/>
        <v>Contractual Obligations</v>
      </c>
      <c r="J3382" s="1" t="s">
        <v>450</v>
      </c>
      <c r="K3382" s="1" t="s">
        <v>451</v>
      </c>
      <c r="L3382" s="1" t="s">
        <v>206</v>
      </c>
      <c r="M3382" s="1" t="s">
        <v>207</v>
      </c>
    </row>
    <row r="3383" spans="1:13" ht="42.75" x14ac:dyDescent="0.2">
      <c r="A3383" s="1" t="s">
        <v>4565</v>
      </c>
      <c r="B3383" s="1" t="s">
        <v>4566</v>
      </c>
      <c r="C3383" s="1" t="str">
        <f t="shared" si="156"/>
        <v>Anesthesia Procedure Allowed Once Per Day</v>
      </c>
      <c r="D3383" s="1" t="s">
        <v>204</v>
      </c>
      <c r="E3383" s="1" t="s">
        <v>205</v>
      </c>
      <c r="F3383" s="1" t="str">
        <f t="shared" si="157"/>
        <v>Benefit Maximum For This Time Period Or Occurrence Has Been Reached.</v>
      </c>
      <c r="G3383" s="1" t="s">
        <v>7</v>
      </c>
      <c r="H3383" s="1" t="s">
        <v>8</v>
      </c>
      <c r="I3383" s="1" t="str">
        <f t="shared" si="158"/>
        <v>Contractual Obligations</v>
      </c>
      <c r="J3383" s="1" t="s">
        <v>450</v>
      </c>
      <c r="K3383" s="1" t="s">
        <v>451</v>
      </c>
      <c r="L3383" s="1" t="s">
        <v>208</v>
      </c>
      <c r="M3383" s="1" t="s">
        <v>209</v>
      </c>
    </row>
    <row r="3384" spans="1:13" ht="28.5" x14ac:dyDescent="0.2">
      <c r="A3384" s="1" t="s">
        <v>4565</v>
      </c>
      <c r="B3384" s="1" t="s">
        <v>4566</v>
      </c>
      <c r="C3384" s="1" t="str">
        <f t="shared" si="156"/>
        <v>Anesthesia Procedure Allowed Once Per Day</v>
      </c>
      <c r="D3384" s="1" t="s">
        <v>204</v>
      </c>
      <c r="E3384" s="1" t="s">
        <v>205</v>
      </c>
      <c r="F3384" s="1" t="str">
        <f t="shared" si="157"/>
        <v>Benefit Maximum For This Time Period Or Occurrence Has Been Reached.</v>
      </c>
      <c r="G3384" s="1" t="s">
        <v>7</v>
      </c>
      <c r="H3384" s="1" t="s">
        <v>8</v>
      </c>
      <c r="I3384" s="1" t="str">
        <f t="shared" si="158"/>
        <v>Contractual Obligations</v>
      </c>
      <c r="J3384" s="1" t="s">
        <v>112</v>
      </c>
      <c r="K3384" s="1" t="s">
        <v>113</v>
      </c>
      <c r="L3384" s="1" t="s">
        <v>206</v>
      </c>
      <c r="M3384" s="1" t="s">
        <v>207</v>
      </c>
    </row>
    <row r="3385" spans="1:13" ht="28.5" x14ac:dyDescent="0.2">
      <c r="A3385" s="1" t="s">
        <v>4565</v>
      </c>
      <c r="B3385" s="1" t="s">
        <v>4566</v>
      </c>
      <c r="C3385" s="1" t="str">
        <f t="shared" si="156"/>
        <v>Anesthesia Procedure Allowed Once Per Day</v>
      </c>
      <c r="D3385" s="1" t="s">
        <v>204</v>
      </c>
      <c r="E3385" s="1" t="s">
        <v>205</v>
      </c>
      <c r="F3385" s="1" t="str">
        <f t="shared" si="157"/>
        <v>Benefit Maximum For This Time Period Or Occurrence Has Been Reached.</v>
      </c>
      <c r="G3385" s="1" t="s">
        <v>7</v>
      </c>
      <c r="H3385" s="1" t="s">
        <v>8</v>
      </c>
      <c r="I3385" s="1" t="str">
        <f t="shared" si="158"/>
        <v>Contractual Obligations</v>
      </c>
      <c r="J3385" s="1" t="s">
        <v>112</v>
      </c>
      <c r="K3385" s="1" t="s">
        <v>113</v>
      </c>
      <c r="L3385" s="1" t="s">
        <v>208</v>
      </c>
      <c r="M3385" s="1" t="s">
        <v>209</v>
      </c>
    </row>
    <row r="3386" spans="1:13" ht="42.75" x14ac:dyDescent="0.2">
      <c r="A3386" s="1" t="s">
        <v>4567</v>
      </c>
      <c r="B3386" s="1" t="s">
        <v>4568</v>
      </c>
      <c r="C3386" s="1" t="str">
        <f t="shared" si="156"/>
        <v>Invalid Number Of Services For Modifier Billed On Claim</v>
      </c>
      <c r="D3386" s="1" t="s">
        <v>373</v>
      </c>
      <c r="E3386" s="1" t="s">
        <v>374</v>
      </c>
      <c r="F3386" s="1" t="str">
        <f t="shared" si="157"/>
        <v>The Procedure Code Is Inconsistent With The Modifier Used Or A Required Modifier Is Missing.</v>
      </c>
      <c r="G3386" s="1" t="s">
        <v>7</v>
      </c>
      <c r="H3386" s="1" t="s">
        <v>8</v>
      </c>
      <c r="I3386" s="1" t="str">
        <f t="shared" si="158"/>
        <v>Contractual Obligations</v>
      </c>
      <c r="L3386" s="1" t="s">
        <v>132</v>
      </c>
      <c r="M3386" s="1" t="s">
        <v>133</v>
      </c>
    </row>
    <row r="3387" spans="1:13" ht="42.75" x14ac:dyDescent="0.2">
      <c r="A3387" s="1" t="s">
        <v>4567</v>
      </c>
      <c r="B3387" s="1" t="s">
        <v>4568</v>
      </c>
      <c r="C3387" s="1" t="str">
        <f t="shared" si="156"/>
        <v>Invalid Number Of Services For Modifier Billed On Claim</v>
      </c>
      <c r="D3387" s="1" t="s">
        <v>373</v>
      </c>
      <c r="E3387" s="1" t="s">
        <v>374</v>
      </c>
      <c r="F3387" s="1" t="str">
        <f t="shared" si="157"/>
        <v>The Procedure Code Is Inconsistent With The Modifier Used Or A Required Modifier Is Missing.</v>
      </c>
      <c r="G3387" s="1" t="s">
        <v>7</v>
      </c>
      <c r="H3387" s="1" t="s">
        <v>8</v>
      </c>
      <c r="I3387" s="1" t="str">
        <f t="shared" si="158"/>
        <v>Contractual Obligations</v>
      </c>
      <c r="L3387" s="1" t="s">
        <v>186</v>
      </c>
      <c r="M3387" s="1" t="s">
        <v>187</v>
      </c>
    </row>
    <row r="3388" spans="1:13" ht="28.5" x14ac:dyDescent="0.2">
      <c r="A3388" s="1" t="s">
        <v>4569</v>
      </c>
      <c r="B3388" s="1" t="s">
        <v>4570</v>
      </c>
      <c r="C3388" s="1" t="str">
        <f t="shared" si="156"/>
        <v>Osteotomy Procedure Allowed One Occurrence Per Day</v>
      </c>
      <c r="D3388" s="1" t="s">
        <v>204</v>
      </c>
      <c r="E3388" s="1" t="s">
        <v>205</v>
      </c>
      <c r="F3388" s="1" t="str">
        <f t="shared" si="157"/>
        <v>Benefit Maximum For This Time Period Or Occurrence Has Been Reached.</v>
      </c>
      <c r="G3388" s="1" t="s">
        <v>7</v>
      </c>
      <c r="H3388" s="1" t="s">
        <v>8</v>
      </c>
      <c r="I3388" s="1" t="str">
        <f t="shared" si="158"/>
        <v>Contractual Obligations</v>
      </c>
      <c r="L3388" s="1" t="s">
        <v>206</v>
      </c>
      <c r="M3388" s="1" t="s">
        <v>207</v>
      </c>
    </row>
    <row r="3389" spans="1:13" ht="28.5" x14ac:dyDescent="0.2">
      <c r="A3389" s="1" t="s">
        <v>4569</v>
      </c>
      <c r="B3389" s="1" t="s">
        <v>4570</v>
      </c>
      <c r="C3389" s="1" t="str">
        <f t="shared" si="156"/>
        <v>Osteotomy Procedure Allowed One Occurrence Per Day</v>
      </c>
      <c r="D3389" s="1" t="s">
        <v>204</v>
      </c>
      <c r="E3389" s="1" t="s">
        <v>205</v>
      </c>
      <c r="F3389" s="1" t="str">
        <f t="shared" si="157"/>
        <v>Benefit Maximum For This Time Period Or Occurrence Has Been Reached.</v>
      </c>
      <c r="G3389" s="1" t="s">
        <v>7</v>
      </c>
      <c r="H3389" s="1" t="s">
        <v>8</v>
      </c>
      <c r="I3389" s="1" t="str">
        <f t="shared" si="158"/>
        <v>Contractual Obligations</v>
      </c>
      <c r="L3389" s="1" t="s">
        <v>208</v>
      </c>
      <c r="M3389" s="1" t="s">
        <v>209</v>
      </c>
    </row>
    <row r="3390" spans="1:13" ht="28.5" x14ac:dyDescent="0.2">
      <c r="A3390" s="1" t="s">
        <v>4571</v>
      </c>
      <c r="B3390" s="1" t="s">
        <v>4572</v>
      </c>
      <c r="C3390" s="1" t="str">
        <f t="shared" si="156"/>
        <v>Osteotomy And Exploration Of Spine Not Same Day</v>
      </c>
      <c r="D3390" s="1" t="s">
        <v>363</v>
      </c>
      <c r="E3390" s="1" t="s">
        <v>364</v>
      </c>
      <c r="F3390" s="1" t="str">
        <f t="shared" si="157"/>
        <v>Non-Covered Charge(S).</v>
      </c>
      <c r="G3390" s="1" t="s">
        <v>7</v>
      </c>
      <c r="H3390" s="1" t="s">
        <v>8</v>
      </c>
      <c r="I3390" s="1" t="str">
        <f t="shared" si="158"/>
        <v>Contractual Obligations</v>
      </c>
      <c r="J3390" s="1" t="s">
        <v>112</v>
      </c>
      <c r="K3390" s="1" t="s">
        <v>113</v>
      </c>
      <c r="L3390" s="1" t="s">
        <v>33</v>
      </c>
      <c r="M3390" s="1" t="s">
        <v>34</v>
      </c>
    </row>
    <row r="3391" spans="1:13" ht="28.5" x14ac:dyDescent="0.2">
      <c r="A3391" s="1" t="s">
        <v>4571</v>
      </c>
      <c r="B3391" s="1" t="s">
        <v>4572</v>
      </c>
      <c r="C3391" s="1" t="str">
        <f t="shared" si="156"/>
        <v>Osteotomy And Exploration Of Spine Not Same Day</v>
      </c>
      <c r="D3391" s="1" t="s">
        <v>363</v>
      </c>
      <c r="E3391" s="1" t="s">
        <v>364</v>
      </c>
      <c r="F3391" s="1" t="str">
        <f t="shared" si="157"/>
        <v>Non-Covered Charge(S).</v>
      </c>
      <c r="G3391" s="1" t="s">
        <v>7</v>
      </c>
      <c r="H3391" s="1" t="s">
        <v>8</v>
      </c>
      <c r="I3391" s="1" t="str">
        <f t="shared" si="158"/>
        <v>Contractual Obligations</v>
      </c>
      <c r="J3391" s="1" t="s">
        <v>112</v>
      </c>
      <c r="K3391" s="1" t="s">
        <v>113</v>
      </c>
      <c r="L3391" s="1" t="s">
        <v>1889</v>
      </c>
      <c r="M3391" s="1" t="s">
        <v>1890</v>
      </c>
    </row>
    <row r="3392" spans="1:13" ht="28.5" x14ac:dyDescent="0.2">
      <c r="A3392" s="1" t="s">
        <v>4571</v>
      </c>
      <c r="B3392" s="1" t="s">
        <v>4572</v>
      </c>
      <c r="C3392" s="1" t="str">
        <f t="shared" si="156"/>
        <v>Osteotomy And Exploration Of Spine Not Same Day</v>
      </c>
      <c r="D3392" s="1" t="s">
        <v>363</v>
      </c>
      <c r="E3392" s="1" t="s">
        <v>364</v>
      </c>
      <c r="F3392" s="1" t="str">
        <f t="shared" si="157"/>
        <v>Non-Covered Charge(S).</v>
      </c>
      <c r="G3392" s="1" t="s">
        <v>7</v>
      </c>
      <c r="H3392" s="1" t="s">
        <v>8</v>
      </c>
      <c r="I3392" s="1" t="str">
        <f t="shared" si="158"/>
        <v>Contractual Obligations</v>
      </c>
      <c r="J3392" s="1" t="s">
        <v>425</v>
      </c>
      <c r="K3392" s="1" t="s">
        <v>426</v>
      </c>
      <c r="L3392" s="1" t="s">
        <v>33</v>
      </c>
      <c r="M3392" s="1" t="s">
        <v>34</v>
      </c>
    </row>
    <row r="3393" spans="1:13" ht="28.5" x14ac:dyDescent="0.2">
      <c r="A3393" s="1" t="s">
        <v>4571</v>
      </c>
      <c r="B3393" s="1" t="s">
        <v>4572</v>
      </c>
      <c r="C3393" s="1" t="str">
        <f t="shared" si="156"/>
        <v>Osteotomy And Exploration Of Spine Not Same Day</v>
      </c>
      <c r="D3393" s="1" t="s">
        <v>363</v>
      </c>
      <c r="E3393" s="1" t="s">
        <v>364</v>
      </c>
      <c r="F3393" s="1" t="str">
        <f t="shared" si="157"/>
        <v>Non-Covered Charge(S).</v>
      </c>
      <c r="G3393" s="1" t="s">
        <v>7</v>
      </c>
      <c r="H3393" s="1" t="s">
        <v>8</v>
      </c>
      <c r="I3393" s="1" t="str">
        <f t="shared" si="158"/>
        <v>Contractual Obligations</v>
      </c>
      <c r="J3393" s="1" t="s">
        <v>425</v>
      </c>
      <c r="K3393" s="1" t="s">
        <v>426</v>
      </c>
      <c r="L3393" s="1" t="s">
        <v>1889</v>
      </c>
      <c r="M3393" s="1" t="s">
        <v>1890</v>
      </c>
    </row>
    <row r="3394" spans="1:13" ht="28.5" x14ac:dyDescent="0.2">
      <c r="A3394" s="1" t="s">
        <v>4573</v>
      </c>
      <c r="B3394" s="1" t="s">
        <v>4574</v>
      </c>
      <c r="C3394" s="1" t="str">
        <f t="shared" si="156"/>
        <v>Exploration And Osteotomy Of Spine Not Allowed On Same Day</v>
      </c>
      <c r="D3394" s="1" t="s">
        <v>363</v>
      </c>
      <c r="E3394" s="1" t="s">
        <v>364</v>
      </c>
      <c r="F3394" s="1" t="str">
        <f t="shared" si="157"/>
        <v>Non-Covered Charge(S).</v>
      </c>
      <c r="G3394" s="1" t="s">
        <v>7</v>
      </c>
      <c r="H3394" s="1" t="s">
        <v>8</v>
      </c>
      <c r="I3394" s="1" t="str">
        <f t="shared" si="158"/>
        <v>Contractual Obligations</v>
      </c>
      <c r="J3394" s="1" t="s">
        <v>112</v>
      </c>
      <c r="K3394" s="1" t="s">
        <v>113</v>
      </c>
      <c r="L3394" s="1" t="s">
        <v>33</v>
      </c>
      <c r="M3394" s="1" t="s">
        <v>34</v>
      </c>
    </row>
    <row r="3395" spans="1:13" ht="28.5" x14ac:dyDescent="0.2">
      <c r="A3395" s="1" t="s">
        <v>4573</v>
      </c>
      <c r="B3395" s="1" t="s">
        <v>4574</v>
      </c>
      <c r="C3395" s="1" t="str">
        <f t="shared" ref="C3395:C3458" si="159">PROPER(B3395)</f>
        <v>Exploration And Osteotomy Of Spine Not Allowed On Same Day</v>
      </c>
      <c r="D3395" s="1" t="s">
        <v>363</v>
      </c>
      <c r="E3395" s="1" t="s">
        <v>364</v>
      </c>
      <c r="F3395" s="1" t="str">
        <f t="shared" ref="F3395:F3458" si="160">PROPER(E3395)</f>
        <v>Non-Covered Charge(S).</v>
      </c>
      <c r="G3395" s="1" t="s">
        <v>7</v>
      </c>
      <c r="H3395" s="1" t="s">
        <v>8</v>
      </c>
      <c r="I3395" s="1" t="str">
        <f t="shared" ref="I3395:I3458" si="161">PROPER(H3395)</f>
        <v>Contractual Obligations</v>
      </c>
      <c r="J3395" s="1" t="s">
        <v>112</v>
      </c>
      <c r="K3395" s="1" t="s">
        <v>113</v>
      </c>
      <c r="L3395" s="1" t="s">
        <v>1889</v>
      </c>
      <c r="M3395" s="1" t="s">
        <v>1890</v>
      </c>
    </row>
    <row r="3396" spans="1:13" ht="28.5" x14ac:dyDescent="0.2">
      <c r="A3396" s="1" t="s">
        <v>4573</v>
      </c>
      <c r="B3396" s="1" t="s">
        <v>4574</v>
      </c>
      <c r="C3396" s="1" t="str">
        <f t="shared" si="159"/>
        <v>Exploration And Osteotomy Of Spine Not Allowed On Same Day</v>
      </c>
      <c r="D3396" s="1" t="s">
        <v>363</v>
      </c>
      <c r="E3396" s="1" t="s">
        <v>364</v>
      </c>
      <c r="F3396" s="1" t="str">
        <f t="shared" si="160"/>
        <v>Non-Covered Charge(S).</v>
      </c>
      <c r="G3396" s="1" t="s">
        <v>7</v>
      </c>
      <c r="H3396" s="1" t="s">
        <v>8</v>
      </c>
      <c r="I3396" s="1" t="str">
        <f t="shared" si="161"/>
        <v>Contractual Obligations</v>
      </c>
      <c r="J3396" s="1" t="s">
        <v>425</v>
      </c>
      <c r="K3396" s="1" t="s">
        <v>426</v>
      </c>
      <c r="L3396" s="1" t="s">
        <v>33</v>
      </c>
      <c r="M3396" s="1" t="s">
        <v>34</v>
      </c>
    </row>
    <row r="3397" spans="1:13" ht="28.5" x14ac:dyDescent="0.2">
      <c r="A3397" s="1" t="s">
        <v>4573</v>
      </c>
      <c r="B3397" s="1" t="s">
        <v>4574</v>
      </c>
      <c r="C3397" s="1" t="str">
        <f t="shared" si="159"/>
        <v>Exploration And Osteotomy Of Spine Not Allowed On Same Day</v>
      </c>
      <c r="D3397" s="1" t="s">
        <v>363</v>
      </c>
      <c r="E3397" s="1" t="s">
        <v>364</v>
      </c>
      <c r="F3397" s="1" t="str">
        <f t="shared" si="160"/>
        <v>Non-Covered Charge(S).</v>
      </c>
      <c r="G3397" s="1" t="s">
        <v>7</v>
      </c>
      <c r="H3397" s="1" t="s">
        <v>8</v>
      </c>
      <c r="I3397" s="1" t="str">
        <f t="shared" si="161"/>
        <v>Contractual Obligations</v>
      </c>
      <c r="J3397" s="1" t="s">
        <v>425</v>
      </c>
      <c r="K3397" s="1" t="s">
        <v>426</v>
      </c>
      <c r="L3397" s="1" t="s">
        <v>1889</v>
      </c>
      <c r="M3397" s="1" t="s">
        <v>1890</v>
      </c>
    </row>
    <row r="3398" spans="1:13" ht="57" x14ac:dyDescent="0.2">
      <c r="A3398" s="1" t="s">
        <v>4575</v>
      </c>
      <c r="B3398" s="1" t="s">
        <v>4576</v>
      </c>
      <c r="C3398" s="1" t="str">
        <f t="shared" si="159"/>
        <v>Add-On Procedure Must Be Billed With Primary Procedure</v>
      </c>
      <c r="D3398" s="1" t="s">
        <v>110</v>
      </c>
      <c r="E3398" s="1" t="s">
        <v>111</v>
      </c>
      <c r="F3398" s="1" t="str">
        <f t="shared" si="160"/>
        <v>The Benefit For This Service Is Included In The Payment/Allowance For Another Service/Procedure That Has Already Been Adjudicated.</v>
      </c>
      <c r="G3398" s="1" t="s">
        <v>7</v>
      </c>
      <c r="H3398" s="1" t="s">
        <v>8</v>
      </c>
      <c r="I3398" s="1" t="str">
        <f t="shared" si="161"/>
        <v>Contractual Obligations</v>
      </c>
      <c r="J3398" s="1" t="s">
        <v>942</v>
      </c>
      <c r="K3398" s="1" t="s">
        <v>943</v>
      </c>
      <c r="L3398" s="1" t="s">
        <v>776</v>
      </c>
      <c r="M3398" s="1" t="s">
        <v>777</v>
      </c>
    </row>
    <row r="3399" spans="1:13" ht="57" x14ac:dyDescent="0.2">
      <c r="A3399" s="1" t="s">
        <v>4575</v>
      </c>
      <c r="B3399" s="1" t="s">
        <v>4576</v>
      </c>
      <c r="C3399" s="1" t="str">
        <f t="shared" si="159"/>
        <v>Add-On Procedure Must Be Billed With Primary Procedure</v>
      </c>
      <c r="D3399" s="1" t="s">
        <v>110</v>
      </c>
      <c r="E3399" s="1" t="s">
        <v>111</v>
      </c>
      <c r="F3399" s="1" t="str">
        <f t="shared" si="160"/>
        <v>The Benefit For This Service Is Included In The Payment/Allowance For Another Service/Procedure That Has Already Been Adjudicated.</v>
      </c>
      <c r="G3399" s="1" t="s">
        <v>7</v>
      </c>
      <c r="H3399" s="1" t="s">
        <v>8</v>
      </c>
      <c r="I3399" s="1" t="str">
        <f t="shared" si="161"/>
        <v>Contractual Obligations</v>
      </c>
      <c r="J3399" s="1" t="s">
        <v>2037</v>
      </c>
      <c r="K3399" s="1" t="s">
        <v>2038</v>
      </c>
      <c r="L3399" s="1" t="s">
        <v>776</v>
      </c>
      <c r="M3399" s="1" t="s">
        <v>777</v>
      </c>
    </row>
    <row r="3400" spans="1:13" ht="28.5" x14ac:dyDescent="0.2">
      <c r="A3400" s="1" t="s">
        <v>4577</v>
      </c>
      <c r="B3400" s="1" t="s">
        <v>4578</v>
      </c>
      <c r="C3400" s="1" t="str">
        <f t="shared" si="159"/>
        <v>Tenotomy Not Allowed Same Day As Debridement</v>
      </c>
      <c r="D3400" s="1" t="s">
        <v>363</v>
      </c>
      <c r="E3400" s="1" t="s">
        <v>364</v>
      </c>
      <c r="F3400" s="1" t="str">
        <f t="shared" si="160"/>
        <v>Non-Covered Charge(S).</v>
      </c>
      <c r="G3400" s="1" t="s">
        <v>7</v>
      </c>
      <c r="H3400" s="1" t="s">
        <v>8</v>
      </c>
      <c r="I3400" s="1" t="str">
        <f t="shared" si="161"/>
        <v>Contractual Obligations</v>
      </c>
      <c r="J3400" s="1" t="s">
        <v>112</v>
      </c>
      <c r="K3400" s="1" t="s">
        <v>113</v>
      </c>
      <c r="L3400" s="1" t="s">
        <v>33</v>
      </c>
      <c r="M3400" s="1" t="s">
        <v>34</v>
      </c>
    </row>
    <row r="3401" spans="1:13" ht="28.5" x14ac:dyDescent="0.2">
      <c r="A3401" s="1" t="s">
        <v>4577</v>
      </c>
      <c r="B3401" s="1" t="s">
        <v>4578</v>
      </c>
      <c r="C3401" s="1" t="str">
        <f t="shared" si="159"/>
        <v>Tenotomy Not Allowed Same Day As Debridement</v>
      </c>
      <c r="D3401" s="1" t="s">
        <v>363</v>
      </c>
      <c r="E3401" s="1" t="s">
        <v>364</v>
      </c>
      <c r="F3401" s="1" t="str">
        <f t="shared" si="160"/>
        <v>Non-Covered Charge(S).</v>
      </c>
      <c r="G3401" s="1" t="s">
        <v>7</v>
      </c>
      <c r="H3401" s="1" t="s">
        <v>8</v>
      </c>
      <c r="I3401" s="1" t="str">
        <f t="shared" si="161"/>
        <v>Contractual Obligations</v>
      </c>
      <c r="J3401" s="1" t="s">
        <v>112</v>
      </c>
      <c r="K3401" s="1" t="s">
        <v>113</v>
      </c>
      <c r="L3401" s="1" t="s">
        <v>1889</v>
      </c>
      <c r="M3401" s="1" t="s">
        <v>1890</v>
      </c>
    </row>
    <row r="3402" spans="1:13" ht="28.5" x14ac:dyDescent="0.2">
      <c r="A3402" s="1" t="s">
        <v>4577</v>
      </c>
      <c r="B3402" s="1" t="s">
        <v>4578</v>
      </c>
      <c r="C3402" s="1" t="str">
        <f t="shared" si="159"/>
        <v>Tenotomy Not Allowed Same Day As Debridement</v>
      </c>
      <c r="D3402" s="1" t="s">
        <v>363</v>
      </c>
      <c r="E3402" s="1" t="s">
        <v>364</v>
      </c>
      <c r="F3402" s="1" t="str">
        <f t="shared" si="160"/>
        <v>Non-Covered Charge(S).</v>
      </c>
      <c r="G3402" s="1" t="s">
        <v>7</v>
      </c>
      <c r="H3402" s="1" t="s">
        <v>8</v>
      </c>
      <c r="I3402" s="1" t="str">
        <f t="shared" si="161"/>
        <v>Contractual Obligations</v>
      </c>
      <c r="J3402" s="1" t="s">
        <v>425</v>
      </c>
      <c r="K3402" s="1" t="s">
        <v>426</v>
      </c>
      <c r="L3402" s="1" t="s">
        <v>33</v>
      </c>
      <c r="M3402" s="1" t="s">
        <v>34</v>
      </c>
    </row>
    <row r="3403" spans="1:13" ht="28.5" x14ac:dyDescent="0.2">
      <c r="A3403" s="1" t="s">
        <v>4577</v>
      </c>
      <c r="B3403" s="1" t="s">
        <v>4578</v>
      </c>
      <c r="C3403" s="1" t="str">
        <f t="shared" si="159"/>
        <v>Tenotomy Not Allowed Same Day As Debridement</v>
      </c>
      <c r="D3403" s="1" t="s">
        <v>363</v>
      </c>
      <c r="E3403" s="1" t="s">
        <v>364</v>
      </c>
      <c r="F3403" s="1" t="str">
        <f t="shared" si="160"/>
        <v>Non-Covered Charge(S).</v>
      </c>
      <c r="G3403" s="1" t="s">
        <v>7</v>
      </c>
      <c r="H3403" s="1" t="s">
        <v>8</v>
      </c>
      <c r="I3403" s="1" t="str">
        <f t="shared" si="161"/>
        <v>Contractual Obligations</v>
      </c>
      <c r="J3403" s="1" t="s">
        <v>425</v>
      </c>
      <c r="K3403" s="1" t="s">
        <v>426</v>
      </c>
      <c r="L3403" s="1" t="s">
        <v>1889</v>
      </c>
      <c r="M3403" s="1" t="s">
        <v>1890</v>
      </c>
    </row>
    <row r="3404" spans="1:13" ht="28.5" x14ac:dyDescent="0.2">
      <c r="A3404" s="1" t="s">
        <v>4579</v>
      </c>
      <c r="B3404" s="1" t="s">
        <v>4580</v>
      </c>
      <c r="C3404" s="1" t="str">
        <f t="shared" si="159"/>
        <v>Debridement Not Allowed Same Day As Tenotomy</v>
      </c>
      <c r="D3404" s="1" t="s">
        <v>363</v>
      </c>
      <c r="E3404" s="1" t="s">
        <v>364</v>
      </c>
      <c r="F3404" s="1" t="str">
        <f t="shared" si="160"/>
        <v>Non-Covered Charge(S).</v>
      </c>
      <c r="G3404" s="1" t="s">
        <v>7</v>
      </c>
      <c r="H3404" s="1" t="s">
        <v>8</v>
      </c>
      <c r="I3404" s="1" t="str">
        <f t="shared" si="161"/>
        <v>Contractual Obligations</v>
      </c>
      <c r="J3404" s="1" t="s">
        <v>112</v>
      </c>
      <c r="K3404" s="1" t="s">
        <v>113</v>
      </c>
      <c r="L3404" s="1" t="s">
        <v>33</v>
      </c>
      <c r="M3404" s="1" t="s">
        <v>34</v>
      </c>
    </row>
    <row r="3405" spans="1:13" ht="28.5" x14ac:dyDescent="0.2">
      <c r="A3405" s="1" t="s">
        <v>4579</v>
      </c>
      <c r="B3405" s="1" t="s">
        <v>4580</v>
      </c>
      <c r="C3405" s="1" t="str">
        <f t="shared" si="159"/>
        <v>Debridement Not Allowed Same Day As Tenotomy</v>
      </c>
      <c r="D3405" s="1" t="s">
        <v>363</v>
      </c>
      <c r="E3405" s="1" t="s">
        <v>364</v>
      </c>
      <c r="F3405" s="1" t="str">
        <f t="shared" si="160"/>
        <v>Non-Covered Charge(S).</v>
      </c>
      <c r="G3405" s="1" t="s">
        <v>7</v>
      </c>
      <c r="H3405" s="1" t="s">
        <v>8</v>
      </c>
      <c r="I3405" s="1" t="str">
        <f t="shared" si="161"/>
        <v>Contractual Obligations</v>
      </c>
      <c r="J3405" s="1" t="s">
        <v>112</v>
      </c>
      <c r="K3405" s="1" t="s">
        <v>113</v>
      </c>
      <c r="L3405" s="1" t="s">
        <v>1889</v>
      </c>
      <c r="M3405" s="1" t="s">
        <v>1890</v>
      </c>
    </row>
    <row r="3406" spans="1:13" ht="28.5" x14ac:dyDescent="0.2">
      <c r="A3406" s="1" t="s">
        <v>4579</v>
      </c>
      <c r="B3406" s="1" t="s">
        <v>4580</v>
      </c>
      <c r="C3406" s="1" t="str">
        <f t="shared" si="159"/>
        <v>Debridement Not Allowed Same Day As Tenotomy</v>
      </c>
      <c r="D3406" s="1" t="s">
        <v>363</v>
      </c>
      <c r="E3406" s="1" t="s">
        <v>364</v>
      </c>
      <c r="F3406" s="1" t="str">
        <f t="shared" si="160"/>
        <v>Non-Covered Charge(S).</v>
      </c>
      <c r="G3406" s="1" t="s">
        <v>7</v>
      </c>
      <c r="H3406" s="1" t="s">
        <v>8</v>
      </c>
      <c r="I3406" s="1" t="str">
        <f t="shared" si="161"/>
        <v>Contractual Obligations</v>
      </c>
      <c r="J3406" s="1" t="s">
        <v>425</v>
      </c>
      <c r="K3406" s="1" t="s">
        <v>426</v>
      </c>
      <c r="L3406" s="1" t="s">
        <v>33</v>
      </c>
      <c r="M3406" s="1" t="s">
        <v>34</v>
      </c>
    </row>
    <row r="3407" spans="1:13" ht="28.5" x14ac:dyDescent="0.2">
      <c r="A3407" s="1" t="s">
        <v>4579</v>
      </c>
      <c r="B3407" s="1" t="s">
        <v>4580</v>
      </c>
      <c r="C3407" s="1" t="str">
        <f t="shared" si="159"/>
        <v>Debridement Not Allowed Same Day As Tenotomy</v>
      </c>
      <c r="D3407" s="1" t="s">
        <v>363</v>
      </c>
      <c r="E3407" s="1" t="s">
        <v>364</v>
      </c>
      <c r="F3407" s="1" t="str">
        <f t="shared" si="160"/>
        <v>Non-Covered Charge(S).</v>
      </c>
      <c r="G3407" s="1" t="s">
        <v>7</v>
      </c>
      <c r="H3407" s="1" t="s">
        <v>8</v>
      </c>
      <c r="I3407" s="1" t="str">
        <f t="shared" si="161"/>
        <v>Contractual Obligations</v>
      </c>
      <c r="J3407" s="1" t="s">
        <v>425</v>
      </c>
      <c r="K3407" s="1" t="s">
        <v>426</v>
      </c>
      <c r="L3407" s="1" t="s">
        <v>1889</v>
      </c>
      <c r="M3407" s="1" t="s">
        <v>1890</v>
      </c>
    </row>
    <row r="3408" spans="1:13" ht="28.5" x14ac:dyDescent="0.2">
      <c r="A3408" s="1" t="s">
        <v>4581</v>
      </c>
      <c r="B3408" s="1" t="s">
        <v>4582</v>
      </c>
      <c r="C3408" s="1" t="str">
        <f t="shared" si="159"/>
        <v>Related Hip Procedure Not Allowed Same Day</v>
      </c>
      <c r="D3408" s="1" t="s">
        <v>363</v>
      </c>
      <c r="E3408" s="1" t="s">
        <v>364</v>
      </c>
      <c r="F3408" s="1" t="str">
        <f t="shared" si="160"/>
        <v>Non-Covered Charge(S).</v>
      </c>
      <c r="G3408" s="1" t="s">
        <v>7</v>
      </c>
      <c r="H3408" s="1" t="s">
        <v>8</v>
      </c>
      <c r="I3408" s="1" t="str">
        <f t="shared" si="161"/>
        <v>Contractual Obligations</v>
      </c>
      <c r="J3408" s="1" t="s">
        <v>112</v>
      </c>
      <c r="K3408" s="1" t="s">
        <v>113</v>
      </c>
      <c r="L3408" s="1" t="s">
        <v>33</v>
      </c>
      <c r="M3408" s="1" t="s">
        <v>34</v>
      </c>
    </row>
    <row r="3409" spans="1:13" ht="28.5" x14ac:dyDescent="0.2">
      <c r="A3409" s="1" t="s">
        <v>4581</v>
      </c>
      <c r="B3409" s="1" t="s">
        <v>4582</v>
      </c>
      <c r="C3409" s="1" t="str">
        <f t="shared" si="159"/>
        <v>Related Hip Procedure Not Allowed Same Day</v>
      </c>
      <c r="D3409" s="1" t="s">
        <v>363</v>
      </c>
      <c r="E3409" s="1" t="s">
        <v>364</v>
      </c>
      <c r="F3409" s="1" t="str">
        <f t="shared" si="160"/>
        <v>Non-Covered Charge(S).</v>
      </c>
      <c r="G3409" s="1" t="s">
        <v>7</v>
      </c>
      <c r="H3409" s="1" t="s">
        <v>8</v>
      </c>
      <c r="I3409" s="1" t="str">
        <f t="shared" si="161"/>
        <v>Contractual Obligations</v>
      </c>
      <c r="J3409" s="1" t="s">
        <v>112</v>
      </c>
      <c r="K3409" s="1" t="s">
        <v>113</v>
      </c>
      <c r="L3409" s="1" t="s">
        <v>1889</v>
      </c>
      <c r="M3409" s="1" t="s">
        <v>1890</v>
      </c>
    </row>
    <row r="3410" spans="1:13" ht="28.5" x14ac:dyDescent="0.2">
      <c r="A3410" s="1" t="s">
        <v>4581</v>
      </c>
      <c r="B3410" s="1" t="s">
        <v>4582</v>
      </c>
      <c r="C3410" s="1" t="str">
        <f t="shared" si="159"/>
        <v>Related Hip Procedure Not Allowed Same Day</v>
      </c>
      <c r="D3410" s="1" t="s">
        <v>363</v>
      </c>
      <c r="E3410" s="1" t="s">
        <v>364</v>
      </c>
      <c r="F3410" s="1" t="str">
        <f t="shared" si="160"/>
        <v>Non-Covered Charge(S).</v>
      </c>
      <c r="G3410" s="1" t="s">
        <v>7</v>
      </c>
      <c r="H3410" s="1" t="s">
        <v>8</v>
      </c>
      <c r="I3410" s="1" t="str">
        <f t="shared" si="161"/>
        <v>Contractual Obligations</v>
      </c>
      <c r="J3410" s="1" t="s">
        <v>425</v>
      </c>
      <c r="K3410" s="1" t="s">
        <v>426</v>
      </c>
      <c r="L3410" s="1" t="s">
        <v>33</v>
      </c>
      <c r="M3410" s="1" t="s">
        <v>34</v>
      </c>
    </row>
    <row r="3411" spans="1:13" ht="28.5" x14ac:dyDescent="0.2">
      <c r="A3411" s="1" t="s">
        <v>4581</v>
      </c>
      <c r="B3411" s="1" t="s">
        <v>4582</v>
      </c>
      <c r="C3411" s="1" t="str">
        <f t="shared" si="159"/>
        <v>Related Hip Procedure Not Allowed Same Day</v>
      </c>
      <c r="D3411" s="1" t="s">
        <v>363</v>
      </c>
      <c r="E3411" s="1" t="s">
        <v>364</v>
      </c>
      <c r="F3411" s="1" t="str">
        <f t="shared" si="160"/>
        <v>Non-Covered Charge(S).</v>
      </c>
      <c r="G3411" s="1" t="s">
        <v>7</v>
      </c>
      <c r="H3411" s="1" t="s">
        <v>8</v>
      </c>
      <c r="I3411" s="1" t="str">
        <f t="shared" si="161"/>
        <v>Contractual Obligations</v>
      </c>
      <c r="J3411" s="1" t="s">
        <v>425</v>
      </c>
      <c r="K3411" s="1" t="s">
        <v>426</v>
      </c>
      <c r="L3411" s="1" t="s">
        <v>1889</v>
      </c>
      <c r="M3411" s="1" t="s">
        <v>1890</v>
      </c>
    </row>
    <row r="3412" spans="1:13" ht="28.5" x14ac:dyDescent="0.2">
      <c r="A3412" s="1" t="s">
        <v>4583</v>
      </c>
      <c r="B3412" s="1" t="s">
        <v>4584</v>
      </c>
      <c r="C3412" s="1" t="str">
        <f t="shared" si="159"/>
        <v>Related Repair Codes Not Allowed Same Day</v>
      </c>
      <c r="D3412" s="1" t="s">
        <v>363</v>
      </c>
      <c r="E3412" s="1" t="s">
        <v>364</v>
      </c>
      <c r="F3412" s="1" t="str">
        <f t="shared" si="160"/>
        <v>Non-Covered Charge(S).</v>
      </c>
      <c r="G3412" s="1" t="s">
        <v>7</v>
      </c>
      <c r="H3412" s="1" t="s">
        <v>8</v>
      </c>
      <c r="I3412" s="1" t="str">
        <f t="shared" si="161"/>
        <v>Contractual Obligations</v>
      </c>
      <c r="J3412" s="1" t="s">
        <v>112</v>
      </c>
      <c r="K3412" s="1" t="s">
        <v>113</v>
      </c>
      <c r="L3412" s="1" t="s">
        <v>33</v>
      </c>
      <c r="M3412" s="1" t="s">
        <v>34</v>
      </c>
    </row>
    <row r="3413" spans="1:13" ht="28.5" x14ac:dyDescent="0.2">
      <c r="A3413" s="1" t="s">
        <v>4583</v>
      </c>
      <c r="B3413" s="1" t="s">
        <v>4584</v>
      </c>
      <c r="C3413" s="1" t="str">
        <f t="shared" si="159"/>
        <v>Related Repair Codes Not Allowed Same Day</v>
      </c>
      <c r="D3413" s="1" t="s">
        <v>363</v>
      </c>
      <c r="E3413" s="1" t="s">
        <v>364</v>
      </c>
      <c r="F3413" s="1" t="str">
        <f t="shared" si="160"/>
        <v>Non-Covered Charge(S).</v>
      </c>
      <c r="G3413" s="1" t="s">
        <v>7</v>
      </c>
      <c r="H3413" s="1" t="s">
        <v>8</v>
      </c>
      <c r="I3413" s="1" t="str">
        <f t="shared" si="161"/>
        <v>Contractual Obligations</v>
      </c>
      <c r="J3413" s="1" t="s">
        <v>112</v>
      </c>
      <c r="K3413" s="1" t="s">
        <v>113</v>
      </c>
      <c r="L3413" s="1" t="s">
        <v>1889</v>
      </c>
      <c r="M3413" s="1" t="s">
        <v>1890</v>
      </c>
    </row>
    <row r="3414" spans="1:13" ht="28.5" x14ac:dyDescent="0.2">
      <c r="A3414" s="1" t="s">
        <v>4583</v>
      </c>
      <c r="B3414" s="1" t="s">
        <v>4584</v>
      </c>
      <c r="C3414" s="1" t="str">
        <f t="shared" si="159"/>
        <v>Related Repair Codes Not Allowed Same Day</v>
      </c>
      <c r="D3414" s="1" t="s">
        <v>363</v>
      </c>
      <c r="E3414" s="1" t="s">
        <v>364</v>
      </c>
      <c r="F3414" s="1" t="str">
        <f t="shared" si="160"/>
        <v>Non-Covered Charge(S).</v>
      </c>
      <c r="G3414" s="1" t="s">
        <v>7</v>
      </c>
      <c r="H3414" s="1" t="s">
        <v>8</v>
      </c>
      <c r="I3414" s="1" t="str">
        <f t="shared" si="161"/>
        <v>Contractual Obligations</v>
      </c>
      <c r="J3414" s="1" t="s">
        <v>425</v>
      </c>
      <c r="K3414" s="1" t="s">
        <v>426</v>
      </c>
      <c r="L3414" s="1" t="s">
        <v>33</v>
      </c>
      <c r="M3414" s="1" t="s">
        <v>34</v>
      </c>
    </row>
    <row r="3415" spans="1:13" ht="28.5" x14ac:dyDescent="0.2">
      <c r="A3415" s="1" t="s">
        <v>4583</v>
      </c>
      <c r="B3415" s="1" t="s">
        <v>4584</v>
      </c>
      <c r="C3415" s="1" t="str">
        <f t="shared" si="159"/>
        <v>Related Repair Codes Not Allowed Same Day</v>
      </c>
      <c r="D3415" s="1" t="s">
        <v>363</v>
      </c>
      <c r="E3415" s="1" t="s">
        <v>364</v>
      </c>
      <c r="F3415" s="1" t="str">
        <f t="shared" si="160"/>
        <v>Non-Covered Charge(S).</v>
      </c>
      <c r="G3415" s="1" t="s">
        <v>7</v>
      </c>
      <c r="H3415" s="1" t="s">
        <v>8</v>
      </c>
      <c r="I3415" s="1" t="str">
        <f t="shared" si="161"/>
        <v>Contractual Obligations</v>
      </c>
      <c r="J3415" s="1" t="s">
        <v>425</v>
      </c>
      <c r="K3415" s="1" t="s">
        <v>426</v>
      </c>
      <c r="L3415" s="1" t="s">
        <v>1889</v>
      </c>
      <c r="M3415" s="1" t="s">
        <v>1890</v>
      </c>
    </row>
    <row r="3416" spans="1:13" ht="28.5" x14ac:dyDescent="0.2">
      <c r="A3416" s="1" t="s">
        <v>4585</v>
      </c>
      <c r="B3416" s="1" t="s">
        <v>4586</v>
      </c>
      <c r="C3416" s="1" t="str">
        <f t="shared" si="159"/>
        <v>Related Fracture Procedures Not Allowed Same Day</v>
      </c>
      <c r="D3416" s="1" t="s">
        <v>363</v>
      </c>
      <c r="E3416" s="1" t="s">
        <v>364</v>
      </c>
      <c r="F3416" s="1" t="str">
        <f t="shared" si="160"/>
        <v>Non-Covered Charge(S).</v>
      </c>
      <c r="G3416" s="1" t="s">
        <v>7</v>
      </c>
      <c r="H3416" s="1" t="s">
        <v>8</v>
      </c>
      <c r="I3416" s="1" t="str">
        <f t="shared" si="161"/>
        <v>Contractual Obligations</v>
      </c>
      <c r="J3416" s="1" t="s">
        <v>112</v>
      </c>
      <c r="K3416" s="1" t="s">
        <v>113</v>
      </c>
      <c r="L3416" s="1" t="s">
        <v>33</v>
      </c>
      <c r="M3416" s="1" t="s">
        <v>34</v>
      </c>
    </row>
    <row r="3417" spans="1:13" ht="28.5" x14ac:dyDescent="0.2">
      <c r="A3417" s="1" t="s">
        <v>4585</v>
      </c>
      <c r="B3417" s="1" t="s">
        <v>4586</v>
      </c>
      <c r="C3417" s="1" t="str">
        <f t="shared" si="159"/>
        <v>Related Fracture Procedures Not Allowed Same Day</v>
      </c>
      <c r="D3417" s="1" t="s">
        <v>363</v>
      </c>
      <c r="E3417" s="1" t="s">
        <v>364</v>
      </c>
      <c r="F3417" s="1" t="str">
        <f t="shared" si="160"/>
        <v>Non-Covered Charge(S).</v>
      </c>
      <c r="G3417" s="1" t="s">
        <v>7</v>
      </c>
      <c r="H3417" s="1" t="s">
        <v>8</v>
      </c>
      <c r="I3417" s="1" t="str">
        <f t="shared" si="161"/>
        <v>Contractual Obligations</v>
      </c>
      <c r="J3417" s="1" t="s">
        <v>112</v>
      </c>
      <c r="K3417" s="1" t="s">
        <v>113</v>
      </c>
      <c r="L3417" s="1" t="s">
        <v>1889</v>
      </c>
      <c r="M3417" s="1" t="s">
        <v>1890</v>
      </c>
    </row>
    <row r="3418" spans="1:13" ht="28.5" x14ac:dyDescent="0.2">
      <c r="A3418" s="1" t="s">
        <v>4585</v>
      </c>
      <c r="B3418" s="1" t="s">
        <v>4586</v>
      </c>
      <c r="C3418" s="1" t="str">
        <f t="shared" si="159"/>
        <v>Related Fracture Procedures Not Allowed Same Day</v>
      </c>
      <c r="D3418" s="1" t="s">
        <v>363</v>
      </c>
      <c r="E3418" s="1" t="s">
        <v>364</v>
      </c>
      <c r="F3418" s="1" t="str">
        <f t="shared" si="160"/>
        <v>Non-Covered Charge(S).</v>
      </c>
      <c r="G3418" s="1" t="s">
        <v>7</v>
      </c>
      <c r="H3418" s="1" t="s">
        <v>8</v>
      </c>
      <c r="I3418" s="1" t="str">
        <f t="shared" si="161"/>
        <v>Contractual Obligations</v>
      </c>
      <c r="J3418" s="1" t="s">
        <v>425</v>
      </c>
      <c r="K3418" s="1" t="s">
        <v>426</v>
      </c>
      <c r="L3418" s="1" t="s">
        <v>33</v>
      </c>
      <c r="M3418" s="1" t="s">
        <v>34</v>
      </c>
    </row>
    <row r="3419" spans="1:13" ht="28.5" x14ac:dyDescent="0.2">
      <c r="A3419" s="1" t="s">
        <v>4585</v>
      </c>
      <c r="B3419" s="1" t="s">
        <v>4586</v>
      </c>
      <c r="C3419" s="1" t="str">
        <f t="shared" si="159"/>
        <v>Related Fracture Procedures Not Allowed Same Day</v>
      </c>
      <c r="D3419" s="1" t="s">
        <v>363</v>
      </c>
      <c r="E3419" s="1" t="s">
        <v>364</v>
      </c>
      <c r="F3419" s="1" t="str">
        <f t="shared" si="160"/>
        <v>Non-Covered Charge(S).</v>
      </c>
      <c r="G3419" s="1" t="s">
        <v>7</v>
      </c>
      <c r="H3419" s="1" t="s">
        <v>8</v>
      </c>
      <c r="I3419" s="1" t="str">
        <f t="shared" si="161"/>
        <v>Contractual Obligations</v>
      </c>
      <c r="J3419" s="1" t="s">
        <v>425</v>
      </c>
      <c r="K3419" s="1" t="s">
        <v>426</v>
      </c>
      <c r="L3419" s="1" t="s">
        <v>1889</v>
      </c>
      <c r="M3419" s="1" t="s">
        <v>1890</v>
      </c>
    </row>
    <row r="3420" spans="1:13" ht="28.5" x14ac:dyDescent="0.2">
      <c r="A3420" s="1" t="s">
        <v>4587</v>
      </c>
      <c r="B3420" s="1" t="s">
        <v>4588</v>
      </c>
      <c r="C3420" s="1" t="str">
        <f t="shared" si="159"/>
        <v>Biceps Tenodesis Not Allowed Same Day As Related Arthroscop Procedure</v>
      </c>
      <c r="D3420" s="1" t="s">
        <v>363</v>
      </c>
      <c r="E3420" s="1" t="s">
        <v>364</v>
      </c>
      <c r="F3420" s="1" t="str">
        <f t="shared" si="160"/>
        <v>Non-Covered Charge(S).</v>
      </c>
      <c r="G3420" s="1" t="s">
        <v>7</v>
      </c>
      <c r="H3420" s="1" t="s">
        <v>8</v>
      </c>
      <c r="I3420" s="1" t="str">
        <f t="shared" si="161"/>
        <v>Contractual Obligations</v>
      </c>
      <c r="J3420" s="1" t="s">
        <v>112</v>
      </c>
      <c r="K3420" s="1" t="s">
        <v>113</v>
      </c>
      <c r="L3420" s="1" t="s">
        <v>33</v>
      </c>
      <c r="M3420" s="1" t="s">
        <v>34</v>
      </c>
    </row>
    <row r="3421" spans="1:13" ht="28.5" x14ac:dyDescent="0.2">
      <c r="A3421" s="1" t="s">
        <v>4587</v>
      </c>
      <c r="B3421" s="1" t="s">
        <v>4588</v>
      </c>
      <c r="C3421" s="1" t="str">
        <f t="shared" si="159"/>
        <v>Biceps Tenodesis Not Allowed Same Day As Related Arthroscop Procedure</v>
      </c>
      <c r="D3421" s="1" t="s">
        <v>363</v>
      </c>
      <c r="E3421" s="1" t="s">
        <v>364</v>
      </c>
      <c r="F3421" s="1" t="str">
        <f t="shared" si="160"/>
        <v>Non-Covered Charge(S).</v>
      </c>
      <c r="G3421" s="1" t="s">
        <v>7</v>
      </c>
      <c r="H3421" s="1" t="s">
        <v>8</v>
      </c>
      <c r="I3421" s="1" t="str">
        <f t="shared" si="161"/>
        <v>Contractual Obligations</v>
      </c>
      <c r="J3421" s="1" t="s">
        <v>112</v>
      </c>
      <c r="K3421" s="1" t="s">
        <v>113</v>
      </c>
      <c r="L3421" s="1" t="s">
        <v>1889</v>
      </c>
      <c r="M3421" s="1" t="s">
        <v>1890</v>
      </c>
    </row>
    <row r="3422" spans="1:13" ht="28.5" x14ac:dyDescent="0.2">
      <c r="A3422" s="1" t="s">
        <v>4587</v>
      </c>
      <c r="B3422" s="1" t="s">
        <v>4588</v>
      </c>
      <c r="C3422" s="1" t="str">
        <f t="shared" si="159"/>
        <v>Biceps Tenodesis Not Allowed Same Day As Related Arthroscop Procedure</v>
      </c>
      <c r="D3422" s="1" t="s">
        <v>363</v>
      </c>
      <c r="E3422" s="1" t="s">
        <v>364</v>
      </c>
      <c r="F3422" s="1" t="str">
        <f t="shared" si="160"/>
        <v>Non-Covered Charge(S).</v>
      </c>
      <c r="G3422" s="1" t="s">
        <v>7</v>
      </c>
      <c r="H3422" s="1" t="s">
        <v>8</v>
      </c>
      <c r="I3422" s="1" t="str">
        <f t="shared" si="161"/>
        <v>Contractual Obligations</v>
      </c>
      <c r="J3422" s="1" t="s">
        <v>425</v>
      </c>
      <c r="K3422" s="1" t="s">
        <v>426</v>
      </c>
      <c r="L3422" s="1" t="s">
        <v>33</v>
      </c>
      <c r="M3422" s="1" t="s">
        <v>34</v>
      </c>
    </row>
    <row r="3423" spans="1:13" ht="28.5" x14ac:dyDescent="0.2">
      <c r="A3423" s="1" t="s">
        <v>4587</v>
      </c>
      <c r="B3423" s="1" t="s">
        <v>4588</v>
      </c>
      <c r="C3423" s="1" t="str">
        <f t="shared" si="159"/>
        <v>Biceps Tenodesis Not Allowed Same Day As Related Arthroscop Procedure</v>
      </c>
      <c r="D3423" s="1" t="s">
        <v>363</v>
      </c>
      <c r="E3423" s="1" t="s">
        <v>364</v>
      </c>
      <c r="F3423" s="1" t="str">
        <f t="shared" si="160"/>
        <v>Non-Covered Charge(S).</v>
      </c>
      <c r="G3423" s="1" t="s">
        <v>7</v>
      </c>
      <c r="H3423" s="1" t="s">
        <v>8</v>
      </c>
      <c r="I3423" s="1" t="str">
        <f t="shared" si="161"/>
        <v>Contractual Obligations</v>
      </c>
      <c r="J3423" s="1" t="s">
        <v>425</v>
      </c>
      <c r="K3423" s="1" t="s">
        <v>426</v>
      </c>
      <c r="L3423" s="1" t="s">
        <v>1889</v>
      </c>
      <c r="M3423" s="1" t="s">
        <v>1890</v>
      </c>
    </row>
    <row r="3424" spans="1:13" ht="28.5" x14ac:dyDescent="0.2">
      <c r="A3424" s="1" t="s">
        <v>4589</v>
      </c>
      <c r="B3424" s="1" t="s">
        <v>4590</v>
      </c>
      <c r="C3424" s="1" t="str">
        <f t="shared" si="159"/>
        <v>Related Arthroscopy Procedures Not Allowed Same Day As Biceps Tenodesis</v>
      </c>
      <c r="D3424" s="1" t="s">
        <v>363</v>
      </c>
      <c r="E3424" s="1" t="s">
        <v>364</v>
      </c>
      <c r="F3424" s="1" t="str">
        <f t="shared" si="160"/>
        <v>Non-Covered Charge(S).</v>
      </c>
      <c r="G3424" s="1" t="s">
        <v>7</v>
      </c>
      <c r="H3424" s="1" t="s">
        <v>8</v>
      </c>
      <c r="I3424" s="1" t="str">
        <f t="shared" si="161"/>
        <v>Contractual Obligations</v>
      </c>
      <c r="J3424" s="1" t="s">
        <v>112</v>
      </c>
      <c r="K3424" s="1" t="s">
        <v>113</v>
      </c>
      <c r="L3424" s="1" t="s">
        <v>33</v>
      </c>
      <c r="M3424" s="1" t="s">
        <v>34</v>
      </c>
    </row>
    <row r="3425" spans="1:13" ht="28.5" x14ac:dyDescent="0.2">
      <c r="A3425" s="1" t="s">
        <v>4589</v>
      </c>
      <c r="B3425" s="1" t="s">
        <v>4590</v>
      </c>
      <c r="C3425" s="1" t="str">
        <f t="shared" si="159"/>
        <v>Related Arthroscopy Procedures Not Allowed Same Day As Biceps Tenodesis</v>
      </c>
      <c r="D3425" s="1" t="s">
        <v>363</v>
      </c>
      <c r="E3425" s="1" t="s">
        <v>364</v>
      </c>
      <c r="F3425" s="1" t="str">
        <f t="shared" si="160"/>
        <v>Non-Covered Charge(S).</v>
      </c>
      <c r="G3425" s="1" t="s">
        <v>7</v>
      </c>
      <c r="H3425" s="1" t="s">
        <v>8</v>
      </c>
      <c r="I3425" s="1" t="str">
        <f t="shared" si="161"/>
        <v>Contractual Obligations</v>
      </c>
      <c r="J3425" s="1" t="s">
        <v>112</v>
      </c>
      <c r="K3425" s="1" t="s">
        <v>113</v>
      </c>
      <c r="L3425" s="1" t="s">
        <v>1889</v>
      </c>
      <c r="M3425" s="1" t="s">
        <v>1890</v>
      </c>
    </row>
    <row r="3426" spans="1:13" ht="28.5" x14ac:dyDescent="0.2">
      <c r="A3426" s="1" t="s">
        <v>4589</v>
      </c>
      <c r="B3426" s="1" t="s">
        <v>4590</v>
      </c>
      <c r="C3426" s="1" t="str">
        <f t="shared" si="159"/>
        <v>Related Arthroscopy Procedures Not Allowed Same Day As Biceps Tenodesis</v>
      </c>
      <c r="D3426" s="1" t="s">
        <v>363</v>
      </c>
      <c r="E3426" s="1" t="s">
        <v>364</v>
      </c>
      <c r="F3426" s="1" t="str">
        <f t="shared" si="160"/>
        <v>Non-Covered Charge(S).</v>
      </c>
      <c r="G3426" s="1" t="s">
        <v>7</v>
      </c>
      <c r="H3426" s="1" t="s">
        <v>8</v>
      </c>
      <c r="I3426" s="1" t="str">
        <f t="shared" si="161"/>
        <v>Contractual Obligations</v>
      </c>
      <c r="J3426" s="1" t="s">
        <v>425</v>
      </c>
      <c r="K3426" s="1" t="s">
        <v>426</v>
      </c>
      <c r="L3426" s="1" t="s">
        <v>33</v>
      </c>
      <c r="M3426" s="1" t="s">
        <v>34</v>
      </c>
    </row>
    <row r="3427" spans="1:13" ht="28.5" x14ac:dyDescent="0.2">
      <c r="A3427" s="1" t="s">
        <v>4589</v>
      </c>
      <c r="B3427" s="1" t="s">
        <v>4590</v>
      </c>
      <c r="C3427" s="1" t="str">
        <f t="shared" si="159"/>
        <v>Related Arthroscopy Procedures Not Allowed Same Day As Biceps Tenodesis</v>
      </c>
      <c r="D3427" s="1" t="s">
        <v>363</v>
      </c>
      <c r="E3427" s="1" t="s">
        <v>364</v>
      </c>
      <c r="F3427" s="1" t="str">
        <f t="shared" si="160"/>
        <v>Non-Covered Charge(S).</v>
      </c>
      <c r="G3427" s="1" t="s">
        <v>7</v>
      </c>
      <c r="H3427" s="1" t="s">
        <v>8</v>
      </c>
      <c r="I3427" s="1" t="str">
        <f t="shared" si="161"/>
        <v>Contractual Obligations</v>
      </c>
      <c r="J3427" s="1" t="s">
        <v>425</v>
      </c>
      <c r="K3427" s="1" t="s">
        <v>426</v>
      </c>
      <c r="L3427" s="1" t="s">
        <v>1889</v>
      </c>
      <c r="M3427" s="1" t="s">
        <v>1890</v>
      </c>
    </row>
    <row r="3428" spans="1:13" ht="28.5" x14ac:dyDescent="0.2">
      <c r="A3428" s="1" t="s">
        <v>4591</v>
      </c>
      <c r="B3428" s="1" t="s">
        <v>4592</v>
      </c>
      <c r="C3428" s="1" t="str">
        <f t="shared" si="159"/>
        <v>Thoracentesis Not Allowed Same Day As Related Procedure</v>
      </c>
      <c r="D3428" s="1" t="s">
        <v>363</v>
      </c>
      <c r="E3428" s="1" t="s">
        <v>364</v>
      </c>
      <c r="F3428" s="1" t="str">
        <f t="shared" si="160"/>
        <v>Non-Covered Charge(S).</v>
      </c>
      <c r="G3428" s="1" t="s">
        <v>7</v>
      </c>
      <c r="H3428" s="1" t="s">
        <v>8</v>
      </c>
      <c r="I3428" s="1" t="str">
        <f t="shared" si="161"/>
        <v>Contractual Obligations</v>
      </c>
      <c r="J3428" s="1" t="s">
        <v>112</v>
      </c>
      <c r="K3428" s="1" t="s">
        <v>113</v>
      </c>
      <c r="L3428" s="1" t="s">
        <v>33</v>
      </c>
      <c r="M3428" s="1" t="s">
        <v>34</v>
      </c>
    </row>
    <row r="3429" spans="1:13" ht="28.5" x14ac:dyDescent="0.2">
      <c r="A3429" s="1" t="s">
        <v>4591</v>
      </c>
      <c r="B3429" s="1" t="s">
        <v>4592</v>
      </c>
      <c r="C3429" s="1" t="str">
        <f t="shared" si="159"/>
        <v>Thoracentesis Not Allowed Same Day As Related Procedure</v>
      </c>
      <c r="D3429" s="1" t="s">
        <v>363</v>
      </c>
      <c r="E3429" s="1" t="s">
        <v>364</v>
      </c>
      <c r="F3429" s="1" t="str">
        <f t="shared" si="160"/>
        <v>Non-Covered Charge(S).</v>
      </c>
      <c r="G3429" s="1" t="s">
        <v>7</v>
      </c>
      <c r="H3429" s="1" t="s">
        <v>8</v>
      </c>
      <c r="I3429" s="1" t="str">
        <f t="shared" si="161"/>
        <v>Contractual Obligations</v>
      </c>
      <c r="J3429" s="1" t="s">
        <v>112</v>
      </c>
      <c r="K3429" s="1" t="s">
        <v>113</v>
      </c>
      <c r="L3429" s="1" t="s">
        <v>1889</v>
      </c>
      <c r="M3429" s="1" t="s">
        <v>1890</v>
      </c>
    </row>
    <row r="3430" spans="1:13" ht="28.5" x14ac:dyDescent="0.2">
      <c r="A3430" s="1" t="s">
        <v>4591</v>
      </c>
      <c r="B3430" s="1" t="s">
        <v>4592</v>
      </c>
      <c r="C3430" s="1" t="str">
        <f t="shared" si="159"/>
        <v>Thoracentesis Not Allowed Same Day As Related Procedure</v>
      </c>
      <c r="D3430" s="1" t="s">
        <v>363</v>
      </c>
      <c r="E3430" s="1" t="s">
        <v>364</v>
      </c>
      <c r="F3430" s="1" t="str">
        <f t="shared" si="160"/>
        <v>Non-Covered Charge(S).</v>
      </c>
      <c r="G3430" s="1" t="s">
        <v>7</v>
      </c>
      <c r="H3430" s="1" t="s">
        <v>8</v>
      </c>
      <c r="I3430" s="1" t="str">
        <f t="shared" si="161"/>
        <v>Contractual Obligations</v>
      </c>
      <c r="J3430" s="1" t="s">
        <v>425</v>
      </c>
      <c r="K3430" s="1" t="s">
        <v>426</v>
      </c>
      <c r="L3430" s="1" t="s">
        <v>33</v>
      </c>
      <c r="M3430" s="1" t="s">
        <v>34</v>
      </c>
    </row>
    <row r="3431" spans="1:13" ht="28.5" x14ac:dyDescent="0.2">
      <c r="A3431" s="1" t="s">
        <v>4591</v>
      </c>
      <c r="B3431" s="1" t="s">
        <v>4592</v>
      </c>
      <c r="C3431" s="1" t="str">
        <f t="shared" si="159"/>
        <v>Thoracentesis Not Allowed Same Day As Related Procedure</v>
      </c>
      <c r="D3431" s="1" t="s">
        <v>363</v>
      </c>
      <c r="E3431" s="1" t="s">
        <v>364</v>
      </c>
      <c r="F3431" s="1" t="str">
        <f t="shared" si="160"/>
        <v>Non-Covered Charge(S).</v>
      </c>
      <c r="G3431" s="1" t="s">
        <v>7</v>
      </c>
      <c r="H3431" s="1" t="s">
        <v>8</v>
      </c>
      <c r="I3431" s="1" t="str">
        <f t="shared" si="161"/>
        <v>Contractual Obligations</v>
      </c>
      <c r="J3431" s="1" t="s">
        <v>425</v>
      </c>
      <c r="K3431" s="1" t="s">
        <v>426</v>
      </c>
      <c r="L3431" s="1" t="s">
        <v>1889</v>
      </c>
      <c r="M3431" s="1" t="s">
        <v>1890</v>
      </c>
    </row>
    <row r="3432" spans="1:13" ht="42.75" x14ac:dyDescent="0.2">
      <c r="A3432" s="1" t="s">
        <v>4593</v>
      </c>
      <c r="B3432" s="1" t="s">
        <v>4594</v>
      </c>
      <c r="C3432" s="1" t="str">
        <f t="shared" si="159"/>
        <v>Related Procedure Not Allowed Same Day As Thoracentesis. Thoracentesis Recouped</v>
      </c>
      <c r="D3432" s="1" t="s">
        <v>363</v>
      </c>
      <c r="E3432" s="1" t="s">
        <v>364</v>
      </c>
      <c r="F3432" s="1" t="str">
        <f t="shared" si="160"/>
        <v>Non-Covered Charge(S).</v>
      </c>
      <c r="G3432" s="1" t="s">
        <v>7</v>
      </c>
      <c r="H3432" s="1" t="s">
        <v>8</v>
      </c>
      <c r="I3432" s="1" t="str">
        <f t="shared" si="161"/>
        <v>Contractual Obligations</v>
      </c>
      <c r="J3432" s="1" t="s">
        <v>450</v>
      </c>
      <c r="K3432" s="1" t="s">
        <v>451</v>
      </c>
      <c r="L3432" s="1" t="s">
        <v>33</v>
      </c>
      <c r="M3432" s="1" t="s">
        <v>34</v>
      </c>
    </row>
    <row r="3433" spans="1:13" ht="28.5" x14ac:dyDescent="0.2">
      <c r="A3433" s="1" t="s">
        <v>4593</v>
      </c>
      <c r="B3433" s="1" t="s">
        <v>4594</v>
      </c>
      <c r="C3433" s="1" t="str">
        <f t="shared" si="159"/>
        <v>Related Procedure Not Allowed Same Day As Thoracentesis. Thoracentesis Recouped</v>
      </c>
      <c r="D3433" s="1" t="s">
        <v>363</v>
      </c>
      <c r="E3433" s="1" t="s">
        <v>364</v>
      </c>
      <c r="F3433" s="1" t="str">
        <f t="shared" si="160"/>
        <v>Non-Covered Charge(S).</v>
      </c>
      <c r="G3433" s="1" t="s">
        <v>7</v>
      </c>
      <c r="H3433" s="1" t="s">
        <v>8</v>
      </c>
      <c r="I3433" s="1" t="str">
        <f t="shared" si="161"/>
        <v>Contractual Obligations</v>
      </c>
      <c r="J3433" s="1" t="s">
        <v>425</v>
      </c>
      <c r="K3433" s="1" t="s">
        <v>426</v>
      </c>
      <c r="L3433" s="1" t="s">
        <v>33</v>
      </c>
      <c r="M3433" s="1" t="s">
        <v>34</v>
      </c>
    </row>
    <row r="3434" spans="1:13" ht="28.5" x14ac:dyDescent="0.2">
      <c r="A3434" s="1" t="s">
        <v>4595</v>
      </c>
      <c r="B3434" s="1" t="s">
        <v>4596</v>
      </c>
      <c r="C3434" s="1" t="str">
        <f t="shared" si="159"/>
        <v>Insertion Of Catheter Not Allowed Same Day As Related Procedure</v>
      </c>
      <c r="D3434" s="1" t="s">
        <v>363</v>
      </c>
      <c r="E3434" s="1" t="s">
        <v>364</v>
      </c>
      <c r="F3434" s="1" t="str">
        <f t="shared" si="160"/>
        <v>Non-Covered Charge(S).</v>
      </c>
      <c r="G3434" s="1" t="s">
        <v>7</v>
      </c>
      <c r="H3434" s="1" t="s">
        <v>8</v>
      </c>
      <c r="I3434" s="1" t="str">
        <f t="shared" si="161"/>
        <v>Contractual Obligations</v>
      </c>
      <c r="J3434" s="1" t="s">
        <v>112</v>
      </c>
      <c r="K3434" s="1" t="s">
        <v>113</v>
      </c>
      <c r="L3434" s="1" t="s">
        <v>33</v>
      </c>
      <c r="M3434" s="1" t="s">
        <v>34</v>
      </c>
    </row>
    <row r="3435" spans="1:13" ht="28.5" x14ac:dyDescent="0.2">
      <c r="A3435" s="1" t="s">
        <v>4595</v>
      </c>
      <c r="B3435" s="1" t="s">
        <v>4596</v>
      </c>
      <c r="C3435" s="1" t="str">
        <f t="shared" si="159"/>
        <v>Insertion Of Catheter Not Allowed Same Day As Related Procedure</v>
      </c>
      <c r="D3435" s="1" t="s">
        <v>363</v>
      </c>
      <c r="E3435" s="1" t="s">
        <v>364</v>
      </c>
      <c r="F3435" s="1" t="str">
        <f t="shared" si="160"/>
        <v>Non-Covered Charge(S).</v>
      </c>
      <c r="G3435" s="1" t="s">
        <v>7</v>
      </c>
      <c r="H3435" s="1" t="s">
        <v>8</v>
      </c>
      <c r="I3435" s="1" t="str">
        <f t="shared" si="161"/>
        <v>Contractual Obligations</v>
      </c>
      <c r="J3435" s="1" t="s">
        <v>112</v>
      </c>
      <c r="K3435" s="1" t="s">
        <v>113</v>
      </c>
      <c r="L3435" s="1" t="s">
        <v>1889</v>
      </c>
      <c r="M3435" s="1" t="s">
        <v>1890</v>
      </c>
    </row>
    <row r="3436" spans="1:13" ht="28.5" x14ac:dyDescent="0.2">
      <c r="A3436" s="1" t="s">
        <v>4595</v>
      </c>
      <c r="B3436" s="1" t="s">
        <v>4596</v>
      </c>
      <c r="C3436" s="1" t="str">
        <f t="shared" si="159"/>
        <v>Insertion Of Catheter Not Allowed Same Day As Related Procedure</v>
      </c>
      <c r="D3436" s="1" t="s">
        <v>363</v>
      </c>
      <c r="E3436" s="1" t="s">
        <v>364</v>
      </c>
      <c r="F3436" s="1" t="str">
        <f t="shared" si="160"/>
        <v>Non-Covered Charge(S).</v>
      </c>
      <c r="G3436" s="1" t="s">
        <v>7</v>
      </c>
      <c r="H3436" s="1" t="s">
        <v>8</v>
      </c>
      <c r="I3436" s="1" t="str">
        <f t="shared" si="161"/>
        <v>Contractual Obligations</v>
      </c>
      <c r="J3436" s="1" t="s">
        <v>425</v>
      </c>
      <c r="K3436" s="1" t="s">
        <v>426</v>
      </c>
      <c r="L3436" s="1" t="s">
        <v>33</v>
      </c>
      <c r="M3436" s="1" t="s">
        <v>34</v>
      </c>
    </row>
    <row r="3437" spans="1:13" ht="28.5" x14ac:dyDescent="0.2">
      <c r="A3437" s="1" t="s">
        <v>4595</v>
      </c>
      <c r="B3437" s="1" t="s">
        <v>4596</v>
      </c>
      <c r="C3437" s="1" t="str">
        <f t="shared" si="159"/>
        <v>Insertion Of Catheter Not Allowed Same Day As Related Procedure</v>
      </c>
      <c r="D3437" s="1" t="s">
        <v>363</v>
      </c>
      <c r="E3437" s="1" t="s">
        <v>364</v>
      </c>
      <c r="F3437" s="1" t="str">
        <f t="shared" si="160"/>
        <v>Non-Covered Charge(S).</v>
      </c>
      <c r="G3437" s="1" t="s">
        <v>7</v>
      </c>
      <c r="H3437" s="1" t="s">
        <v>8</v>
      </c>
      <c r="I3437" s="1" t="str">
        <f t="shared" si="161"/>
        <v>Contractual Obligations</v>
      </c>
      <c r="J3437" s="1" t="s">
        <v>425</v>
      </c>
      <c r="K3437" s="1" t="s">
        <v>426</v>
      </c>
      <c r="L3437" s="1" t="s">
        <v>1889</v>
      </c>
      <c r="M3437" s="1" t="s">
        <v>1890</v>
      </c>
    </row>
    <row r="3438" spans="1:13" ht="42.75" x14ac:dyDescent="0.2">
      <c r="A3438" s="1" t="s">
        <v>4597</v>
      </c>
      <c r="B3438" s="1" t="s">
        <v>4598</v>
      </c>
      <c r="C3438" s="1" t="str">
        <f t="shared" si="159"/>
        <v>Related Procedure Not Allowed Same Day As Insertion Of Catheter</v>
      </c>
      <c r="D3438" s="1" t="s">
        <v>363</v>
      </c>
      <c r="E3438" s="1" t="s">
        <v>364</v>
      </c>
      <c r="F3438" s="1" t="str">
        <f t="shared" si="160"/>
        <v>Non-Covered Charge(S).</v>
      </c>
      <c r="G3438" s="1" t="s">
        <v>7</v>
      </c>
      <c r="H3438" s="1" t="s">
        <v>8</v>
      </c>
      <c r="I3438" s="1" t="str">
        <f t="shared" si="161"/>
        <v>Contractual Obligations</v>
      </c>
      <c r="J3438" s="1" t="s">
        <v>450</v>
      </c>
      <c r="K3438" s="1" t="s">
        <v>451</v>
      </c>
      <c r="L3438" s="1" t="s">
        <v>33</v>
      </c>
      <c r="M3438" s="1" t="s">
        <v>34</v>
      </c>
    </row>
    <row r="3439" spans="1:13" ht="28.5" x14ac:dyDescent="0.2">
      <c r="A3439" s="1" t="s">
        <v>4597</v>
      </c>
      <c r="B3439" s="1" t="s">
        <v>4598</v>
      </c>
      <c r="C3439" s="1" t="str">
        <f t="shared" si="159"/>
        <v>Related Procedure Not Allowed Same Day As Insertion Of Catheter</v>
      </c>
      <c r="D3439" s="1" t="s">
        <v>363</v>
      </c>
      <c r="E3439" s="1" t="s">
        <v>364</v>
      </c>
      <c r="F3439" s="1" t="str">
        <f t="shared" si="160"/>
        <v>Non-Covered Charge(S).</v>
      </c>
      <c r="G3439" s="1" t="s">
        <v>7</v>
      </c>
      <c r="H3439" s="1" t="s">
        <v>8</v>
      </c>
      <c r="I3439" s="1" t="str">
        <f t="shared" si="161"/>
        <v>Contractual Obligations</v>
      </c>
      <c r="J3439" s="1" t="s">
        <v>425</v>
      </c>
      <c r="K3439" s="1" t="s">
        <v>426</v>
      </c>
      <c r="L3439" s="1" t="s">
        <v>33</v>
      </c>
      <c r="M3439" s="1" t="s">
        <v>34</v>
      </c>
    </row>
    <row r="3440" spans="1:13" ht="28.5" x14ac:dyDescent="0.2">
      <c r="A3440" s="1" t="s">
        <v>4599</v>
      </c>
      <c r="B3440" s="1" t="s">
        <v>4600</v>
      </c>
      <c r="C3440" s="1" t="str">
        <f t="shared" si="159"/>
        <v>Thoracostomy Not Allowed Same Day As Excision</v>
      </c>
      <c r="D3440" s="1" t="s">
        <v>363</v>
      </c>
      <c r="E3440" s="1" t="s">
        <v>364</v>
      </c>
      <c r="F3440" s="1" t="str">
        <f t="shared" si="160"/>
        <v>Non-Covered Charge(S).</v>
      </c>
      <c r="G3440" s="1" t="s">
        <v>7</v>
      </c>
      <c r="H3440" s="1" t="s">
        <v>8</v>
      </c>
      <c r="I3440" s="1" t="str">
        <f t="shared" si="161"/>
        <v>Contractual Obligations</v>
      </c>
      <c r="J3440" s="1" t="s">
        <v>112</v>
      </c>
      <c r="K3440" s="1" t="s">
        <v>113</v>
      </c>
      <c r="L3440" s="1" t="s">
        <v>33</v>
      </c>
      <c r="M3440" s="1" t="s">
        <v>34</v>
      </c>
    </row>
    <row r="3441" spans="1:13" ht="28.5" x14ac:dyDescent="0.2">
      <c r="A3441" s="1" t="s">
        <v>4599</v>
      </c>
      <c r="B3441" s="1" t="s">
        <v>4600</v>
      </c>
      <c r="C3441" s="1" t="str">
        <f t="shared" si="159"/>
        <v>Thoracostomy Not Allowed Same Day As Excision</v>
      </c>
      <c r="D3441" s="1" t="s">
        <v>363</v>
      </c>
      <c r="E3441" s="1" t="s">
        <v>364</v>
      </c>
      <c r="F3441" s="1" t="str">
        <f t="shared" si="160"/>
        <v>Non-Covered Charge(S).</v>
      </c>
      <c r="G3441" s="1" t="s">
        <v>7</v>
      </c>
      <c r="H3441" s="1" t="s">
        <v>8</v>
      </c>
      <c r="I3441" s="1" t="str">
        <f t="shared" si="161"/>
        <v>Contractual Obligations</v>
      </c>
      <c r="J3441" s="1" t="s">
        <v>112</v>
      </c>
      <c r="K3441" s="1" t="s">
        <v>113</v>
      </c>
      <c r="L3441" s="1" t="s">
        <v>1889</v>
      </c>
      <c r="M3441" s="1" t="s">
        <v>1890</v>
      </c>
    </row>
    <row r="3442" spans="1:13" ht="28.5" x14ac:dyDescent="0.2">
      <c r="A3442" s="1" t="s">
        <v>4599</v>
      </c>
      <c r="B3442" s="1" t="s">
        <v>4600</v>
      </c>
      <c r="C3442" s="1" t="str">
        <f t="shared" si="159"/>
        <v>Thoracostomy Not Allowed Same Day As Excision</v>
      </c>
      <c r="D3442" s="1" t="s">
        <v>363</v>
      </c>
      <c r="E3442" s="1" t="s">
        <v>364</v>
      </c>
      <c r="F3442" s="1" t="str">
        <f t="shared" si="160"/>
        <v>Non-Covered Charge(S).</v>
      </c>
      <c r="G3442" s="1" t="s">
        <v>7</v>
      </c>
      <c r="H3442" s="1" t="s">
        <v>8</v>
      </c>
      <c r="I3442" s="1" t="str">
        <f t="shared" si="161"/>
        <v>Contractual Obligations</v>
      </c>
      <c r="J3442" s="1" t="s">
        <v>425</v>
      </c>
      <c r="K3442" s="1" t="s">
        <v>426</v>
      </c>
      <c r="L3442" s="1" t="s">
        <v>33</v>
      </c>
      <c r="M3442" s="1" t="s">
        <v>34</v>
      </c>
    </row>
    <row r="3443" spans="1:13" ht="28.5" x14ac:dyDescent="0.2">
      <c r="A3443" s="1" t="s">
        <v>4599</v>
      </c>
      <c r="B3443" s="1" t="s">
        <v>4600</v>
      </c>
      <c r="C3443" s="1" t="str">
        <f t="shared" si="159"/>
        <v>Thoracostomy Not Allowed Same Day As Excision</v>
      </c>
      <c r="D3443" s="1" t="s">
        <v>363</v>
      </c>
      <c r="E3443" s="1" t="s">
        <v>364</v>
      </c>
      <c r="F3443" s="1" t="str">
        <f t="shared" si="160"/>
        <v>Non-Covered Charge(S).</v>
      </c>
      <c r="G3443" s="1" t="s">
        <v>7</v>
      </c>
      <c r="H3443" s="1" t="s">
        <v>8</v>
      </c>
      <c r="I3443" s="1" t="str">
        <f t="shared" si="161"/>
        <v>Contractual Obligations</v>
      </c>
      <c r="J3443" s="1" t="s">
        <v>425</v>
      </c>
      <c r="K3443" s="1" t="s">
        <v>426</v>
      </c>
      <c r="L3443" s="1" t="s">
        <v>1889</v>
      </c>
      <c r="M3443" s="1" t="s">
        <v>1890</v>
      </c>
    </row>
    <row r="3444" spans="1:13" ht="28.5" x14ac:dyDescent="0.2">
      <c r="A3444" s="1" t="s">
        <v>4601</v>
      </c>
      <c r="B3444" s="1" t="s">
        <v>4602</v>
      </c>
      <c r="C3444" s="1" t="str">
        <f t="shared" si="159"/>
        <v>Excision Procedure Not Allowed Same Day As Thoracostomy</v>
      </c>
      <c r="D3444" s="1" t="s">
        <v>363</v>
      </c>
      <c r="E3444" s="1" t="s">
        <v>364</v>
      </c>
      <c r="F3444" s="1" t="str">
        <f t="shared" si="160"/>
        <v>Non-Covered Charge(S).</v>
      </c>
      <c r="G3444" s="1" t="s">
        <v>7</v>
      </c>
      <c r="H3444" s="1" t="s">
        <v>8</v>
      </c>
      <c r="I3444" s="1" t="str">
        <f t="shared" si="161"/>
        <v>Contractual Obligations</v>
      </c>
      <c r="J3444" s="1" t="s">
        <v>112</v>
      </c>
      <c r="K3444" s="1" t="s">
        <v>113</v>
      </c>
      <c r="L3444" s="1" t="s">
        <v>33</v>
      </c>
      <c r="M3444" s="1" t="s">
        <v>34</v>
      </c>
    </row>
    <row r="3445" spans="1:13" ht="28.5" x14ac:dyDescent="0.2">
      <c r="A3445" s="1" t="s">
        <v>4601</v>
      </c>
      <c r="B3445" s="1" t="s">
        <v>4602</v>
      </c>
      <c r="C3445" s="1" t="str">
        <f t="shared" si="159"/>
        <v>Excision Procedure Not Allowed Same Day As Thoracostomy</v>
      </c>
      <c r="D3445" s="1" t="s">
        <v>363</v>
      </c>
      <c r="E3445" s="1" t="s">
        <v>364</v>
      </c>
      <c r="F3445" s="1" t="str">
        <f t="shared" si="160"/>
        <v>Non-Covered Charge(S).</v>
      </c>
      <c r="G3445" s="1" t="s">
        <v>7</v>
      </c>
      <c r="H3445" s="1" t="s">
        <v>8</v>
      </c>
      <c r="I3445" s="1" t="str">
        <f t="shared" si="161"/>
        <v>Contractual Obligations</v>
      </c>
      <c r="J3445" s="1" t="s">
        <v>112</v>
      </c>
      <c r="K3445" s="1" t="s">
        <v>113</v>
      </c>
      <c r="L3445" s="1" t="s">
        <v>1889</v>
      </c>
      <c r="M3445" s="1" t="s">
        <v>1890</v>
      </c>
    </row>
    <row r="3446" spans="1:13" ht="28.5" x14ac:dyDescent="0.2">
      <c r="A3446" s="1" t="s">
        <v>4601</v>
      </c>
      <c r="B3446" s="1" t="s">
        <v>4602</v>
      </c>
      <c r="C3446" s="1" t="str">
        <f t="shared" si="159"/>
        <v>Excision Procedure Not Allowed Same Day As Thoracostomy</v>
      </c>
      <c r="D3446" s="1" t="s">
        <v>363</v>
      </c>
      <c r="E3446" s="1" t="s">
        <v>364</v>
      </c>
      <c r="F3446" s="1" t="str">
        <f t="shared" si="160"/>
        <v>Non-Covered Charge(S).</v>
      </c>
      <c r="G3446" s="1" t="s">
        <v>7</v>
      </c>
      <c r="H3446" s="1" t="s">
        <v>8</v>
      </c>
      <c r="I3446" s="1" t="str">
        <f t="shared" si="161"/>
        <v>Contractual Obligations</v>
      </c>
      <c r="J3446" s="1" t="s">
        <v>425</v>
      </c>
      <c r="K3446" s="1" t="s">
        <v>426</v>
      </c>
      <c r="L3446" s="1" t="s">
        <v>33</v>
      </c>
      <c r="M3446" s="1" t="s">
        <v>34</v>
      </c>
    </row>
    <row r="3447" spans="1:13" ht="28.5" x14ac:dyDescent="0.2">
      <c r="A3447" s="1" t="s">
        <v>4601</v>
      </c>
      <c r="B3447" s="1" t="s">
        <v>4602</v>
      </c>
      <c r="C3447" s="1" t="str">
        <f t="shared" si="159"/>
        <v>Excision Procedure Not Allowed Same Day As Thoracostomy</v>
      </c>
      <c r="D3447" s="1" t="s">
        <v>363</v>
      </c>
      <c r="E3447" s="1" t="s">
        <v>364</v>
      </c>
      <c r="F3447" s="1" t="str">
        <f t="shared" si="160"/>
        <v>Non-Covered Charge(S).</v>
      </c>
      <c r="G3447" s="1" t="s">
        <v>7</v>
      </c>
      <c r="H3447" s="1" t="s">
        <v>8</v>
      </c>
      <c r="I3447" s="1" t="str">
        <f t="shared" si="161"/>
        <v>Contractual Obligations</v>
      </c>
      <c r="J3447" s="1" t="s">
        <v>425</v>
      </c>
      <c r="K3447" s="1" t="s">
        <v>426</v>
      </c>
      <c r="L3447" s="1" t="s">
        <v>1889</v>
      </c>
      <c r="M3447" s="1" t="s">
        <v>1890</v>
      </c>
    </row>
    <row r="3448" spans="1:13" ht="57" x14ac:dyDescent="0.2">
      <c r="A3448" s="1" t="s">
        <v>4603</v>
      </c>
      <c r="B3448" s="1" t="s">
        <v>4604</v>
      </c>
      <c r="C3448" s="1" t="str">
        <f t="shared" si="159"/>
        <v>Ablation Must Be Billed With Related Cardiac Procedure</v>
      </c>
      <c r="D3448" s="1" t="s">
        <v>110</v>
      </c>
      <c r="E3448" s="1" t="s">
        <v>111</v>
      </c>
      <c r="F3448" s="1" t="str">
        <f t="shared" si="160"/>
        <v>The Benefit For This Service Is Included In The Payment/Allowance For Another Service/Procedure That Has Already Been Adjudicated.</v>
      </c>
      <c r="G3448" s="1" t="s">
        <v>7</v>
      </c>
      <c r="H3448" s="1" t="s">
        <v>8</v>
      </c>
      <c r="I3448" s="1" t="str">
        <f t="shared" si="161"/>
        <v>Contractual Obligations</v>
      </c>
      <c r="J3448" s="1" t="s">
        <v>112</v>
      </c>
      <c r="K3448" s="1" t="s">
        <v>113</v>
      </c>
      <c r="L3448" s="1" t="s">
        <v>33</v>
      </c>
      <c r="M3448" s="1" t="s">
        <v>34</v>
      </c>
    </row>
    <row r="3449" spans="1:13" ht="57" x14ac:dyDescent="0.2">
      <c r="A3449" s="1" t="s">
        <v>4603</v>
      </c>
      <c r="B3449" s="1" t="s">
        <v>4604</v>
      </c>
      <c r="C3449" s="1" t="str">
        <f t="shared" si="159"/>
        <v>Ablation Must Be Billed With Related Cardiac Procedure</v>
      </c>
      <c r="D3449" s="1" t="s">
        <v>110</v>
      </c>
      <c r="E3449" s="1" t="s">
        <v>111</v>
      </c>
      <c r="F3449" s="1" t="str">
        <f t="shared" si="160"/>
        <v>The Benefit For This Service Is Included In The Payment/Allowance For Another Service/Procedure That Has Already Been Adjudicated.</v>
      </c>
      <c r="G3449" s="1" t="s">
        <v>7</v>
      </c>
      <c r="H3449" s="1" t="s">
        <v>8</v>
      </c>
      <c r="I3449" s="1" t="str">
        <f t="shared" si="161"/>
        <v>Contractual Obligations</v>
      </c>
      <c r="J3449" s="1" t="s">
        <v>112</v>
      </c>
      <c r="K3449" s="1" t="s">
        <v>113</v>
      </c>
      <c r="L3449" s="1" t="s">
        <v>1889</v>
      </c>
      <c r="M3449" s="1" t="s">
        <v>1890</v>
      </c>
    </row>
    <row r="3450" spans="1:13" ht="57" x14ac:dyDescent="0.2">
      <c r="A3450" s="1" t="s">
        <v>4603</v>
      </c>
      <c r="B3450" s="1" t="s">
        <v>4604</v>
      </c>
      <c r="C3450" s="1" t="str">
        <f t="shared" si="159"/>
        <v>Ablation Must Be Billed With Related Cardiac Procedure</v>
      </c>
      <c r="D3450" s="1" t="s">
        <v>110</v>
      </c>
      <c r="E3450" s="1" t="s">
        <v>111</v>
      </c>
      <c r="F3450" s="1" t="str">
        <f t="shared" si="160"/>
        <v>The Benefit For This Service Is Included In The Payment/Allowance For Another Service/Procedure That Has Already Been Adjudicated.</v>
      </c>
      <c r="G3450" s="1" t="s">
        <v>7</v>
      </c>
      <c r="H3450" s="1" t="s">
        <v>8</v>
      </c>
      <c r="I3450" s="1" t="str">
        <f t="shared" si="161"/>
        <v>Contractual Obligations</v>
      </c>
      <c r="J3450" s="1" t="s">
        <v>425</v>
      </c>
      <c r="K3450" s="1" t="s">
        <v>426</v>
      </c>
      <c r="L3450" s="1" t="s">
        <v>33</v>
      </c>
      <c r="M3450" s="1" t="s">
        <v>34</v>
      </c>
    </row>
    <row r="3451" spans="1:13" ht="57" x14ac:dyDescent="0.2">
      <c r="A3451" s="1" t="s">
        <v>4603</v>
      </c>
      <c r="B3451" s="1" t="s">
        <v>4604</v>
      </c>
      <c r="C3451" s="1" t="str">
        <f t="shared" si="159"/>
        <v>Ablation Must Be Billed With Related Cardiac Procedure</v>
      </c>
      <c r="D3451" s="1" t="s">
        <v>110</v>
      </c>
      <c r="E3451" s="1" t="s">
        <v>111</v>
      </c>
      <c r="F3451" s="1" t="str">
        <f t="shared" si="160"/>
        <v>The Benefit For This Service Is Included In The Payment/Allowance For Another Service/Procedure That Has Already Been Adjudicated.</v>
      </c>
      <c r="G3451" s="1" t="s">
        <v>7</v>
      </c>
      <c r="H3451" s="1" t="s">
        <v>8</v>
      </c>
      <c r="I3451" s="1" t="str">
        <f t="shared" si="161"/>
        <v>Contractual Obligations</v>
      </c>
      <c r="J3451" s="1" t="s">
        <v>425</v>
      </c>
      <c r="K3451" s="1" t="s">
        <v>426</v>
      </c>
      <c r="L3451" s="1" t="s">
        <v>1889</v>
      </c>
      <c r="M3451" s="1" t="s">
        <v>1890</v>
      </c>
    </row>
    <row r="3452" spans="1:13" ht="28.5" x14ac:dyDescent="0.2">
      <c r="A3452" s="1" t="s">
        <v>4605</v>
      </c>
      <c r="B3452" s="1" t="s">
        <v>4606</v>
      </c>
      <c r="C3452" s="1" t="str">
        <f t="shared" si="159"/>
        <v>Related Surgical Procedure Not Allowed Same Day</v>
      </c>
      <c r="D3452" s="1" t="s">
        <v>363</v>
      </c>
      <c r="E3452" s="1" t="s">
        <v>364</v>
      </c>
      <c r="F3452" s="1" t="str">
        <f t="shared" si="160"/>
        <v>Non-Covered Charge(S).</v>
      </c>
      <c r="G3452" s="1" t="s">
        <v>7</v>
      </c>
      <c r="H3452" s="1" t="s">
        <v>8</v>
      </c>
      <c r="I3452" s="1" t="str">
        <f t="shared" si="161"/>
        <v>Contractual Obligations</v>
      </c>
      <c r="J3452" s="1" t="s">
        <v>112</v>
      </c>
      <c r="K3452" s="1" t="s">
        <v>113</v>
      </c>
      <c r="L3452" s="1" t="s">
        <v>33</v>
      </c>
      <c r="M3452" s="1" t="s">
        <v>34</v>
      </c>
    </row>
    <row r="3453" spans="1:13" ht="28.5" x14ac:dyDescent="0.2">
      <c r="A3453" s="1" t="s">
        <v>4605</v>
      </c>
      <c r="B3453" s="1" t="s">
        <v>4606</v>
      </c>
      <c r="C3453" s="1" t="str">
        <f t="shared" si="159"/>
        <v>Related Surgical Procedure Not Allowed Same Day</v>
      </c>
      <c r="D3453" s="1" t="s">
        <v>363</v>
      </c>
      <c r="E3453" s="1" t="s">
        <v>364</v>
      </c>
      <c r="F3453" s="1" t="str">
        <f t="shared" si="160"/>
        <v>Non-Covered Charge(S).</v>
      </c>
      <c r="G3453" s="1" t="s">
        <v>7</v>
      </c>
      <c r="H3453" s="1" t="s">
        <v>8</v>
      </c>
      <c r="I3453" s="1" t="str">
        <f t="shared" si="161"/>
        <v>Contractual Obligations</v>
      </c>
      <c r="J3453" s="1" t="s">
        <v>112</v>
      </c>
      <c r="K3453" s="1" t="s">
        <v>113</v>
      </c>
      <c r="L3453" s="1" t="s">
        <v>1889</v>
      </c>
      <c r="M3453" s="1" t="s">
        <v>1890</v>
      </c>
    </row>
    <row r="3454" spans="1:13" ht="28.5" x14ac:dyDescent="0.2">
      <c r="A3454" s="1" t="s">
        <v>4605</v>
      </c>
      <c r="B3454" s="1" t="s">
        <v>4606</v>
      </c>
      <c r="C3454" s="1" t="str">
        <f t="shared" si="159"/>
        <v>Related Surgical Procedure Not Allowed Same Day</v>
      </c>
      <c r="D3454" s="1" t="s">
        <v>363</v>
      </c>
      <c r="E3454" s="1" t="s">
        <v>364</v>
      </c>
      <c r="F3454" s="1" t="str">
        <f t="shared" si="160"/>
        <v>Non-Covered Charge(S).</v>
      </c>
      <c r="G3454" s="1" t="s">
        <v>7</v>
      </c>
      <c r="H3454" s="1" t="s">
        <v>8</v>
      </c>
      <c r="I3454" s="1" t="str">
        <f t="shared" si="161"/>
        <v>Contractual Obligations</v>
      </c>
      <c r="J3454" s="1" t="s">
        <v>425</v>
      </c>
      <c r="K3454" s="1" t="s">
        <v>426</v>
      </c>
      <c r="L3454" s="1" t="s">
        <v>33</v>
      </c>
      <c r="M3454" s="1" t="s">
        <v>34</v>
      </c>
    </row>
    <row r="3455" spans="1:13" ht="28.5" x14ac:dyDescent="0.2">
      <c r="A3455" s="1" t="s">
        <v>4605</v>
      </c>
      <c r="B3455" s="1" t="s">
        <v>4606</v>
      </c>
      <c r="C3455" s="1" t="str">
        <f t="shared" si="159"/>
        <v>Related Surgical Procedure Not Allowed Same Day</v>
      </c>
      <c r="D3455" s="1" t="s">
        <v>363</v>
      </c>
      <c r="E3455" s="1" t="s">
        <v>364</v>
      </c>
      <c r="F3455" s="1" t="str">
        <f t="shared" si="160"/>
        <v>Non-Covered Charge(S).</v>
      </c>
      <c r="G3455" s="1" t="s">
        <v>7</v>
      </c>
      <c r="H3455" s="1" t="s">
        <v>8</v>
      </c>
      <c r="I3455" s="1" t="str">
        <f t="shared" si="161"/>
        <v>Contractual Obligations</v>
      </c>
      <c r="J3455" s="1" t="s">
        <v>425</v>
      </c>
      <c r="K3455" s="1" t="s">
        <v>426</v>
      </c>
      <c r="L3455" s="1" t="s">
        <v>1889</v>
      </c>
      <c r="M3455" s="1" t="s">
        <v>1890</v>
      </c>
    </row>
    <row r="3456" spans="1:13" ht="28.5" x14ac:dyDescent="0.2">
      <c r="A3456" s="1" t="s">
        <v>4607</v>
      </c>
      <c r="B3456" s="1" t="s">
        <v>4608</v>
      </c>
      <c r="C3456" s="1" t="str">
        <f t="shared" si="159"/>
        <v>Units Cutback. Exceeds 10 Units Per 270 Days</v>
      </c>
      <c r="D3456" s="1" t="s">
        <v>204</v>
      </c>
      <c r="E3456" s="1" t="s">
        <v>205</v>
      </c>
      <c r="F3456" s="1" t="str">
        <f t="shared" si="160"/>
        <v>Benefit Maximum For This Time Period Or Occurrence Has Been Reached.</v>
      </c>
      <c r="G3456" s="1" t="s">
        <v>7</v>
      </c>
      <c r="H3456" s="1" t="s">
        <v>8</v>
      </c>
      <c r="I3456" s="1" t="str">
        <f t="shared" si="161"/>
        <v>Contractual Obligations</v>
      </c>
      <c r="J3456" s="1" t="s">
        <v>478</v>
      </c>
      <c r="K3456" s="1" t="s">
        <v>479</v>
      </c>
      <c r="L3456" s="1" t="s">
        <v>184</v>
      </c>
      <c r="M3456" s="1" t="s">
        <v>185</v>
      </c>
    </row>
    <row r="3457" spans="1:13" ht="28.5" x14ac:dyDescent="0.2">
      <c r="A3457" s="1" t="s">
        <v>4607</v>
      </c>
      <c r="B3457" s="1" t="s">
        <v>4608</v>
      </c>
      <c r="C3457" s="1" t="str">
        <f t="shared" si="159"/>
        <v>Units Cutback. Exceeds 10 Units Per 270 Days</v>
      </c>
      <c r="D3457" s="1" t="s">
        <v>204</v>
      </c>
      <c r="E3457" s="1" t="s">
        <v>205</v>
      </c>
      <c r="F3457" s="1" t="str">
        <f t="shared" si="160"/>
        <v>Benefit Maximum For This Time Period Or Occurrence Has Been Reached.</v>
      </c>
      <c r="G3457" s="1" t="s">
        <v>7</v>
      </c>
      <c r="H3457" s="1" t="s">
        <v>8</v>
      </c>
      <c r="I3457" s="1" t="str">
        <f t="shared" si="161"/>
        <v>Contractual Obligations</v>
      </c>
      <c r="J3457" s="1" t="s">
        <v>478</v>
      </c>
      <c r="K3457" s="1" t="s">
        <v>479</v>
      </c>
      <c r="L3457" s="1" t="s">
        <v>206</v>
      </c>
      <c r="M3457" s="1" t="s">
        <v>207</v>
      </c>
    </row>
    <row r="3458" spans="1:13" ht="28.5" x14ac:dyDescent="0.2">
      <c r="A3458" s="1" t="s">
        <v>4609</v>
      </c>
      <c r="B3458" s="1" t="s">
        <v>4610</v>
      </c>
      <c r="C3458" s="1" t="str">
        <f t="shared" si="159"/>
        <v>Aorta Graft Not Allowed Same Day As Related Procedure</v>
      </c>
      <c r="D3458" s="1" t="s">
        <v>363</v>
      </c>
      <c r="E3458" s="1" t="s">
        <v>364</v>
      </c>
      <c r="F3458" s="1" t="str">
        <f t="shared" si="160"/>
        <v>Non-Covered Charge(S).</v>
      </c>
      <c r="G3458" s="1" t="s">
        <v>7</v>
      </c>
      <c r="H3458" s="1" t="s">
        <v>8</v>
      </c>
      <c r="I3458" s="1" t="str">
        <f t="shared" si="161"/>
        <v>Contractual Obligations</v>
      </c>
      <c r="J3458" s="1" t="s">
        <v>112</v>
      </c>
      <c r="K3458" s="1" t="s">
        <v>113</v>
      </c>
      <c r="L3458" s="1" t="s">
        <v>33</v>
      </c>
      <c r="M3458" s="1" t="s">
        <v>34</v>
      </c>
    </row>
    <row r="3459" spans="1:13" ht="28.5" x14ac:dyDescent="0.2">
      <c r="A3459" s="1" t="s">
        <v>4609</v>
      </c>
      <c r="B3459" s="1" t="s">
        <v>4610</v>
      </c>
      <c r="C3459" s="1" t="str">
        <f t="shared" ref="C3459:C3522" si="162">PROPER(B3459)</f>
        <v>Aorta Graft Not Allowed Same Day As Related Procedure</v>
      </c>
      <c r="D3459" s="1" t="s">
        <v>363</v>
      </c>
      <c r="E3459" s="1" t="s">
        <v>364</v>
      </c>
      <c r="F3459" s="1" t="str">
        <f t="shared" ref="F3459:F3522" si="163">PROPER(E3459)</f>
        <v>Non-Covered Charge(S).</v>
      </c>
      <c r="G3459" s="1" t="s">
        <v>7</v>
      </c>
      <c r="H3459" s="1" t="s">
        <v>8</v>
      </c>
      <c r="I3459" s="1" t="str">
        <f t="shared" ref="I3459:I3522" si="164">PROPER(H3459)</f>
        <v>Contractual Obligations</v>
      </c>
      <c r="J3459" s="1" t="s">
        <v>112</v>
      </c>
      <c r="K3459" s="1" t="s">
        <v>113</v>
      </c>
      <c r="L3459" s="1" t="s">
        <v>1889</v>
      </c>
      <c r="M3459" s="1" t="s">
        <v>1890</v>
      </c>
    </row>
    <row r="3460" spans="1:13" ht="28.5" x14ac:dyDescent="0.2">
      <c r="A3460" s="1" t="s">
        <v>4609</v>
      </c>
      <c r="B3460" s="1" t="s">
        <v>4610</v>
      </c>
      <c r="C3460" s="1" t="str">
        <f t="shared" si="162"/>
        <v>Aorta Graft Not Allowed Same Day As Related Procedure</v>
      </c>
      <c r="D3460" s="1" t="s">
        <v>363</v>
      </c>
      <c r="E3460" s="1" t="s">
        <v>364</v>
      </c>
      <c r="F3460" s="1" t="str">
        <f t="shared" si="163"/>
        <v>Non-Covered Charge(S).</v>
      </c>
      <c r="G3460" s="1" t="s">
        <v>7</v>
      </c>
      <c r="H3460" s="1" t="s">
        <v>8</v>
      </c>
      <c r="I3460" s="1" t="str">
        <f t="shared" si="164"/>
        <v>Contractual Obligations</v>
      </c>
      <c r="J3460" s="1" t="s">
        <v>425</v>
      </c>
      <c r="K3460" s="1" t="s">
        <v>426</v>
      </c>
      <c r="L3460" s="1" t="s">
        <v>33</v>
      </c>
      <c r="M3460" s="1" t="s">
        <v>34</v>
      </c>
    </row>
    <row r="3461" spans="1:13" ht="28.5" x14ac:dyDescent="0.2">
      <c r="A3461" s="1" t="s">
        <v>4609</v>
      </c>
      <c r="B3461" s="1" t="s">
        <v>4610</v>
      </c>
      <c r="C3461" s="1" t="str">
        <f t="shared" si="162"/>
        <v>Aorta Graft Not Allowed Same Day As Related Procedure</v>
      </c>
      <c r="D3461" s="1" t="s">
        <v>363</v>
      </c>
      <c r="E3461" s="1" t="s">
        <v>364</v>
      </c>
      <c r="F3461" s="1" t="str">
        <f t="shared" si="163"/>
        <v>Non-Covered Charge(S).</v>
      </c>
      <c r="G3461" s="1" t="s">
        <v>7</v>
      </c>
      <c r="H3461" s="1" t="s">
        <v>8</v>
      </c>
      <c r="I3461" s="1" t="str">
        <f t="shared" si="164"/>
        <v>Contractual Obligations</v>
      </c>
      <c r="J3461" s="1" t="s">
        <v>425</v>
      </c>
      <c r="K3461" s="1" t="s">
        <v>426</v>
      </c>
      <c r="L3461" s="1" t="s">
        <v>1889</v>
      </c>
      <c r="M3461" s="1" t="s">
        <v>1890</v>
      </c>
    </row>
    <row r="3462" spans="1:13" ht="28.5" x14ac:dyDescent="0.2">
      <c r="A3462" s="1" t="s">
        <v>4611</v>
      </c>
      <c r="B3462" s="1" t="s">
        <v>4612</v>
      </c>
      <c r="C3462" s="1" t="str">
        <f t="shared" si="162"/>
        <v>Related Procedure Not Allowed Same Day As Aorta Graft</v>
      </c>
      <c r="D3462" s="1" t="s">
        <v>363</v>
      </c>
      <c r="E3462" s="1" t="s">
        <v>364</v>
      </c>
      <c r="F3462" s="1" t="str">
        <f t="shared" si="163"/>
        <v>Non-Covered Charge(S).</v>
      </c>
      <c r="G3462" s="1" t="s">
        <v>7</v>
      </c>
      <c r="H3462" s="1" t="s">
        <v>8</v>
      </c>
      <c r="I3462" s="1" t="str">
        <f t="shared" si="164"/>
        <v>Contractual Obligations</v>
      </c>
      <c r="J3462" s="1" t="s">
        <v>112</v>
      </c>
      <c r="K3462" s="1" t="s">
        <v>113</v>
      </c>
      <c r="L3462" s="1" t="s">
        <v>33</v>
      </c>
      <c r="M3462" s="1" t="s">
        <v>34</v>
      </c>
    </row>
    <row r="3463" spans="1:13" ht="28.5" x14ac:dyDescent="0.2">
      <c r="A3463" s="1" t="s">
        <v>4611</v>
      </c>
      <c r="B3463" s="1" t="s">
        <v>4612</v>
      </c>
      <c r="C3463" s="1" t="str">
        <f t="shared" si="162"/>
        <v>Related Procedure Not Allowed Same Day As Aorta Graft</v>
      </c>
      <c r="D3463" s="1" t="s">
        <v>363</v>
      </c>
      <c r="E3463" s="1" t="s">
        <v>364</v>
      </c>
      <c r="F3463" s="1" t="str">
        <f t="shared" si="163"/>
        <v>Non-Covered Charge(S).</v>
      </c>
      <c r="G3463" s="1" t="s">
        <v>7</v>
      </c>
      <c r="H3463" s="1" t="s">
        <v>8</v>
      </c>
      <c r="I3463" s="1" t="str">
        <f t="shared" si="164"/>
        <v>Contractual Obligations</v>
      </c>
      <c r="J3463" s="1" t="s">
        <v>112</v>
      </c>
      <c r="K3463" s="1" t="s">
        <v>113</v>
      </c>
      <c r="L3463" s="1" t="s">
        <v>1889</v>
      </c>
      <c r="M3463" s="1" t="s">
        <v>1890</v>
      </c>
    </row>
    <row r="3464" spans="1:13" ht="28.5" x14ac:dyDescent="0.2">
      <c r="A3464" s="1" t="s">
        <v>4611</v>
      </c>
      <c r="B3464" s="1" t="s">
        <v>4612</v>
      </c>
      <c r="C3464" s="1" t="str">
        <f t="shared" si="162"/>
        <v>Related Procedure Not Allowed Same Day As Aorta Graft</v>
      </c>
      <c r="D3464" s="1" t="s">
        <v>363</v>
      </c>
      <c r="E3464" s="1" t="s">
        <v>364</v>
      </c>
      <c r="F3464" s="1" t="str">
        <f t="shared" si="163"/>
        <v>Non-Covered Charge(S).</v>
      </c>
      <c r="G3464" s="1" t="s">
        <v>7</v>
      </c>
      <c r="H3464" s="1" t="s">
        <v>8</v>
      </c>
      <c r="I3464" s="1" t="str">
        <f t="shared" si="164"/>
        <v>Contractual Obligations</v>
      </c>
      <c r="J3464" s="1" t="s">
        <v>425</v>
      </c>
      <c r="K3464" s="1" t="s">
        <v>426</v>
      </c>
      <c r="L3464" s="1" t="s">
        <v>33</v>
      </c>
      <c r="M3464" s="1" t="s">
        <v>34</v>
      </c>
    </row>
    <row r="3465" spans="1:13" ht="28.5" x14ac:dyDescent="0.2">
      <c r="A3465" s="1" t="s">
        <v>4611</v>
      </c>
      <c r="B3465" s="1" t="s">
        <v>4612</v>
      </c>
      <c r="C3465" s="1" t="str">
        <f t="shared" si="162"/>
        <v>Related Procedure Not Allowed Same Day As Aorta Graft</v>
      </c>
      <c r="D3465" s="1" t="s">
        <v>363</v>
      </c>
      <c r="E3465" s="1" t="s">
        <v>364</v>
      </c>
      <c r="F3465" s="1" t="str">
        <f t="shared" si="163"/>
        <v>Non-Covered Charge(S).</v>
      </c>
      <c r="G3465" s="1" t="s">
        <v>7</v>
      </c>
      <c r="H3465" s="1" t="s">
        <v>8</v>
      </c>
      <c r="I3465" s="1" t="str">
        <f t="shared" si="164"/>
        <v>Contractual Obligations</v>
      </c>
      <c r="J3465" s="1" t="s">
        <v>425</v>
      </c>
      <c r="K3465" s="1" t="s">
        <v>426</v>
      </c>
      <c r="L3465" s="1" t="s">
        <v>1889</v>
      </c>
      <c r="M3465" s="1" t="s">
        <v>1890</v>
      </c>
    </row>
    <row r="3466" spans="1:13" ht="28.5" x14ac:dyDescent="0.2">
      <c r="A3466" s="1" t="s">
        <v>4613</v>
      </c>
      <c r="B3466" s="1" t="s">
        <v>4614</v>
      </c>
      <c r="C3466" s="1" t="str">
        <f t="shared" si="162"/>
        <v>Transcatheter Must Be Billed With Related Repair Procedure</v>
      </c>
      <c r="D3466" s="1" t="s">
        <v>363</v>
      </c>
      <c r="E3466" s="1" t="s">
        <v>364</v>
      </c>
      <c r="F3466" s="1" t="str">
        <f t="shared" si="163"/>
        <v>Non-Covered Charge(S).</v>
      </c>
      <c r="G3466" s="1" t="s">
        <v>7</v>
      </c>
      <c r="H3466" s="1" t="s">
        <v>8</v>
      </c>
      <c r="I3466" s="1" t="str">
        <f t="shared" si="164"/>
        <v>Contractual Obligations</v>
      </c>
      <c r="J3466" s="1" t="s">
        <v>112</v>
      </c>
      <c r="K3466" s="1" t="s">
        <v>113</v>
      </c>
      <c r="L3466" s="1" t="s">
        <v>33</v>
      </c>
      <c r="M3466" s="1" t="s">
        <v>34</v>
      </c>
    </row>
    <row r="3467" spans="1:13" ht="28.5" x14ac:dyDescent="0.2">
      <c r="A3467" s="1" t="s">
        <v>4613</v>
      </c>
      <c r="B3467" s="1" t="s">
        <v>4614</v>
      </c>
      <c r="C3467" s="1" t="str">
        <f t="shared" si="162"/>
        <v>Transcatheter Must Be Billed With Related Repair Procedure</v>
      </c>
      <c r="D3467" s="1" t="s">
        <v>363</v>
      </c>
      <c r="E3467" s="1" t="s">
        <v>364</v>
      </c>
      <c r="F3467" s="1" t="str">
        <f t="shared" si="163"/>
        <v>Non-Covered Charge(S).</v>
      </c>
      <c r="G3467" s="1" t="s">
        <v>7</v>
      </c>
      <c r="H3467" s="1" t="s">
        <v>8</v>
      </c>
      <c r="I3467" s="1" t="str">
        <f t="shared" si="164"/>
        <v>Contractual Obligations</v>
      </c>
      <c r="J3467" s="1" t="s">
        <v>112</v>
      </c>
      <c r="K3467" s="1" t="s">
        <v>113</v>
      </c>
      <c r="L3467" s="1" t="s">
        <v>1889</v>
      </c>
      <c r="M3467" s="1" t="s">
        <v>1890</v>
      </c>
    </row>
    <row r="3468" spans="1:13" ht="28.5" x14ac:dyDescent="0.2">
      <c r="A3468" s="1" t="s">
        <v>4613</v>
      </c>
      <c r="B3468" s="1" t="s">
        <v>4614</v>
      </c>
      <c r="C3468" s="1" t="str">
        <f t="shared" si="162"/>
        <v>Transcatheter Must Be Billed With Related Repair Procedure</v>
      </c>
      <c r="D3468" s="1" t="s">
        <v>363</v>
      </c>
      <c r="E3468" s="1" t="s">
        <v>364</v>
      </c>
      <c r="F3468" s="1" t="str">
        <f t="shared" si="163"/>
        <v>Non-Covered Charge(S).</v>
      </c>
      <c r="G3468" s="1" t="s">
        <v>7</v>
      </c>
      <c r="H3468" s="1" t="s">
        <v>8</v>
      </c>
      <c r="I3468" s="1" t="str">
        <f t="shared" si="164"/>
        <v>Contractual Obligations</v>
      </c>
      <c r="J3468" s="1" t="s">
        <v>425</v>
      </c>
      <c r="K3468" s="1" t="s">
        <v>426</v>
      </c>
      <c r="L3468" s="1" t="s">
        <v>33</v>
      </c>
      <c r="M3468" s="1" t="s">
        <v>34</v>
      </c>
    </row>
    <row r="3469" spans="1:13" ht="28.5" x14ac:dyDescent="0.2">
      <c r="A3469" s="1" t="s">
        <v>4613</v>
      </c>
      <c r="B3469" s="1" t="s">
        <v>4614</v>
      </c>
      <c r="C3469" s="1" t="str">
        <f t="shared" si="162"/>
        <v>Transcatheter Must Be Billed With Related Repair Procedure</v>
      </c>
      <c r="D3469" s="1" t="s">
        <v>363</v>
      </c>
      <c r="E3469" s="1" t="s">
        <v>364</v>
      </c>
      <c r="F3469" s="1" t="str">
        <f t="shared" si="163"/>
        <v>Non-Covered Charge(S).</v>
      </c>
      <c r="G3469" s="1" t="s">
        <v>7</v>
      </c>
      <c r="H3469" s="1" t="s">
        <v>8</v>
      </c>
      <c r="I3469" s="1" t="str">
        <f t="shared" si="164"/>
        <v>Contractual Obligations</v>
      </c>
      <c r="J3469" s="1" t="s">
        <v>425</v>
      </c>
      <c r="K3469" s="1" t="s">
        <v>426</v>
      </c>
      <c r="L3469" s="1" t="s">
        <v>1889</v>
      </c>
      <c r="M3469" s="1" t="s">
        <v>1890</v>
      </c>
    </row>
    <row r="3470" spans="1:13" ht="28.5" x14ac:dyDescent="0.2">
      <c r="A3470" s="1" t="s">
        <v>4615</v>
      </c>
      <c r="B3470" s="1" t="s">
        <v>4616</v>
      </c>
      <c r="C3470" s="1" t="str">
        <f t="shared" si="162"/>
        <v>Bypass Graft Procedure Not Allowed Same Day As Related Procedure</v>
      </c>
      <c r="D3470" s="1" t="s">
        <v>363</v>
      </c>
      <c r="E3470" s="1" t="s">
        <v>364</v>
      </c>
      <c r="F3470" s="1" t="str">
        <f t="shared" si="163"/>
        <v>Non-Covered Charge(S).</v>
      </c>
      <c r="G3470" s="1" t="s">
        <v>7</v>
      </c>
      <c r="H3470" s="1" t="s">
        <v>8</v>
      </c>
      <c r="I3470" s="1" t="str">
        <f t="shared" si="164"/>
        <v>Contractual Obligations</v>
      </c>
      <c r="J3470" s="1" t="s">
        <v>112</v>
      </c>
      <c r="K3470" s="1" t="s">
        <v>113</v>
      </c>
      <c r="L3470" s="1" t="s">
        <v>33</v>
      </c>
      <c r="M3470" s="1" t="s">
        <v>34</v>
      </c>
    </row>
    <row r="3471" spans="1:13" ht="28.5" x14ac:dyDescent="0.2">
      <c r="A3471" s="1" t="s">
        <v>4615</v>
      </c>
      <c r="B3471" s="1" t="s">
        <v>4616</v>
      </c>
      <c r="C3471" s="1" t="str">
        <f t="shared" si="162"/>
        <v>Bypass Graft Procedure Not Allowed Same Day As Related Procedure</v>
      </c>
      <c r="D3471" s="1" t="s">
        <v>363</v>
      </c>
      <c r="E3471" s="1" t="s">
        <v>364</v>
      </c>
      <c r="F3471" s="1" t="str">
        <f t="shared" si="163"/>
        <v>Non-Covered Charge(S).</v>
      </c>
      <c r="G3471" s="1" t="s">
        <v>7</v>
      </c>
      <c r="H3471" s="1" t="s">
        <v>8</v>
      </c>
      <c r="I3471" s="1" t="str">
        <f t="shared" si="164"/>
        <v>Contractual Obligations</v>
      </c>
      <c r="J3471" s="1" t="s">
        <v>112</v>
      </c>
      <c r="K3471" s="1" t="s">
        <v>113</v>
      </c>
      <c r="L3471" s="1" t="s">
        <v>1889</v>
      </c>
      <c r="M3471" s="1" t="s">
        <v>1890</v>
      </c>
    </row>
    <row r="3472" spans="1:13" ht="28.5" x14ac:dyDescent="0.2">
      <c r="A3472" s="1" t="s">
        <v>4615</v>
      </c>
      <c r="B3472" s="1" t="s">
        <v>4616</v>
      </c>
      <c r="C3472" s="1" t="str">
        <f t="shared" si="162"/>
        <v>Bypass Graft Procedure Not Allowed Same Day As Related Procedure</v>
      </c>
      <c r="D3472" s="1" t="s">
        <v>363</v>
      </c>
      <c r="E3472" s="1" t="s">
        <v>364</v>
      </c>
      <c r="F3472" s="1" t="str">
        <f t="shared" si="163"/>
        <v>Non-Covered Charge(S).</v>
      </c>
      <c r="G3472" s="1" t="s">
        <v>7</v>
      </c>
      <c r="H3472" s="1" t="s">
        <v>8</v>
      </c>
      <c r="I3472" s="1" t="str">
        <f t="shared" si="164"/>
        <v>Contractual Obligations</v>
      </c>
      <c r="J3472" s="1" t="s">
        <v>425</v>
      </c>
      <c r="K3472" s="1" t="s">
        <v>426</v>
      </c>
      <c r="L3472" s="1" t="s">
        <v>33</v>
      </c>
      <c r="M3472" s="1" t="s">
        <v>34</v>
      </c>
    </row>
    <row r="3473" spans="1:13" ht="28.5" x14ac:dyDescent="0.2">
      <c r="A3473" s="1" t="s">
        <v>4615</v>
      </c>
      <c r="B3473" s="1" t="s">
        <v>4616</v>
      </c>
      <c r="C3473" s="1" t="str">
        <f t="shared" si="162"/>
        <v>Bypass Graft Procedure Not Allowed Same Day As Related Procedure</v>
      </c>
      <c r="D3473" s="1" t="s">
        <v>363</v>
      </c>
      <c r="E3473" s="1" t="s">
        <v>364</v>
      </c>
      <c r="F3473" s="1" t="str">
        <f t="shared" si="163"/>
        <v>Non-Covered Charge(S).</v>
      </c>
      <c r="G3473" s="1" t="s">
        <v>7</v>
      </c>
      <c r="H3473" s="1" t="s">
        <v>8</v>
      </c>
      <c r="I3473" s="1" t="str">
        <f t="shared" si="164"/>
        <v>Contractual Obligations</v>
      </c>
      <c r="J3473" s="1" t="s">
        <v>425</v>
      </c>
      <c r="K3473" s="1" t="s">
        <v>426</v>
      </c>
      <c r="L3473" s="1" t="s">
        <v>1889</v>
      </c>
      <c r="M3473" s="1" t="s">
        <v>1890</v>
      </c>
    </row>
    <row r="3474" spans="1:13" ht="28.5" x14ac:dyDescent="0.2">
      <c r="A3474" s="1" t="s">
        <v>4617</v>
      </c>
      <c r="B3474" s="1" t="s">
        <v>4618</v>
      </c>
      <c r="C3474" s="1" t="str">
        <f t="shared" si="162"/>
        <v>Related Procedure Not Allowed Same Day As Bypass Graft</v>
      </c>
      <c r="D3474" s="1" t="s">
        <v>363</v>
      </c>
      <c r="E3474" s="1" t="s">
        <v>364</v>
      </c>
      <c r="F3474" s="1" t="str">
        <f t="shared" si="163"/>
        <v>Non-Covered Charge(S).</v>
      </c>
      <c r="G3474" s="1" t="s">
        <v>7</v>
      </c>
      <c r="H3474" s="1" t="s">
        <v>8</v>
      </c>
      <c r="I3474" s="1" t="str">
        <f t="shared" si="164"/>
        <v>Contractual Obligations</v>
      </c>
      <c r="J3474" s="1" t="s">
        <v>112</v>
      </c>
      <c r="K3474" s="1" t="s">
        <v>113</v>
      </c>
      <c r="L3474" s="1" t="s">
        <v>33</v>
      </c>
      <c r="M3474" s="1" t="s">
        <v>34</v>
      </c>
    </row>
    <row r="3475" spans="1:13" ht="28.5" x14ac:dyDescent="0.2">
      <c r="A3475" s="1" t="s">
        <v>4617</v>
      </c>
      <c r="B3475" s="1" t="s">
        <v>4618</v>
      </c>
      <c r="C3475" s="1" t="str">
        <f t="shared" si="162"/>
        <v>Related Procedure Not Allowed Same Day As Bypass Graft</v>
      </c>
      <c r="D3475" s="1" t="s">
        <v>363</v>
      </c>
      <c r="E3475" s="1" t="s">
        <v>364</v>
      </c>
      <c r="F3475" s="1" t="str">
        <f t="shared" si="163"/>
        <v>Non-Covered Charge(S).</v>
      </c>
      <c r="G3475" s="1" t="s">
        <v>7</v>
      </c>
      <c r="H3475" s="1" t="s">
        <v>8</v>
      </c>
      <c r="I3475" s="1" t="str">
        <f t="shared" si="164"/>
        <v>Contractual Obligations</v>
      </c>
      <c r="J3475" s="1" t="s">
        <v>112</v>
      </c>
      <c r="K3475" s="1" t="s">
        <v>113</v>
      </c>
      <c r="L3475" s="1" t="s">
        <v>1889</v>
      </c>
      <c r="M3475" s="1" t="s">
        <v>1890</v>
      </c>
    </row>
    <row r="3476" spans="1:13" ht="28.5" x14ac:dyDescent="0.2">
      <c r="A3476" s="1" t="s">
        <v>4617</v>
      </c>
      <c r="B3476" s="1" t="s">
        <v>4618</v>
      </c>
      <c r="C3476" s="1" t="str">
        <f t="shared" si="162"/>
        <v>Related Procedure Not Allowed Same Day As Bypass Graft</v>
      </c>
      <c r="D3476" s="1" t="s">
        <v>363</v>
      </c>
      <c r="E3476" s="1" t="s">
        <v>364</v>
      </c>
      <c r="F3476" s="1" t="str">
        <f t="shared" si="163"/>
        <v>Non-Covered Charge(S).</v>
      </c>
      <c r="G3476" s="1" t="s">
        <v>7</v>
      </c>
      <c r="H3476" s="1" t="s">
        <v>8</v>
      </c>
      <c r="I3476" s="1" t="str">
        <f t="shared" si="164"/>
        <v>Contractual Obligations</v>
      </c>
      <c r="J3476" s="1" t="s">
        <v>425</v>
      </c>
      <c r="K3476" s="1" t="s">
        <v>426</v>
      </c>
      <c r="L3476" s="1" t="s">
        <v>33</v>
      </c>
      <c r="M3476" s="1" t="s">
        <v>34</v>
      </c>
    </row>
    <row r="3477" spans="1:13" ht="28.5" x14ac:dyDescent="0.2">
      <c r="A3477" s="1" t="s">
        <v>4617</v>
      </c>
      <c r="B3477" s="1" t="s">
        <v>4618</v>
      </c>
      <c r="C3477" s="1" t="str">
        <f t="shared" si="162"/>
        <v>Related Procedure Not Allowed Same Day As Bypass Graft</v>
      </c>
      <c r="D3477" s="1" t="s">
        <v>363</v>
      </c>
      <c r="E3477" s="1" t="s">
        <v>364</v>
      </c>
      <c r="F3477" s="1" t="str">
        <f t="shared" si="163"/>
        <v>Non-Covered Charge(S).</v>
      </c>
      <c r="G3477" s="1" t="s">
        <v>7</v>
      </c>
      <c r="H3477" s="1" t="s">
        <v>8</v>
      </c>
      <c r="I3477" s="1" t="str">
        <f t="shared" si="164"/>
        <v>Contractual Obligations</v>
      </c>
      <c r="J3477" s="1" t="s">
        <v>425</v>
      </c>
      <c r="K3477" s="1" t="s">
        <v>426</v>
      </c>
      <c r="L3477" s="1" t="s">
        <v>1889</v>
      </c>
      <c r="M3477" s="1" t="s">
        <v>1890</v>
      </c>
    </row>
    <row r="3478" spans="1:13" ht="28.5" x14ac:dyDescent="0.2">
      <c r="A3478" s="1" t="s">
        <v>4619</v>
      </c>
      <c r="B3478" s="1" t="s">
        <v>4620</v>
      </c>
      <c r="C3478" s="1" t="str">
        <f t="shared" si="162"/>
        <v>Excision Of Tumors Not Allowed Same Day As Related Surgical Procedure</v>
      </c>
      <c r="D3478" s="1" t="s">
        <v>363</v>
      </c>
      <c r="E3478" s="1" t="s">
        <v>364</v>
      </c>
      <c r="F3478" s="1" t="str">
        <f t="shared" si="163"/>
        <v>Non-Covered Charge(S).</v>
      </c>
      <c r="G3478" s="1" t="s">
        <v>7</v>
      </c>
      <c r="H3478" s="1" t="s">
        <v>8</v>
      </c>
      <c r="I3478" s="1" t="str">
        <f t="shared" si="164"/>
        <v>Contractual Obligations</v>
      </c>
      <c r="J3478" s="1" t="s">
        <v>112</v>
      </c>
      <c r="K3478" s="1" t="s">
        <v>113</v>
      </c>
      <c r="L3478" s="1" t="s">
        <v>33</v>
      </c>
      <c r="M3478" s="1" t="s">
        <v>34</v>
      </c>
    </row>
    <row r="3479" spans="1:13" ht="28.5" x14ac:dyDescent="0.2">
      <c r="A3479" s="1" t="s">
        <v>4619</v>
      </c>
      <c r="B3479" s="1" t="s">
        <v>4620</v>
      </c>
      <c r="C3479" s="1" t="str">
        <f t="shared" si="162"/>
        <v>Excision Of Tumors Not Allowed Same Day As Related Surgical Procedure</v>
      </c>
      <c r="D3479" s="1" t="s">
        <v>363</v>
      </c>
      <c r="E3479" s="1" t="s">
        <v>364</v>
      </c>
      <c r="F3479" s="1" t="str">
        <f t="shared" si="163"/>
        <v>Non-Covered Charge(S).</v>
      </c>
      <c r="G3479" s="1" t="s">
        <v>7</v>
      </c>
      <c r="H3479" s="1" t="s">
        <v>8</v>
      </c>
      <c r="I3479" s="1" t="str">
        <f t="shared" si="164"/>
        <v>Contractual Obligations</v>
      </c>
      <c r="J3479" s="1" t="s">
        <v>112</v>
      </c>
      <c r="K3479" s="1" t="s">
        <v>113</v>
      </c>
      <c r="L3479" s="1" t="s">
        <v>1889</v>
      </c>
      <c r="M3479" s="1" t="s">
        <v>1890</v>
      </c>
    </row>
    <row r="3480" spans="1:13" ht="28.5" x14ac:dyDescent="0.2">
      <c r="A3480" s="1" t="s">
        <v>4619</v>
      </c>
      <c r="B3480" s="1" t="s">
        <v>4620</v>
      </c>
      <c r="C3480" s="1" t="str">
        <f t="shared" si="162"/>
        <v>Excision Of Tumors Not Allowed Same Day As Related Surgical Procedure</v>
      </c>
      <c r="D3480" s="1" t="s">
        <v>363</v>
      </c>
      <c r="E3480" s="1" t="s">
        <v>364</v>
      </c>
      <c r="F3480" s="1" t="str">
        <f t="shared" si="163"/>
        <v>Non-Covered Charge(S).</v>
      </c>
      <c r="G3480" s="1" t="s">
        <v>7</v>
      </c>
      <c r="H3480" s="1" t="s">
        <v>8</v>
      </c>
      <c r="I3480" s="1" t="str">
        <f t="shared" si="164"/>
        <v>Contractual Obligations</v>
      </c>
      <c r="J3480" s="1" t="s">
        <v>425</v>
      </c>
      <c r="K3480" s="1" t="s">
        <v>426</v>
      </c>
      <c r="L3480" s="1" t="s">
        <v>33</v>
      </c>
      <c r="M3480" s="1" t="s">
        <v>34</v>
      </c>
    </row>
    <row r="3481" spans="1:13" ht="28.5" x14ac:dyDescent="0.2">
      <c r="A3481" s="1" t="s">
        <v>4619</v>
      </c>
      <c r="B3481" s="1" t="s">
        <v>4620</v>
      </c>
      <c r="C3481" s="1" t="str">
        <f t="shared" si="162"/>
        <v>Excision Of Tumors Not Allowed Same Day As Related Surgical Procedure</v>
      </c>
      <c r="D3481" s="1" t="s">
        <v>363</v>
      </c>
      <c r="E3481" s="1" t="s">
        <v>364</v>
      </c>
      <c r="F3481" s="1" t="str">
        <f t="shared" si="163"/>
        <v>Non-Covered Charge(S).</v>
      </c>
      <c r="G3481" s="1" t="s">
        <v>7</v>
      </c>
      <c r="H3481" s="1" t="s">
        <v>8</v>
      </c>
      <c r="I3481" s="1" t="str">
        <f t="shared" si="164"/>
        <v>Contractual Obligations</v>
      </c>
      <c r="J3481" s="1" t="s">
        <v>425</v>
      </c>
      <c r="K3481" s="1" t="s">
        <v>426</v>
      </c>
      <c r="L3481" s="1" t="s">
        <v>1889</v>
      </c>
      <c r="M3481" s="1" t="s">
        <v>1890</v>
      </c>
    </row>
    <row r="3482" spans="1:13" ht="28.5" x14ac:dyDescent="0.2">
      <c r="A3482" s="1" t="s">
        <v>4621</v>
      </c>
      <c r="B3482" s="1" t="s">
        <v>4622</v>
      </c>
      <c r="C3482" s="1" t="str">
        <f t="shared" si="162"/>
        <v>Related Surgical Procedure Not Allowed Same Day As Excision Of Tumors</v>
      </c>
      <c r="D3482" s="1" t="s">
        <v>363</v>
      </c>
      <c r="E3482" s="1" t="s">
        <v>364</v>
      </c>
      <c r="F3482" s="1" t="str">
        <f t="shared" si="163"/>
        <v>Non-Covered Charge(S).</v>
      </c>
      <c r="G3482" s="1" t="s">
        <v>7</v>
      </c>
      <c r="H3482" s="1" t="s">
        <v>8</v>
      </c>
      <c r="I3482" s="1" t="str">
        <f t="shared" si="164"/>
        <v>Contractual Obligations</v>
      </c>
      <c r="J3482" s="1" t="s">
        <v>112</v>
      </c>
      <c r="K3482" s="1" t="s">
        <v>113</v>
      </c>
      <c r="L3482" s="1" t="s">
        <v>33</v>
      </c>
      <c r="M3482" s="1" t="s">
        <v>34</v>
      </c>
    </row>
    <row r="3483" spans="1:13" ht="28.5" x14ac:dyDescent="0.2">
      <c r="A3483" s="1" t="s">
        <v>4621</v>
      </c>
      <c r="B3483" s="1" t="s">
        <v>4622</v>
      </c>
      <c r="C3483" s="1" t="str">
        <f t="shared" si="162"/>
        <v>Related Surgical Procedure Not Allowed Same Day As Excision Of Tumors</v>
      </c>
      <c r="D3483" s="1" t="s">
        <v>363</v>
      </c>
      <c r="E3483" s="1" t="s">
        <v>364</v>
      </c>
      <c r="F3483" s="1" t="str">
        <f t="shared" si="163"/>
        <v>Non-Covered Charge(S).</v>
      </c>
      <c r="G3483" s="1" t="s">
        <v>7</v>
      </c>
      <c r="H3483" s="1" t="s">
        <v>8</v>
      </c>
      <c r="I3483" s="1" t="str">
        <f t="shared" si="164"/>
        <v>Contractual Obligations</v>
      </c>
      <c r="J3483" s="1" t="s">
        <v>112</v>
      </c>
      <c r="K3483" s="1" t="s">
        <v>113</v>
      </c>
      <c r="L3483" s="1" t="s">
        <v>1889</v>
      </c>
      <c r="M3483" s="1" t="s">
        <v>1890</v>
      </c>
    </row>
    <row r="3484" spans="1:13" ht="28.5" x14ac:dyDescent="0.2">
      <c r="A3484" s="1" t="s">
        <v>4621</v>
      </c>
      <c r="B3484" s="1" t="s">
        <v>4622</v>
      </c>
      <c r="C3484" s="1" t="str">
        <f t="shared" si="162"/>
        <v>Related Surgical Procedure Not Allowed Same Day As Excision Of Tumors</v>
      </c>
      <c r="D3484" s="1" t="s">
        <v>363</v>
      </c>
      <c r="E3484" s="1" t="s">
        <v>364</v>
      </c>
      <c r="F3484" s="1" t="str">
        <f t="shared" si="163"/>
        <v>Non-Covered Charge(S).</v>
      </c>
      <c r="G3484" s="1" t="s">
        <v>7</v>
      </c>
      <c r="H3484" s="1" t="s">
        <v>8</v>
      </c>
      <c r="I3484" s="1" t="str">
        <f t="shared" si="164"/>
        <v>Contractual Obligations</v>
      </c>
      <c r="J3484" s="1" t="s">
        <v>425</v>
      </c>
      <c r="K3484" s="1" t="s">
        <v>426</v>
      </c>
      <c r="L3484" s="1" t="s">
        <v>33</v>
      </c>
      <c r="M3484" s="1" t="s">
        <v>34</v>
      </c>
    </row>
    <row r="3485" spans="1:13" ht="28.5" x14ac:dyDescent="0.2">
      <c r="A3485" s="1" t="s">
        <v>4621</v>
      </c>
      <c r="B3485" s="1" t="s">
        <v>4622</v>
      </c>
      <c r="C3485" s="1" t="str">
        <f t="shared" si="162"/>
        <v>Related Surgical Procedure Not Allowed Same Day As Excision Of Tumors</v>
      </c>
      <c r="D3485" s="1" t="s">
        <v>363</v>
      </c>
      <c r="E3485" s="1" t="s">
        <v>364</v>
      </c>
      <c r="F3485" s="1" t="str">
        <f t="shared" si="163"/>
        <v>Non-Covered Charge(S).</v>
      </c>
      <c r="G3485" s="1" t="s">
        <v>7</v>
      </c>
      <c r="H3485" s="1" t="s">
        <v>8</v>
      </c>
      <c r="I3485" s="1" t="str">
        <f t="shared" si="164"/>
        <v>Contractual Obligations</v>
      </c>
      <c r="J3485" s="1" t="s">
        <v>425</v>
      </c>
      <c r="K3485" s="1" t="s">
        <v>426</v>
      </c>
      <c r="L3485" s="1" t="s">
        <v>1889</v>
      </c>
      <c r="M3485" s="1" t="s">
        <v>1890</v>
      </c>
    </row>
    <row r="3486" spans="1:13" ht="28.5" x14ac:dyDescent="0.2">
      <c r="A3486" s="1" t="s">
        <v>4623</v>
      </c>
      <c r="B3486" s="1" t="s">
        <v>4624</v>
      </c>
      <c r="C3486" s="1" t="str">
        <f t="shared" si="162"/>
        <v>Gastric Tube Placement Not Allowed Same Day As Related Insertion Procedure</v>
      </c>
      <c r="D3486" s="1" t="s">
        <v>363</v>
      </c>
      <c r="E3486" s="1" t="s">
        <v>364</v>
      </c>
      <c r="F3486" s="1" t="str">
        <f t="shared" si="163"/>
        <v>Non-Covered Charge(S).</v>
      </c>
      <c r="G3486" s="1" t="s">
        <v>7</v>
      </c>
      <c r="H3486" s="1" t="s">
        <v>8</v>
      </c>
      <c r="I3486" s="1" t="str">
        <f t="shared" si="164"/>
        <v>Contractual Obligations</v>
      </c>
      <c r="J3486" s="1" t="s">
        <v>112</v>
      </c>
      <c r="K3486" s="1" t="s">
        <v>113</v>
      </c>
      <c r="L3486" s="1" t="s">
        <v>33</v>
      </c>
      <c r="M3486" s="1" t="s">
        <v>34</v>
      </c>
    </row>
    <row r="3487" spans="1:13" ht="28.5" x14ac:dyDescent="0.2">
      <c r="A3487" s="1" t="s">
        <v>4623</v>
      </c>
      <c r="B3487" s="1" t="s">
        <v>4624</v>
      </c>
      <c r="C3487" s="1" t="str">
        <f t="shared" si="162"/>
        <v>Gastric Tube Placement Not Allowed Same Day As Related Insertion Procedure</v>
      </c>
      <c r="D3487" s="1" t="s">
        <v>363</v>
      </c>
      <c r="E3487" s="1" t="s">
        <v>364</v>
      </c>
      <c r="F3487" s="1" t="str">
        <f t="shared" si="163"/>
        <v>Non-Covered Charge(S).</v>
      </c>
      <c r="G3487" s="1" t="s">
        <v>7</v>
      </c>
      <c r="H3487" s="1" t="s">
        <v>8</v>
      </c>
      <c r="I3487" s="1" t="str">
        <f t="shared" si="164"/>
        <v>Contractual Obligations</v>
      </c>
      <c r="J3487" s="1" t="s">
        <v>112</v>
      </c>
      <c r="K3487" s="1" t="s">
        <v>113</v>
      </c>
      <c r="L3487" s="1" t="s">
        <v>1889</v>
      </c>
      <c r="M3487" s="1" t="s">
        <v>1890</v>
      </c>
    </row>
    <row r="3488" spans="1:13" ht="28.5" x14ac:dyDescent="0.2">
      <c r="A3488" s="1" t="s">
        <v>4623</v>
      </c>
      <c r="B3488" s="1" t="s">
        <v>4624</v>
      </c>
      <c r="C3488" s="1" t="str">
        <f t="shared" si="162"/>
        <v>Gastric Tube Placement Not Allowed Same Day As Related Insertion Procedure</v>
      </c>
      <c r="D3488" s="1" t="s">
        <v>363</v>
      </c>
      <c r="E3488" s="1" t="s">
        <v>364</v>
      </c>
      <c r="F3488" s="1" t="str">
        <f t="shared" si="163"/>
        <v>Non-Covered Charge(S).</v>
      </c>
      <c r="G3488" s="1" t="s">
        <v>7</v>
      </c>
      <c r="H3488" s="1" t="s">
        <v>8</v>
      </c>
      <c r="I3488" s="1" t="str">
        <f t="shared" si="164"/>
        <v>Contractual Obligations</v>
      </c>
      <c r="J3488" s="1" t="s">
        <v>425</v>
      </c>
      <c r="K3488" s="1" t="s">
        <v>426</v>
      </c>
      <c r="L3488" s="1" t="s">
        <v>33</v>
      </c>
      <c r="M3488" s="1" t="s">
        <v>34</v>
      </c>
    </row>
    <row r="3489" spans="1:13" ht="28.5" x14ac:dyDescent="0.2">
      <c r="A3489" s="1" t="s">
        <v>4623</v>
      </c>
      <c r="B3489" s="1" t="s">
        <v>4624</v>
      </c>
      <c r="C3489" s="1" t="str">
        <f t="shared" si="162"/>
        <v>Gastric Tube Placement Not Allowed Same Day As Related Insertion Procedure</v>
      </c>
      <c r="D3489" s="1" t="s">
        <v>363</v>
      </c>
      <c r="E3489" s="1" t="s">
        <v>364</v>
      </c>
      <c r="F3489" s="1" t="str">
        <f t="shared" si="163"/>
        <v>Non-Covered Charge(S).</v>
      </c>
      <c r="G3489" s="1" t="s">
        <v>7</v>
      </c>
      <c r="H3489" s="1" t="s">
        <v>8</v>
      </c>
      <c r="I3489" s="1" t="str">
        <f t="shared" si="164"/>
        <v>Contractual Obligations</v>
      </c>
      <c r="J3489" s="1" t="s">
        <v>425</v>
      </c>
      <c r="K3489" s="1" t="s">
        <v>426</v>
      </c>
      <c r="L3489" s="1" t="s">
        <v>1889</v>
      </c>
      <c r="M3489" s="1" t="s">
        <v>1890</v>
      </c>
    </row>
    <row r="3490" spans="1:13" ht="42.75" x14ac:dyDescent="0.2">
      <c r="A3490" s="1" t="s">
        <v>4625</v>
      </c>
      <c r="B3490" s="1" t="s">
        <v>4626</v>
      </c>
      <c r="C3490" s="1" t="str">
        <f t="shared" si="162"/>
        <v>Insertion Procedure Not Allowed Same Day As Gastric Tube Placement. Gastric Tube Placement Recouped</v>
      </c>
      <c r="D3490" s="1" t="s">
        <v>363</v>
      </c>
      <c r="E3490" s="1" t="s">
        <v>364</v>
      </c>
      <c r="F3490" s="1" t="str">
        <f t="shared" si="163"/>
        <v>Non-Covered Charge(S).</v>
      </c>
      <c r="G3490" s="1" t="s">
        <v>7</v>
      </c>
      <c r="H3490" s="1" t="s">
        <v>8</v>
      </c>
      <c r="I3490" s="1" t="str">
        <f t="shared" si="164"/>
        <v>Contractual Obligations</v>
      </c>
      <c r="J3490" s="1" t="s">
        <v>450</v>
      </c>
      <c r="K3490" s="1" t="s">
        <v>451</v>
      </c>
      <c r="L3490" s="1" t="s">
        <v>33</v>
      </c>
      <c r="M3490" s="1" t="s">
        <v>34</v>
      </c>
    </row>
    <row r="3491" spans="1:13" ht="42.75" x14ac:dyDescent="0.2">
      <c r="A3491" s="1" t="s">
        <v>4625</v>
      </c>
      <c r="B3491" s="1" t="s">
        <v>4626</v>
      </c>
      <c r="C3491" s="1" t="str">
        <f t="shared" si="162"/>
        <v>Insertion Procedure Not Allowed Same Day As Gastric Tube Placement. Gastric Tube Placement Recouped</v>
      </c>
      <c r="D3491" s="1" t="s">
        <v>363</v>
      </c>
      <c r="E3491" s="1" t="s">
        <v>364</v>
      </c>
      <c r="F3491" s="1" t="str">
        <f t="shared" si="163"/>
        <v>Non-Covered Charge(S).</v>
      </c>
      <c r="G3491" s="1" t="s">
        <v>7</v>
      </c>
      <c r="H3491" s="1" t="s">
        <v>8</v>
      </c>
      <c r="I3491" s="1" t="str">
        <f t="shared" si="164"/>
        <v>Contractual Obligations</v>
      </c>
      <c r="J3491" s="1" t="s">
        <v>450</v>
      </c>
      <c r="K3491" s="1" t="s">
        <v>451</v>
      </c>
      <c r="L3491" s="1" t="s">
        <v>1889</v>
      </c>
      <c r="M3491" s="1" t="s">
        <v>1890</v>
      </c>
    </row>
    <row r="3492" spans="1:13" ht="42.75" x14ac:dyDescent="0.2">
      <c r="A3492" s="1" t="s">
        <v>4625</v>
      </c>
      <c r="B3492" s="1" t="s">
        <v>4626</v>
      </c>
      <c r="C3492" s="1" t="str">
        <f t="shared" si="162"/>
        <v>Insertion Procedure Not Allowed Same Day As Gastric Tube Placement. Gastric Tube Placement Recouped</v>
      </c>
      <c r="D3492" s="1" t="s">
        <v>363</v>
      </c>
      <c r="E3492" s="1" t="s">
        <v>364</v>
      </c>
      <c r="F3492" s="1" t="str">
        <f t="shared" si="163"/>
        <v>Non-Covered Charge(S).</v>
      </c>
      <c r="G3492" s="1" t="s">
        <v>7</v>
      </c>
      <c r="H3492" s="1" t="s">
        <v>8</v>
      </c>
      <c r="I3492" s="1" t="str">
        <f t="shared" si="164"/>
        <v>Contractual Obligations</v>
      </c>
      <c r="J3492" s="1" t="s">
        <v>425</v>
      </c>
      <c r="K3492" s="1" t="s">
        <v>426</v>
      </c>
      <c r="L3492" s="1" t="s">
        <v>33</v>
      </c>
      <c r="M3492" s="1" t="s">
        <v>34</v>
      </c>
    </row>
    <row r="3493" spans="1:13" ht="42.75" x14ac:dyDescent="0.2">
      <c r="A3493" s="1" t="s">
        <v>4625</v>
      </c>
      <c r="B3493" s="1" t="s">
        <v>4626</v>
      </c>
      <c r="C3493" s="1" t="str">
        <f t="shared" si="162"/>
        <v>Insertion Procedure Not Allowed Same Day As Gastric Tube Placement. Gastric Tube Placement Recouped</v>
      </c>
      <c r="D3493" s="1" t="s">
        <v>363</v>
      </c>
      <c r="E3493" s="1" t="s">
        <v>364</v>
      </c>
      <c r="F3493" s="1" t="str">
        <f t="shared" si="163"/>
        <v>Non-Covered Charge(S).</v>
      </c>
      <c r="G3493" s="1" t="s">
        <v>7</v>
      </c>
      <c r="H3493" s="1" t="s">
        <v>8</v>
      </c>
      <c r="I3493" s="1" t="str">
        <f t="shared" si="164"/>
        <v>Contractual Obligations</v>
      </c>
      <c r="J3493" s="1" t="s">
        <v>425</v>
      </c>
      <c r="K3493" s="1" t="s">
        <v>426</v>
      </c>
      <c r="L3493" s="1" t="s">
        <v>1889</v>
      </c>
      <c r="M3493" s="1" t="s">
        <v>1890</v>
      </c>
    </row>
    <row r="3494" spans="1:13" ht="42.75" x14ac:dyDescent="0.2">
      <c r="A3494" s="1" t="s">
        <v>4627</v>
      </c>
      <c r="B3494" s="1" t="s">
        <v>4628</v>
      </c>
      <c r="C3494" s="1" t="str">
        <f t="shared" si="162"/>
        <v>Mechanical Removal Or Contrast Injection Not Allowed Same Day As Replacement Procedure</v>
      </c>
      <c r="D3494" s="1" t="s">
        <v>363</v>
      </c>
      <c r="E3494" s="1" t="s">
        <v>364</v>
      </c>
      <c r="F3494" s="1" t="str">
        <f t="shared" si="163"/>
        <v>Non-Covered Charge(S).</v>
      </c>
      <c r="G3494" s="1" t="s">
        <v>7</v>
      </c>
      <c r="H3494" s="1" t="s">
        <v>8</v>
      </c>
      <c r="I3494" s="1" t="str">
        <f t="shared" si="164"/>
        <v>Contractual Obligations</v>
      </c>
      <c r="J3494" s="1" t="s">
        <v>112</v>
      </c>
      <c r="K3494" s="1" t="s">
        <v>113</v>
      </c>
      <c r="L3494" s="1" t="s">
        <v>33</v>
      </c>
      <c r="M3494" s="1" t="s">
        <v>34</v>
      </c>
    </row>
    <row r="3495" spans="1:13" ht="42.75" x14ac:dyDescent="0.2">
      <c r="A3495" s="1" t="s">
        <v>4627</v>
      </c>
      <c r="B3495" s="1" t="s">
        <v>4628</v>
      </c>
      <c r="C3495" s="1" t="str">
        <f t="shared" si="162"/>
        <v>Mechanical Removal Or Contrast Injection Not Allowed Same Day As Replacement Procedure</v>
      </c>
      <c r="D3495" s="1" t="s">
        <v>363</v>
      </c>
      <c r="E3495" s="1" t="s">
        <v>364</v>
      </c>
      <c r="F3495" s="1" t="str">
        <f t="shared" si="163"/>
        <v>Non-Covered Charge(S).</v>
      </c>
      <c r="G3495" s="1" t="s">
        <v>7</v>
      </c>
      <c r="H3495" s="1" t="s">
        <v>8</v>
      </c>
      <c r="I3495" s="1" t="str">
        <f t="shared" si="164"/>
        <v>Contractual Obligations</v>
      </c>
      <c r="J3495" s="1" t="s">
        <v>112</v>
      </c>
      <c r="K3495" s="1" t="s">
        <v>113</v>
      </c>
      <c r="L3495" s="1" t="s">
        <v>1889</v>
      </c>
      <c r="M3495" s="1" t="s">
        <v>1890</v>
      </c>
    </row>
    <row r="3496" spans="1:13" ht="42.75" x14ac:dyDescent="0.2">
      <c r="A3496" s="1" t="s">
        <v>4627</v>
      </c>
      <c r="B3496" s="1" t="s">
        <v>4628</v>
      </c>
      <c r="C3496" s="1" t="str">
        <f t="shared" si="162"/>
        <v>Mechanical Removal Or Contrast Injection Not Allowed Same Day As Replacement Procedure</v>
      </c>
      <c r="D3496" s="1" t="s">
        <v>363</v>
      </c>
      <c r="E3496" s="1" t="s">
        <v>364</v>
      </c>
      <c r="F3496" s="1" t="str">
        <f t="shared" si="163"/>
        <v>Non-Covered Charge(S).</v>
      </c>
      <c r="G3496" s="1" t="s">
        <v>7</v>
      </c>
      <c r="H3496" s="1" t="s">
        <v>8</v>
      </c>
      <c r="I3496" s="1" t="str">
        <f t="shared" si="164"/>
        <v>Contractual Obligations</v>
      </c>
      <c r="J3496" s="1" t="s">
        <v>425</v>
      </c>
      <c r="K3496" s="1" t="s">
        <v>426</v>
      </c>
      <c r="L3496" s="1" t="s">
        <v>33</v>
      </c>
      <c r="M3496" s="1" t="s">
        <v>34</v>
      </c>
    </row>
    <row r="3497" spans="1:13" ht="42.75" x14ac:dyDescent="0.2">
      <c r="A3497" s="1" t="s">
        <v>4627</v>
      </c>
      <c r="B3497" s="1" t="s">
        <v>4628</v>
      </c>
      <c r="C3497" s="1" t="str">
        <f t="shared" si="162"/>
        <v>Mechanical Removal Or Contrast Injection Not Allowed Same Day As Replacement Procedure</v>
      </c>
      <c r="D3497" s="1" t="s">
        <v>363</v>
      </c>
      <c r="E3497" s="1" t="s">
        <v>364</v>
      </c>
      <c r="F3497" s="1" t="str">
        <f t="shared" si="163"/>
        <v>Non-Covered Charge(S).</v>
      </c>
      <c r="G3497" s="1" t="s">
        <v>7</v>
      </c>
      <c r="H3497" s="1" t="s">
        <v>8</v>
      </c>
      <c r="I3497" s="1" t="str">
        <f t="shared" si="164"/>
        <v>Contractual Obligations</v>
      </c>
      <c r="J3497" s="1" t="s">
        <v>425</v>
      </c>
      <c r="K3497" s="1" t="s">
        <v>426</v>
      </c>
      <c r="L3497" s="1" t="s">
        <v>1889</v>
      </c>
      <c r="M3497" s="1" t="s">
        <v>1890</v>
      </c>
    </row>
    <row r="3498" spans="1:13" ht="28.5" x14ac:dyDescent="0.2">
      <c r="A3498" s="1" t="s">
        <v>4629</v>
      </c>
      <c r="B3498" s="1" t="s">
        <v>4630</v>
      </c>
      <c r="C3498" s="1" t="str">
        <f t="shared" si="162"/>
        <v>Replacement Procedure Not Allowed Same Day</v>
      </c>
      <c r="D3498" s="1" t="s">
        <v>363</v>
      </c>
      <c r="E3498" s="1" t="s">
        <v>364</v>
      </c>
      <c r="F3498" s="1" t="str">
        <f t="shared" si="163"/>
        <v>Non-Covered Charge(S).</v>
      </c>
      <c r="G3498" s="1" t="s">
        <v>7</v>
      </c>
      <c r="H3498" s="1" t="s">
        <v>8</v>
      </c>
      <c r="I3498" s="1" t="str">
        <f t="shared" si="164"/>
        <v>Contractual Obligations</v>
      </c>
      <c r="J3498" s="1" t="s">
        <v>112</v>
      </c>
      <c r="K3498" s="1" t="s">
        <v>113</v>
      </c>
      <c r="L3498" s="1" t="s">
        <v>33</v>
      </c>
      <c r="M3498" s="1" t="s">
        <v>34</v>
      </c>
    </row>
    <row r="3499" spans="1:13" ht="28.5" x14ac:dyDescent="0.2">
      <c r="A3499" s="1" t="s">
        <v>4629</v>
      </c>
      <c r="B3499" s="1" t="s">
        <v>4630</v>
      </c>
      <c r="C3499" s="1" t="str">
        <f t="shared" si="162"/>
        <v>Replacement Procedure Not Allowed Same Day</v>
      </c>
      <c r="D3499" s="1" t="s">
        <v>363</v>
      </c>
      <c r="E3499" s="1" t="s">
        <v>364</v>
      </c>
      <c r="F3499" s="1" t="str">
        <f t="shared" si="163"/>
        <v>Non-Covered Charge(S).</v>
      </c>
      <c r="G3499" s="1" t="s">
        <v>7</v>
      </c>
      <c r="H3499" s="1" t="s">
        <v>8</v>
      </c>
      <c r="I3499" s="1" t="str">
        <f t="shared" si="164"/>
        <v>Contractual Obligations</v>
      </c>
      <c r="J3499" s="1" t="s">
        <v>112</v>
      </c>
      <c r="K3499" s="1" t="s">
        <v>113</v>
      </c>
      <c r="L3499" s="1" t="s">
        <v>1889</v>
      </c>
      <c r="M3499" s="1" t="s">
        <v>1890</v>
      </c>
    </row>
    <row r="3500" spans="1:13" ht="28.5" x14ac:dyDescent="0.2">
      <c r="A3500" s="1" t="s">
        <v>4629</v>
      </c>
      <c r="B3500" s="1" t="s">
        <v>4630</v>
      </c>
      <c r="C3500" s="1" t="str">
        <f t="shared" si="162"/>
        <v>Replacement Procedure Not Allowed Same Day</v>
      </c>
      <c r="D3500" s="1" t="s">
        <v>363</v>
      </c>
      <c r="E3500" s="1" t="s">
        <v>364</v>
      </c>
      <c r="F3500" s="1" t="str">
        <f t="shared" si="163"/>
        <v>Non-Covered Charge(S).</v>
      </c>
      <c r="G3500" s="1" t="s">
        <v>7</v>
      </c>
      <c r="H3500" s="1" t="s">
        <v>8</v>
      </c>
      <c r="I3500" s="1" t="str">
        <f t="shared" si="164"/>
        <v>Contractual Obligations</v>
      </c>
      <c r="J3500" s="1" t="s">
        <v>425</v>
      </c>
      <c r="K3500" s="1" t="s">
        <v>426</v>
      </c>
      <c r="L3500" s="1" t="s">
        <v>33</v>
      </c>
      <c r="M3500" s="1" t="s">
        <v>34</v>
      </c>
    </row>
    <row r="3501" spans="1:13" ht="28.5" x14ac:dyDescent="0.2">
      <c r="A3501" s="1" t="s">
        <v>4629</v>
      </c>
      <c r="B3501" s="1" t="s">
        <v>4630</v>
      </c>
      <c r="C3501" s="1" t="str">
        <f t="shared" si="162"/>
        <v>Replacement Procedure Not Allowed Same Day</v>
      </c>
      <c r="D3501" s="1" t="s">
        <v>363</v>
      </c>
      <c r="E3501" s="1" t="s">
        <v>364</v>
      </c>
      <c r="F3501" s="1" t="str">
        <f t="shared" si="163"/>
        <v>Non-Covered Charge(S).</v>
      </c>
      <c r="G3501" s="1" t="s">
        <v>7</v>
      </c>
      <c r="H3501" s="1" t="s">
        <v>8</v>
      </c>
      <c r="I3501" s="1" t="str">
        <f t="shared" si="164"/>
        <v>Contractual Obligations</v>
      </c>
      <c r="J3501" s="1" t="s">
        <v>425</v>
      </c>
      <c r="K3501" s="1" t="s">
        <v>426</v>
      </c>
      <c r="L3501" s="1" t="s">
        <v>1889</v>
      </c>
      <c r="M3501" s="1" t="s">
        <v>1890</v>
      </c>
    </row>
    <row r="3502" spans="1:13" ht="28.5" x14ac:dyDescent="0.2">
      <c r="A3502" s="1" t="s">
        <v>4631</v>
      </c>
      <c r="B3502" s="1" t="s">
        <v>4632</v>
      </c>
      <c r="C3502" s="1" t="str">
        <f t="shared" si="162"/>
        <v>Mechanical Removal Not Allowed Same Day As Insertion Contrast</v>
      </c>
      <c r="D3502" s="1" t="s">
        <v>363</v>
      </c>
      <c r="E3502" s="1" t="s">
        <v>364</v>
      </c>
      <c r="F3502" s="1" t="str">
        <f t="shared" si="163"/>
        <v>Non-Covered Charge(S).</v>
      </c>
      <c r="G3502" s="1" t="s">
        <v>7</v>
      </c>
      <c r="H3502" s="1" t="s">
        <v>8</v>
      </c>
      <c r="I3502" s="1" t="str">
        <f t="shared" si="164"/>
        <v>Contractual Obligations</v>
      </c>
      <c r="J3502" s="1" t="s">
        <v>112</v>
      </c>
      <c r="K3502" s="1" t="s">
        <v>113</v>
      </c>
      <c r="L3502" s="1" t="s">
        <v>33</v>
      </c>
      <c r="M3502" s="1" t="s">
        <v>34</v>
      </c>
    </row>
    <row r="3503" spans="1:13" ht="28.5" x14ac:dyDescent="0.2">
      <c r="A3503" s="1" t="s">
        <v>4631</v>
      </c>
      <c r="B3503" s="1" t="s">
        <v>4632</v>
      </c>
      <c r="C3503" s="1" t="str">
        <f t="shared" si="162"/>
        <v>Mechanical Removal Not Allowed Same Day As Insertion Contrast</v>
      </c>
      <c r="D3503" s="1" t="s">
        <v>363</v>
      </c>
      <c r="E3503" s="1" t="s">
        <v>364</v>
      </c>
      <c r="F3503" s="1" t="str">
        <f t="shared" si="163"/>
        <v>Non-Covered Charge(S).</v>
      </c>
      <c r="G3503" s="1" t="s">
        <v>7</v>
      </c>
      <c r="H3503" s="1" t="s">
        <v>8</v>
      </c>
      <c r="I3503" s="1" t="str">
        <f t="shared" si="164"/>
        <v>Contractual Obligations</v>
      </c>
      <c r="J3503" s="1" t="s">
        <v>112</v>
      </c>
      <c r="K3503" s="1" t="s">
        <v>113</v>
      </c>
      <c r="L3503" s="1" t="s">
        <v>1889</v>
      </c>
      <c r="M3503" s="1" t="s">
        <v>1890</v>
      </c>
    </row>
    <row r="3504" spans="1:13" ht="28.5" x14ac:dyDescent="0.2">
      <c r="A3504" s="1" t="s">
        <v>4631</v>
      </c>
      <c r="B3504" s="1" t="s">
        <v>4632</v>
      </c>
      <c r="C3504" s="1" t="str">
        <f t="shared" si="162"/>
        <v>Mechanical Removal Not Allowed Same Day As Insertion Contrast</v>
      </c>
      <c r="D3504" s="1" t="s">
        <v>363</v>
      </c>
      <c r="E3504" s="1" t="s">
        <v>364</v>
      </c>
      <c r="F3504" s="1" t="str">
        <f t="shared" si="163"/>
        <v>Non-Covered Charge(S).</v>
      </c>
      <c r="G3504" s="1" t="s">
        <v>7</v>
      </c>
      <c r="H3504" s="1" t="s">
        <v>8</v>
      </c>
      <c r="I3504" s="1" t="str">
        <f t="shared" si="164"/>
        <v>Contractual Obligations</v>
      </c>
      <c r="J3504" s="1" t="s">
        <v>425</v>
      </c>
      <c r="K3504" s="1" t="s">
        <v>426</v>
      </c>
      <c r="L3504" s="1" t="s">
        <v>33</v>
      </c>
      <c r="M3504" s="1" t="s">
        <v>34</v>
      </c>
    </row>
    <row r="3505" spans="1:13" ht="28.5" x14ac:dyDescent="0.2">
      <c r="A3505" s="1" t="s">
        <v>4631</v>
      </c>
      <c r="B3505" s="1" t="s">
        <v>4632</v>
      </c>
      <c r="C3505" s="1" t="str">
        <f t="shared" si="162"/>
        <v>Mechanical Removal Not Allowed Same Day As Insertion Contrast</v>
      </c>
      <c r="D3505" s="1" t="s">
        <v>363</v>
      </c>
      <c r="E3505" s="1" t="s">
        <v>364</v>
      </c>
      <c r="F3505" s="1" t="str">
        <f t="shared" si="163"/>
        <v>Non-Covered Charge(S).</v>
      </c>
      <c r="G3505" s="1" t="s">
        <v>7</v>
      </c>
      <c r="H3505" s="1" t="s">
        <v>8</v>
      </c>
      <c r="I3505" s="1" t="str">
        <f t="shared" si="164"/>
        <v>Contractual Obligations</v>
      </c>
      <c r="J3505" s="1" t="s">
        <v>425</v>
      </c>
      <c r="K3505" s="1" t="s">
        <v>426</v>
      </c>
      <c r="L3505" s="1" t="s">
        <v>1889</v>
      </c>
      <c r="M3505" s="1" t="s">
        <v>1890</v>
      </c>
    </row>
    <row r="3506" spans="1:13" ht="28.5" x14ac:dyDescent="0.2">
      <c r="A3506" s="1" t="s">
        <v>4633</v>
      </c>
      <c r="B3506" s="1" t="s">
        <v>4634</v>
      </c>
      <c r="C3506" s="1" t="str">
        <f t="shared" si="162"/>
        <v>Contrast Injection Not Allowed Same Day As Mechanical Removal</v>
      </c>
      <c r="D3506" s="1" t="s">
        <v>363</v>
      </c>
      <c r="E3506" s="1" t="s">
        <v>364</v>
      </c>
      <c r="F3506" s="1" t="str">
        <f t="shared" si="163"/>
        <v>Non-Covered Charge(S).</v>
      </c>
      <c r="G3506" s="1" t="s">
        <v>7</v>
      </c>
      <c r="H3506" s="1" t="s">
        <v>8</v>
      </c>
      <c r="I3506" s="1" t="str">
        <f t="shared" si="164"/>
        <v>Contractual Obligations</v>
      </c>
      <c r="J3506" s="1" t="s">
        <v>112</v>
      </c>
      <c r="K3506" s="1" t="s">
        <v>113</v>
      </c>
      <c r="L3506" s="1" t="s">
        <v>33</v>
      </c>
      <c r="M3506" s="1" t="s">
        <v>34</v>
      </c>
    </row>
    <row r="3507" spans="1:13" ht="28.5" x14ac:dyDescent="0.2">
      <c r="A3507" s="1" t="s">
        <v>4633</v>
      </c>
      <c r="B3507" s="1" t="s">
        <v>4634</v>
      </c>
      <c r="C3507" s="1" t="str">
        <f t="shared" si="162"/>
        <v>Contrast Injection Not Allowed Same Day As Mechanical Removal</v>
      </c>
      <c r="D3507" s="1" t="s">
        <v>363</v>
      </c>
      <c r="E3507" s="1" t="s">
        <v>364</v>
      </c>
      <c r="F3507" s="1" t="str">
        <f t="shared" si="163"/>
        <v>Non-Covered Charge(S).</v>
      </c>
      <c r="G3507" s="1" t="s">
        <v>7</v>
      </c>
      <c r="H3507" s="1" t="s">
        <v>8</v>
      </c>
      <c r="I3507" s="1" t="str">
        <f t="shared" si="164"/>
        <v>Contractual Obligations</v>
      </c>
      <c r="J3507" s="1" t="s">
        <v>112</v>
      </c>
      <c r="K3507" s="1" t="s">
        <v>113</v>
      </c>
      <c r="L3507" s="1" t="s">
        <v>1889</v>
      </c>
      <c r="M3507" s="1" t="s">
        <v>1890</v>
      </c>
    </row>
    <row r="3508" spans="1:13" ht="28.5" x14ac:dyDescent="0.2">
      <c r="A3508" s="1" t="s">
        <v>4633</v>
      </c>
      <c r="B3508" s="1" t="s">
        <v>4634</v>
      </c>
      <c r="C3508" s="1" t="str">
        <f t="shared" si="162"/>
        <v>Contrast Injection Not Allowed Same Day As Mechanical Removal</v>
      </c>
      <c r="D3508" s="1" t="s">
        <v>363</v>
      </c>
      <c r="E3508" s="1" t="s">
        <v>364</v>
      </c>
      <c r="F3508" s="1" t="str">
        <f t="shared" si="163"/>
        <v>Non-Covered Charge(S).</v>
      </c>
      <c r="G3508" s="1" t="s">
        <v>7</v>
      </c>
      <c r="H3508" s="1" t="s">
        <v>8</v>
      </c>
      <c r="I3508" s="1" t="str">
        <f t="shared" si="164"/>
        <v>Contractual Obligations</v>
      </c>
      <c r="J3508" s="1" t="s">
        <v>425</v>
      </c>
      <c r="K3508" s="1" t="s">
        <v>426</v>
      </c>
      <c r="L3508" s="1" t="s">
        <v>33</v>
      </c>
      <c r="M3508" s="1" t="s">
        <v>34</v>
      </c>
    </row>
    <row r="3509" spans="1:13" ht="28.5" x14ac:dyDescent="0.2">
      <c r="A3509" s="1" t="s">
        <v>4633</v>
      </c>
      <c r="B3509" s="1" t="s">
        <v>4634</v>
      </c>
      <c r="C3509" s="1" t="str">
        <f t="shared" si="162"/>
        <v>Contrast Injection Not Allowed Same Day As Mechanical Removal</v>
      </c>
      <c r="D3509" s="1" t="s">
        <v>363</v>
      </c>
      <c r="E3509" s="1" t="s">
        <v>364</v>
      </c>
      <c r="F3509" s="1" t="str">
        <f t="shared" si="163"/>
        <v>Non-Covered Charge(S).</v>
      </c>
      <c r="G3509" s="1" t="s">
        <v>7</v>
      </c>
      <c r="H3509" s="1" t="s">
        <v>8</v>
      </c>
      <c r="I3509" s="1" t="str">
        <f t="shared" si="164"/>
        <v>Contractual Obligations</v>
      </c>
      <c r="J3509" s="1" t="s">
        <v>425</v>
      </c>
      <c r="K3509" s="1" t="s">
        <v>426</v>
      </c>
      <c r="L3509" s="1" t="s">
        <v>1889</v>
      </c>
      <c r="M3509" s="1" t="s">
        <v>1890</v>
      </c>
    </row>
    <row r="3510" spans="1:13" ht="28.5" x14ac:dyDescent="0.2">
      <c r="A3510" s="1" t="s">
        <v>4635</v>
      </c>
      <c r="B3510" s="1" t="s">
        <v>4636</v>
      </c>
      <c r="C3510" s="1" t="str">
        <f t="shared" si="162"/>
        <v>Additional Augmentation Requires Initial Procedure</v>
      </c>
      <c r="F3510" s="1" t="str">
        <f t="shared" si="163"/>
        <v/>
      </c>
      <c r="I3510" s="1" t="str">
        <f t="shared" si="164"/>
        <v/>
      </c>
      <c r="L3510" s="1" t="s">
        <v>33</v>
      </c>
      <c r="M3510" s="1" t="s">
        <v>34</v>
      </c>
    </row>
    <row r="3511" spans="1:13" ht="42.75" x14ac:dyDescent="0.2">
      <c r="A3511" s="1" t="s">
        <v>4637</v>
      </c>
      <c r="B3511" s="1" t="s">
        <v>4638</v>
      </c>
      <c r="C3511" s="1" t="str">
        <f t="shared" si="162"/>
        <v>Anesthesia Assistant Services Not Allowed Same Day As Related Anesthesia Procedure</v>
      </c>
      <c r="D3511" s="1" t="s">
        <v>363</v>
      </c>
      <c r="E3511" s="1" t="s">
        <v>364</v>
      </c>
      <c r="F3511" s="1" t="str">
        <f t="shared" si="163"/>
        <v>Non-Covered Charge(S).</v>
      </c>
      <c r="G3511" s="1" t="s">
        <v>7</v>
      </c>
      <c r="H3511" s="1" t="s">
        <v>8</v>
      </c>
      <c r="I3511" s="1" t="str">
        <f t="shared" si="164"/>
        <v>Contractual Obligations</v>
      </c>
      <c r="J3511" s="1" t="s">
        <v>450</v>
      </c>
      <c r="K3511" s="1" t="s">
        <v>451</v>
      </c>
      <c r="L3511" s="1" t="s">
        <v>11</v>
      </c>
      <c r="M3511" s="1" t="s">
        <v>12</v>
      </c>
    </row>
    <row r="3512" spans="1:13" ht="42.75" x14ac:dyDescent="0.2">
      <c r="A3512" s="1" t="s">
        <v>4637</v>
      </c>
      <c r="B3512" s="1" t="s">
        <v>4638</v>
      </c>
      <c r="C3512" s="1" t="str">
        <f t="shared" si="162"/>
        <v>Anesthesia Assistant Services Not Allowed Same Day As Related Anesthesia Procedure</v>
      </c>
      <c r="D3512" s="1" t="s">
        <v>363</v>
      </c>
      <c r="E3512" s="1" t="s">
        <v>364</v>
      </c>
      <c r="F3512" s="1" t="str">
        <f t="shared" si="163"/>
        <v>Non-Covered Charge(S).</v>
      </c>
      <c r="G3512" s="1" t="s">
        <v>7</v>
      </c>
      <c r="H3512" s="1" t="s">
        <v>8</v>
      </c>
      <c r="I3512" s="1" t="str">
        <f t="shared" si="164"/>
        <v>Contractual Obligations</v>
      </c>
      <c r="J3512" s="1" t="s">
        <v>450</v>
      </c>
      <c r="K3512" s="1" t="s">
        <v>451</v>
      </c>
      <c r="L3512" s="1" t="s">
        <v>132</v>
      </c>
      <c r="M3512" s="1" t="s">
        <v>133</v>
      </c>
    </row>
    <row r="3513" spans="1:13" ht="28.5" x14ac:dyDescent="0.2">
      <c r="A3513" s="1" t="s">
        <v>4637</v>
      </c>
      <c r="B3513" s="1" t="s">
        <v>4638</v>
      </c>
      <c r="C3513" s="1" t="str">
        <f t="shared" si="162"/>
        <v>Anesthesia Assistant Services Not Allowed Same Day As Related Anesthesia Procedure</v>
      </c>
      <c r="D3513" s="1" t="s">
        <v>363</v>
      </c>
      <c r="E3513" s="1" t="s">
        <v>364</v>
      </c>
      <c r="F3513" s="1" t="str">
        <f t="shared" si="163"/>
        <v>Non-Covered Charge(S).</v>
      </c>
      <c r="G3513" s="1" t="s">
        <v>7</v>
      </c>
      <c r="H3513" s="1" t="s">
        <v>8</v>
      </c>
      <c r="I3513" s="1" t="str">
        <f t="shared" si="164"/>
        <v>Contractual Obligations</v>
      </c>
      <c r="J3513" s="1" t="s">
        <v>112</v>
      </c>
      <c r="K3513" s="1" t="s">
        <v>113</v>
      </c>
      <c r="L3513" s="1" t="s">
        <v>11</v>
      </c>
      <c r="M3513" s="1" t="s">
        <v>12</v>
      </c>
    </row>
    <row r="3514" spans="1:13" ht="28.5" x14ac:dyDescent="0.2">
      <c r="A3514" s="1" t="s">
        <v>4637</v>
      </c>
      <c r="B3514" s="1" t="s">
        <v>4638</v>
      </c>
      <c r="C3514" s="1" t="str">
        <f t="shared" si="162"/>
        <v>Anesthesia Assistant Services Not Allowed Same Day As Related Anesthesia Procedure</v>
      </c>
      <c r="D3514" s="1" t="s">
        <v>363</v>
      </c>
      <c r="E3514" s="1" t="s">
        <v>364</v>
      </c>
      <c r="F3514" s="1" t="str">
        <f t="shared" si="163"/>
        <v>Non-Covered Charge(S).</v>
      </c>
      <c r="G3514" s="1" t="s">
        <v>7</v>
      </c>
      <c r="H3514" s="1" t="s">
        <v>8</v>
      </c>
      <c r="I3514" s="1" t="str">
        <f t="shared" si="164"/>
        <v>Contractual Obligations</v>
      </c>
      <c r="J3514" s="1" t="s">
        <v>112</v>
      </c>
      <c r="K3514" s="1" t="s">
        <v>113</v>
      </c>
      <c r="L3514" s="1" t="s">
        <v>132</v>
      </c>
      <c r="M3514" s="1" t="s">
        <v>133</v>
      </c>
    </row>
    <row r="3515" spans="1:13" ht="28.5" x14ac:dyDescent="0.2">
      <c r="A3515" s="1" t="s">
        <v>4637</v>
      </c>
      <c r="B3515" s="1" t="s">
        <v>4638</v>
      </c>
      <c r="C3515" s="1" t="str">
        <f t="shared" si="162"/>
        <v>Anesthesia Assistant Services Not Allowed Same Day As Related Anesthesia Procedure</v>
      </c>
      <c r="D3515" s="1" t="s">
        <v>363</v>
      </c>
      <c r="E3515" s="1" t="s">
        <v>364</v>
      </c>
      <c r="F3515" s="1" t="str">
        <f t="shared" si="163"/>
        <v>Non-Covered Charge(S).</v>
      </c>
      <c r="G3515" s="1" t="s">
        <v>7</v>
      </c>
      <c r="H3515" s="1" t="s">
        <v>8</v>
      </c>
      <c r="I3515" s="1" t="str">
        <f t="shared" si="164"/>
        <v>Contractual Obligations</v>
      </c>
      <c r="J3515" s="1" t="s">
        <v>425</v>
      </c>
      <c r="K3515" s="1" t="s">
        <v>426</v>
      </c>
      <c r="L3515" s="1" t="s">
        <v>11</v>
      </c>
      <c r="M3515" s="1" t="s">
        <v>12</v>
      </c>
    </row>
    <row r="3516" spans="1:13" ht="28.5" x14ac:dyDescent="0.2">
      <c r="A3516" s="1" t="s">
        <v>4637</v>
      </c>
      <c r="B3516" s="1" t="s">
        <v>4638</v>
      </c>
      <c r="C3516" s="1" t="str">
        <f t="shared" si="162"/>
        <v>Anesthesia Assistant Services Not Allowed Same Day As Related Anesthesia Procedure</v>
      </c>
      <c r="D3516" s="1" t="s">
        <v>363</v>
      </c>
      <c r="E3516" s="1" t="s">
        <v>364</v>
      </c>
      <c r="F3516" s="1" t="str">
        <f t="shared" si="163"/>
        <v>Non-Covered Charge(S).</v>
      </c>
      <c r="G3516" s="1" t="s">
        <v>7</v>
      </c>
      <c r="H3516" s="1" t="s">
        <v>8</v>
      </c>
      <c r="I3516" s="1" t="str">
        <f t="shared" si="164"/>
        <v>Contractual Obligations</v>
      </c>
      <c r="J3516" s="1" t="s">
        <v>425</v>
      </c>
      <c r="K3516" s="1" t="s">
        <v>426</v>
      </c>
      <c r="L3516" s="1" t="s">
        <v>132</v>
      </c>
      <c r="M3516" s="1" t="s">
        <v>133</v>
      </c>
    </row>
    <row r="3517" spans="1:13" ht="42.75" x14ac:dyDescent="0.2">
      <c r="A3517" s="1" t="s">
        <v>4639</v>
      </c>
      <c r="B3517" s="1" t="s">
        <v>4640</v>
      </c>
      <c r="C3517" s="1" t="str">
        <f t="shared" si="162"/>
        <v>Related Anesthesia Services Not Allowed Same Day As Anesthesia Assistant Services</v>
      </c>
      <c r="D3517" s="1" t="s">
        <v>363</v>
      </c>
      <c r="E3517" s="1" t="s">
        <v>364</v>
      </c>
      <c r="F3517" s="1" t="str">
        <f t="shared" si="163"/>
        <v>Non-Covered Charge(S).</v>
      </c>
      <c r="G3517" s="1" t="s">
        <v>7</v>
      </c>
      <c r="H3517" s="1" t="s">
        <v>8</v>
      </c>
      <c r="I3517" s="1" t="str">
        <f t="shared" si="164"/>
        <v>Contractual Obligations</v>
      </c>
      <c r="J3517" s="1" t="s">
        <v>450</v>
      </c>
      <c r="K3517" s="1" t="s">
        <v>451</v>
      </c>
      <c r="L3517" s="1" t="s">
        <v>11</v>
      </c>
      <c r="M3517" s="1" t="s">
        <v>12</v>
      </c>
    </row>
    <row r="3518" spans="1:13" ht="42.75" x14ac:dyDescent="0.2">
      <c r="A3518" s="1" t="s">
        <v>4639</v>
      </c>
      <c r="B3518" s="1" t="s">
        <v>4640</v>
      </c>
      <c r="C3518" s="1" t="str">
        <f t="shared" si="162"/>
        <v>Related Anesthesia Services Not Allowed Same Day As Anesthesia Assistant Services</v>
      </c>
      <c r="D3518" s="1" t="s">
        <v>363</v>
      </c>
      <c r="E3518" s="1" t="s">
        <v>364</v>
      </c>
      <c r="F3518" s="1" t="str">
        <f t="shared" si="163"/>
        <v>Non-Covered Charge(S).</v>
      </c>
      <c r="G3518" s="1" t="s">
        <v>7</v>
      </c>
      <c r="H3518" s="1" t="s">
        <v>8</v>
      </c>
      <c r="I3518" s="1" t="str">
        <f t="shared" si="164"/>
        <v>Contractual Obligations</v>
      </c>
      <c r="J3518" s="1" t="s">
        <v>450</v>
      </c>
      <c r="K3518" s="1" t="s">
        <v>451</v>
      </c>
      <c r="L3518" s="1" t="s">
        <v>132</v>
      </c>
      <c r="M3518" s="1" t="s">
        <v>133</v>
      </c>
    </row>
    <row r="3519" spans="1:13" ht="28.5" x14ac:dyDescent="0.2">
      <c r="A3519" s="1" t="s">
        <v>4639</v>
      </c>
      <c r="B3519" s="1" t="s">
        <v>4640</v>
      </c>
      <c r="C3519" s="1" t="str">
        <f t="shared" si="162"/>
        <v>Related Anesthesia Services Not Allowed Same Day As Anesthesia Assistant Services</v>
      </c>
      <c r="D3519" s="1" t="s">
        <v>363</v>
      </c>
      <c r="E3519" s="1" t="s">
        <v>364</v>
      </c>
      <c r="F3519" s="1" t="str">
        <f t="shared" si="163"/>
        <v>Non-Covered Charge(S).</v>
      </c>
      <c r="G3519" s="1" t="s">
        <v>7</v>
      </c>
      <c r="H3519" s="1" t="s">
        <v>8</v>
      </c>
      <c r="I3519" s="1" t="str">
        <f t="shared" si="164"/>
        <v>Contractual Obligations</v>
      </c>
      <c r="J3519" s="1" t="s">
        <v>112</v>
      </c>
      <c r="K3519" s="1" t="s">
        <v>113</v>
      </c>
      <c r="L3519" s="1" t="s">
        <v>11</v>
      </c>
      <c r="M3519" s="1" t="s">
        <v>12</v>
      </c>
    </row>
    <row r="3520" spans="1:13" ht="28.5" x14ac:dyDescent="0.2">
      <c r="A3520" s="1" t="s">
        <v>4639</v>
      </c>
      <c r="B3520" s="1" t="s">
        <v>4640</v>
      </c>
      <c r="C3520" s="1" t="str">
        <f t="shared" si="162"/>
        <v>Related Anesthesia Services Not Allowed Same Day As Anesthesia Assistant Services</v>
      </c>
      <c r="D3520" s="1" t="s">
        <v>363</v>
      </c>
      <c r="E3520" s="1" t="s">
        <v>364</v>
      </c>
      <c r="F3520" s="1" t="str">
        <f t="shared" si="163"/>
        <v>Non-Covered Charge(S).</v>
      </c>
      <c r="G3520" s="1" t="s">
        <v>7</v>
      </c>
      <c r="H3520" s="1" t="s">
        <v>8</v>
      </c>
      <c r="I3520" s="1" t="str">
        <f t="shared" si="164"/>
        <v>Contractual Obligations</v>
      </c>
      <c r="J3520" s="1" t="s">
        <v>112</v>
      </c>
      <c r="K3520" s="1" t="s">
        <v>113</v>
      </c>
      <c r="L3520" s="1" t="s">
        <v>132</v>
      </c>
      <c r="M3520" s="1" t="s">
        <v>133</v>
      </c>
    </row>
    <row r="3521" spans="1:13" ht="28.5" x14ac:dyDescent="0.2">
      <c r="A3521" s="1" t="s">
        <v>4639</v>
      </c>
      <c r="B3521" s="1" t="s">
        <v>4640</v>
      </c>
      <c r="C3521" s="1" t="str">
        <f t="shared" si="162"/>
        <v>Related Anesthesia Services Not Allowed Same Day As Anesthesia Assistant Services</v>
      </c>
      <c r="D3521" s="1" t="s">
        <v>363</v>
      </c>
      <c r="E3521" s="1" t="s">
        <v>364</v>
      </c>
      <c r="F3521" s="1" t="str">
        <f t="shared" si="163"/>
        <v>Non-Covered Charge(S).</v>
      </c>
      <c r="G3521" s="1" t="s">
        <v>7</v>
      </c>
      <c r="H3521" s="1" t="s">
        <v>8</v>
      </c>
      <c r="I3521" s="1" t="str">
        <f t="shared" si="164"/>
        <v>Contractual Obligations</v>
      </c>
      <c r="J3521" s="1" t="s">
        <v>425</v>
      </c>
      <c r="K3521" s="1" t="s">
        <v>426</v>
      </c>
      <c r="L3521" s="1" t="s">
        <v>11</v>
      </c>
      <c r="M3521" s="1" t="s">
        <v>12</v>
      </c>
    </row>
    <row r="3522" spans="1:13" ht="28.5" x14ac:dyDescent="0.2">
      <c r="A3522" s="1" t="s">
        <v>4639</v>
      </c>
      <c r="B3522" s="1" t="s">
        <v>4640</v>
      </c>
      <c r="C3522" s="1" t="str">
        <f t="shared" si="162"/>
        <v>Related Anesthesia Services Not Allowed Same Day As Anesthesia Assistant Services</v>
      </c>
      <c r="D3522" s="1" t="s">
        <v>363</v>
      </c>
      <c r="E3522" s="1" t="s">
        <v>364</v>
      </c>
      <c r="F3522" s="1" t="str">
        <f t="shared" si="163"/>
        <v>Non-Covered Charge(S).</v>
      </c>
      <c r="G3522" s="1" t="s">
        <v>7</v>
      </c>
      <c r="H3522" s="1" t="s">
        <v>8</v>
      </c>
      <c r="I3522" s="1" t="str">
        <f t="shared" si="164"/>
        <v>Contractual Obligations</v>
      </c>
      <c r="J3522" s="1" t="s">
        <v>425</v>
      </c>
      <c r="K3522" s="1" t="s">
        <v>426</v>
      </c>
      <c r="L3522" s="1" t="s">
        <v>132</v>
      </c>
      <c r="M3522" s="1" t="s">
        <v>133</v>
      </c>
    </row>
    <row r="3523" spans="1:13" ht="42.75" x14ac:dyDescent="0.2">
      <c r="A3523" s="1" t="s">
        <v>4641</v>
      </c>
      <c r="B3523" s="1" t="s">
        <v>4642</v>
      </c>
      <c r="C3523" s="1" t="str">
        <f t="shared" ref="C3523:C3586" si="165">PROPER(B3523)</f>
        <v>Anesthesia Stand By Not Allowed On The Same Day As An Anesthesia Procedure</v>
      </c>
      <c r="D3523" s="1" t="s">
        <v>363</v>
      </c>
      <c r="E3523" s="1" t="s">
        <v>364</v>
      </c>
      <c r="F3523" s="1" t="str">
        <f t="shared" ref="F3523:F3586" si="166">PROPER(E3523)</f>
        <v>Non-Covered Charge(S).</v>
      </c>
      <c r="G3523" s="1" t="s">
        <v>7</v>
      </c>
      <c r="H3523" s="1" t="s">
        <v>8</v>
      </c>
      <c r="I3523" s="1" t="str">
        <f t="shared" ref="I3523:I3586" si="167">PROPER(H3523)</f>
        <v>Contractual Obligations</v>
      </c>
      <c r="J3523" s="1" t="s">
        <v>450</v>
      </c>
      <c r="K3523" s="1" t="s">
        <v>451</v>
      </c>
      <c r="L3523" s="1" t="s">
        <v>11</v>
      </c>
      <c r="M3523" s="1" t="s">
        <v>12</v>
      </c>
    </row>
    <row r="3524" spans="1:13" ht="42.75" x14ac:dyDescent="0.2">
      <c r="A3524" s="1" t="s">
        <v>4641</v>
      </c>
      <c r="B3524" s="1" t="s">
        <v>4642</v>
      </c>
      <c r="C3524" s="1" t="str">
        <f t="shared" si="165"/>
        <v>Anesthesia Stand By Not Allowed On The Same Day As An Anesthesia Procedure</v>
      </c>
      <c r="D3524" s="1" t="s">
        <v>363</v>
      </c>
      <c r="E3524" s="1" t="s">
        <v>364</v>
      </c>
      <c r="F3524" s="1" t="str">
        <f t="shared" si="166"/>
        <v>Non-Covered Charge(S).</v>
      </c>
      <c r="G3524" s="1" t="s">
        <v>7</v>
      </c>
      <c r="H3524" s="1" t="s">
        <v>8</v>
      </c>
      <c r="I3524" s="1" t="str">
        <f t="shared" si="167"/>
        <v>Contractual Obligations</v>
      </c>
      <c r="J3524" s="1" t="s">
        <v>450</v>
      </c>
      <c r="K3524" s="1" t="s">
        <v>451</v>
      </c>
      <c r="L3524" s="1" t="s">
        <v>132</v>
      </c>
      <c r="M3524" s="1" t="s">
        <v>133</v>
      </c>
    </row>
    <row r="3525" spans="1:13" ht="28.5" x14ac:dyDescent="0.2">
      <c r="A3525" s="1" t="s">
        <v>4641</v>
      </c>
      <c r="B3525" s="1" t="s">
        <v>4642</v>
      </c>
      <c r="C3525" s="1" t="str">
        <f t="shared" si="165"/>
        <v>Anesthesia Stand By Not Allowed On The Same Day As An Anesthesia Procedure</v>
      </c>
      <c r="D3525" s="1" t="s">
        <v>363</v>
      </c>
      <c r="E3525" s="1" t="s">
        <v>364</v>
      </c>
      <c r="F3525" s="1" t="str">
        <f t="shared" si="166"/>
        <v>Non-Covered Charge(S).</v>
      </c>
      <c r="G3525" s="1" t="s">
        <v>7</v>
      </c>
      <c r="H3525" s="1" t="s">
        <v>8</v>
      </c>
      <c r="I3525" s="1" t="str">
        <f t="shared" si="167"/>
        <v>Contractual Obligations</v>
      </c>
      <c r="J3525" s="1" t="s">
        <v>112</v>
      </c>
      <c r="K3525" s="1" t="s">
        <v>113</v>
      </c>
      <c r="L3525" s="1" t="s">
        <v>11</v>
      </c>
      <c r="M3525" s="1" t="s">
        <v>12</v>
      </c>
    </row>
    <row r="3526" spans="1:13" ht="28.5" x14ac:dyDescent="0.2">
      <c r="A3526" s="1" t="s">
        <v>4641</v>
      </c>
      <c r="B3526" s="1" t="s">
        <v>4642</v>
      </c>
      <c r="C3526" s="1" t="str">
        <f t="shared" si="165"/>
        <v>Anesthesia Stand By Not Allowed On The Same Day As An Anesthesia Procedure</v>
      </c>
      <c r="D3526" s="1" t="s">
        <v>363</v>
      </c>
      <c r="E3526" s="1" t="s">
        <v>364</v>
      </c>
      <c r="F3526" s="1" t="str">
        <f t="shared" si="166"/>
        <v>Non-Covered Charge(S).</v>
      </c>
      <c r="G3526" s="1" t="s">
        <v>7</v>
      </c>
      <c r="H3526" s="1" t="s">
        <v>8</v>
      </c>
      <c r="I3526" s="1" t="str">
        <f t="shared" si="167"/>
        <v>Contractual Obligations</v>
      </c>
      <c r="J3526" s="1" t="s">
        <v>112</v>
      </c>
      <c r="K3526" s="1" t="s">
        <v>113</v>
      </c>
      <c r="L3526" s="1" t="s">
        <v>132</v>
      </c>
      <c r="M3526" s="1" t="s">
        <v>133</v>
      </c>
    </row>
    <row r="3527" spans="1:13" ht="28.5" x14ac:dyDescent="0.2">
      <c r="A3527" s="1" t="s">
        <v>4641</v>
      </c>
      <c r="B3527" s="1" t="s">
        <v>4642</v>
      </c>
      <c r="C3527" s="1" t="str">
        <f t="shared" si="165"/>
        <v>Anesthesia Stand By Not Allowed On The Same Day As An Anesthesia Procedure</v>
      </c>
      <c r="D3527" s="1" t="s">
        <v>363</v>
      </c>
      <c r="E3527" s="1" t="s">
        <v>364</v>
      </c>
      <c r="F3527" s="1" t="str">
        <f t="shared" si="166"/>
        <v>Non-Covered Charge(S).</v>
      </c>
      <c r="G3527" s="1" t="s">
        <v>7</v>
      </c>
      <c r="H3527" s="1" t="s">
        <v>8</v>
      </c>
      <c r="I3527" s="1" t="str">
        <f t="shared" si="167"/>
        <v>Contractual Obligations</v>
      </c>
      <c r="J3527" s="1" t="s">
        <v>425</v>
      </c>
      <c r="K3527" s="1" t="s">
        <v>426</v>
      </c>
      <c r="L3527" s="1" t="s">
        <v>11</v>
      </c>
      <c r="M3527" s="1" t="s">
        <v>12</v>
      </c>
    </row>
    <row r="3528" spans="1:13" ht="28.5" x14ac:dyDescent="0.2">
      <c r="A3528" s="1" t="s">
        <v>4641</v>
      </c>
      <c r="B3528" s="1" t="s">
        <v>4642</v>
      </c>
      <c r="C3528" s="1" t="str">
        <f t="shared" si="165"/>
        <v>Anesthesia Stand By Not Allowed On The Same Day As An Anesthesia Procedure</v>
      </c>
      <c r="D3528" s="1" t="s">
        <v>363</v>
      </c>
      <c r="E3528" s="1" t="s">
        <v>364</v>
      </c>
      <c r="F3528" s="1" t="str">
        <f t="shared" si="166"/>
        <v>Non-Covered Charge(S).</v>
      </c>
      <c r="G3528" s="1" t="s">
        <v>7</v>
      </c>
      <c r="H3528" s="1" t="s">
        <v>8</v>
      </c>
      <c r="I3528" s="1" t="str">
        <f t="shared" si="167"/>
        <v>Contractual Obligations</v>
      </c>
      <c r="J3528" s="1" t="s">
        <v>425</v>
      </c>
      <c r="K3528" s="1" t="s">
        <v>426</v>
      </c>
      <c r="L3528" s="1" t="s">
        <v>132</v>
      </c>
      <c r="M3528" s="1" t="s">
        <v>133</v>
      </c>
    </row>
    <row r="3529" spans="1:13" ht="42.75" x14ac:dyDescent="0.2">
      <c r="A3529" s="1" t="s">
        <v>4643</v>
      </c>
      <c r="B3529" s="1" t="s">
        <v>4644</v>
      </c>
      <c r="C3529" s="1" t="str">
        <f t="shared" si="165"/>
        <v>Anesthesia Procedure Not Allowed Same Day As Anesthesia Stand By Procedure</v>
      </c>
      <c r="D3529" s="1" t="s">
        <v>363</v>
      </c>
      <c r="E3529" s="1" t="s">
        <v>364</v>
      </c>
      <c r="F3529" s="1" t="str">
        <f t="shared" si="166"/>
        <v>Non-Covered Charge(S).</v>
      </c>
      <c r="G3529" s="1" t="s">
        <v>7</v>
      </c>
      <c r="H3529" s="1" t="s">
        <v>8</v>
      </c>
      <c r="I3529" s="1" t="str">
        <f t="shared" si="167"/>
        <v>Contractual Obligations</v>
      </c>
      <c r="J3529" s="1" t="s">
        <v>450</v>
      </c>
      <c r="K3529" s="1" t="s">
        <v>451</v>
      </c>
      <c r="L3529" s="1" t="s">
        <v>11</v>
      </c>
      <c r="M3529" s="1" t="s">
        <v>12</v>
      </c>
    </row>
    <row r="3530" spans="1:13" ht="42.75" x14ac:dyDescent="0.2">
      <c r="A3530" s="1" t="s">
        <v>4643</v>
      </c>
      <c r="B3530" s="1" t="s">
        <v>4644</v>
      </c>
      <c r="C3530" s="1" t="str">
        <f t="shared" si="165"/>
        <v>Anesthesia Procedure Not Allowed Same Day As Anesthesia Stand By Procedure</v>
      </c>
      <c r="D3530" s="1" t="s">
        <v>363</v>
      </c>
      <c r="E3530" s="1" t="s">
        <v>364</v>
      </c>
      <c r="F3530" s="1" t="str">
        <f t="shared" si="166"/>
        <v>Non-Covered Charge(S).</v>
      </c>
      <c r="G3530" s="1" t="s">
        <v>7</v>
      </c>
      <c r="H3530" s="1" t="s">
        <v>8</v>
      </c>
      <c r="I3530" s="1" t="str">
        <f t="shared" si="167"/>
        <v>Contractual Obligations</v>
      </c>
      <c r="J3530" s="1" t="s">
        <v>450</v>
      </c>
      <c r="K3530" s="1" t="s">
        <v>451</v>
      </c>
      <c r="L3530" s="1" t="s">
        <v>132</v>
      </c>
      <c r="M3530" s="1" t="s">
        <v>133</v>
      </c>
    </row>
    <row r="3531" spans="1:13" ht="28.5" x14ac:dyDescent="0.2">
      <c r="A3531" s="1" t="s">
        <v>4643</v>
      </c>
      <c r="B3531" s="1" t="s">
        <v>4644</v>
      </c>
      <c r="C3531" s="1" t="str">
        <f t="shared" si="165"/>
        <v>Anesthesia Procedure Not Allowed Same Day As Anesthesia Stand By Procedure</v>
      </c>
      <c r="D3531" s="1" t="s">
        <v>363</v>
      </c>
      <c r="E3531" s="1" t="s">
        <v>364</v>
      </c>
      <c r="F3531" s="1" t="str">
        <f t="shared" si="166"/>
        <v>Non-Covered Charge(S).</v>
      </c>
      <c r="G3531" s="1" t="s">
        <v>7</v>
      </c>
      <c r="H3531" s="1" t="s">
        <v>8</v>
      </c>
      <c r="I3531" s="1" t="str">
        <f t="shared" si="167"/>
        <v>Contractual Obligations</v>
      </c>
      <c r="J3531" s="1" t="s">
        <v>112</v>
      </c>
      <c r="K3531" s="1" t="s">
        <v>113</v>
      </c>
      <c r="L3531" s="1" t="s">
        <v>11</v>
      </c>
      <c r="M3531" s="1" t="s">
        <v>12</v>
      </c>
    </row>
    <row r="3532" spans="1:13" ht="28.5" x14ac:dyDescent="0.2">
      <c r="A3532" s="1" t="s">
        <v>4643</v>
      </c>
      <c r="B3532" s="1" t="s">
        <v>4644</v>
      </c>
      <c r="C3532" s="1" t="str">
        <f t="shared" si="165"/>
        <v>Anesthesia Procedure Not Allowed Same Day As Anesthesia Stand By Procedure</v>
      </c>
      <c r="D3532" s="1" t="s">
        <v>363</v>
      </c>
      <c r="E3532" s="1" t="s">
        <v>364</v>
      </c>
      <c r="F3532" s="1" t="str">
        <f t="shared" si="166"/>
        <v>Non-Covered Charge(S).</v>
      </c>
      <c r="G3532" s="1" t="s">
        <v>7</v>
      </c>
      <c r="H3532" s="1" t="s">
        <v>8</v>
      </c>
      <c r="I3532" s="1" t="str">
        <f t="shared" si="167"/>
        <v>Contractual Obligations</v>
      </c>
      <c r="J3532" s="1" t="s">
        <v>112</v>
      </c>
      <c r="K3532" s="1" t="s">
        <v>113</v>
      </c>
      <c r="L3532" s="1" t="s">
        <v>132</v>
      </c>
      <c r="M3532" s="1" t="s">
        <v>133</v>
      </c>
    </row>
    <row r="3533" spans="1:13" ht="28.5" x14ac:dyDescent="0.2">
      <c r="A3533" s="1" t="s">
        <v>4643</v>
      </c>
      <c r="B3533" s="1" t="s">
        <v>4644</v>
      </c>
      <c r="C3533" s="1" t="str">
        <f t="shared" si="165"/>
        <v>Anesthesia Procedure Not Allowed Same Day As Anesthesia Stand By Procedure</v>
      </c>
      <c r="D3533" s="1" t="s">
        <v>363</v>
      </c>
      <c r="E3533" s="1" t="s">
        <v>364</v>
      </c>
      <c r="F3533" s="1" t="str">
        <f t="shared" si="166"/>
        <v>Non-Covered Charge(S).</v>
      </c>
      <c r="G3533" s="1" t="s">
        <v>7</v>
      </c>
      <c r="H3533" s="1" t="s">
        <v>8</v>
      </c>
      <c r="I3533" s="1" t="str">
        <f t="shared" si="167"/>
        <v>Contractual Obligations</v>
      </c>
      <c r="J3533" s="1" t="s">
        <v>425</v>
      </c>
      <c r="K3533" s="1" t="s">
        <v>426</v>
      </c>
      <c r="L3533" s="1" t="s">
        <v>11</v>
      </c>
      <c r="M3533" s="1" t="s">
        <v>12</v>
      </c>
    </row>
    <row r="3534" spans="1:13" ht="28.5" x14ac:dyDescent="0.2">
      <c r="A3534" s="1" t="s">
        <v>4643</v>
      </c>
      <c r="B3534" s="1" t="s">
        <v>4644</v>
      </c>
      <c r="C3534" s="1" t="str">
        <f t="shared" si="165"/>
        <v>Anesthesia Procedure Not Allowed Same Day As Anesthesia Stand By Procedure</v>
      </c>
      <c r="D3534" s="1" t="s">
        <v>363</v>
      </c>
      <c r="E3534" s="1" t="s">
        <v>364</v>
      </c>
      <c r="F3534" s="1" t="str">
        <f t="shared" si="166"/>
        <v>Non-Covered Charge(S).</v>
      </c>
      <c r="G3534" s="1" t="s">
        <v>7</v>
      </c>
      <c r="H3534" s="1" t="s">
        <v>8</v>
      </c>
      <c r="I3534" s="1" t="str">
        <f t="shared" si="167"/>
        <v>Contractual Obligations</v>
      </c>
      <c r="J3534" s="1" t="s">
        <v>425</v>
      </c>
      <c r="K3534" s="1" t="s">
        <v>426</v>
      </c>
      <c r="L3534" s="1" t="s">
        <v>132</v>
      </c>
      <c r="M3534" s="1" t="s">
        <v>133</v>
      </c>
    </row>
    <row r="3535" spans="1:13" ht="42.75" x14ac:dyDescent="0.2">
      <c r="A3535" s="1" t="s">
        <v>4645</v>
      </c>
      <c r="B3535" s="1" t="s">
        <v>4646</v>
      </c>
      <c r="C3535" s="1" t="str">
        <f t="shared" si="165"/>
        <v>Only 1 Hour Of Anesthesia Stand By Allowed Per Day</v>
      </c>
      <c r="D3535" s="1" t="s">
        <v>204</v>
      </c>
      <c r="E3535" s="1" t="s">
        <v>205</v>
      </c>
      <c r="F3535" s="1" t="str">
        <f t="shared" si="166"/>
        <v>Benefit Maximum For This Time Period Or Occurrence Has Been Reached.</v>
      </c>
      <c r="G3535" s="1" t="s">
        <v>7</v>
      </c>
      <c r="H3535" s="1" t="s">
        <v>8</v>
      </c>
      <c r="I3535" s="1" t="str">
        <f t="shared" si="167"/>
        <v>Contractual Obligations</v>
      </c>
      <c r="J3535" s="1" t="s">
        <v>450</v>
      </c>
      <c r="K3535" s="1" t="s">
        <v>451</v>
      </c>
      <c r="L3535" s="1" t="s">
        <v>11</v>
      </c>
      <c r="M3535" s="1" t="s">
        <v>12</v>
      </c>
    </row>
    <row r="3536" spans="1:13" ht="42.75" x14ac:dyDescent="0.2">
      <c r="A3536" s="1" t="s">
        <v>4645</v>
      </c>
      <c r="B3536" s="1" t="s">
        <v>4646</v>
      </c>
      <c r="C3536" s="1" t="str">
        <f t="shared" si="165"/>
        <v>Only 1 Hour Of Anesthesia Stand By Allowed Per Day</v>
      </c>
      <c r="D3536" s="1" t="s">
        <v>204</v>
      </c>
      <c r="E3536" s="1" t="s">
        <v>205</v>
      </c>
      <c r="F3536" s="1" t="str">
        <f t="shared" si="166"/>
        <v>Benefit Maximum For This Time Period Or Occurrence Has Been Reached.</v>
      </c>
      <c r="G3536" s="1" t="s">
        <v>7</v>
      </c>
      <c r="H3536" s="1" t="s">
        <v>8</v>
      </c>
      <c r="I3536" s="1" t="str">
        <f t="shared" si="167"/>
        <v>Contractual Obligations</v>
      </c>
      <c r="J3536" s="1" t="s">
        <v>450</v>
      </c>
      <c r="K3536" s="1" t="s">
        <v>451</v>
      </c>
      <c r="L3536" s="1" t="s">
        <v>33</v>
      </c>
      <c r="M3536" s="1" t="s">
        <v>34</v>
      </c>
    </row>
    <row r="3537" spans="1:15" ht="28.5" x14ac:dyDescent="0.2">
      <c r="A3537" s="1" t="s">
        <v>4645</v>
      </c>
      <c r="B3537" s="1" t="s">
        <v>4646</v>
      </c>
      <c r="C3537" s="1" t="str">
        <f t="shared" si="165"/>
        <v>Only 1 Hour Of Anesthesia Stand By Allowed Per Day</v>
      </c>
      <c r="D3537" s="1" t="s">
        <v>204</v>
      </c>
      <c r="E3537" s="1" t="s">
        <v>205</v>
      </c>
      <c r="F3537" s="1" t="str">
        <f t="shared" si="166"/>
        <v>Benefit Maximum For This Time Period Or Occurrence Has Been Reached.</v>
      </c>
      <c r="G3537" s="1" t="s">
        <v>7</v>
      </c>
      <c r="H3537" s="1" t="s">
        <v>8</v>
      </c>
      <c r="I3537" s="1" t="str">
        <f t="shared" si="167"/>
        <v>Contractual Obligations</v>
      </c>
      <c r="J3537" s="1" t="s">
        <v>112</v>
      </c>
      <c r="K3537" s="1" t="s">
        <v>113</v>
      </c>
      <c r="L3537" s="1" t="s">
        <v>11</v>
      </c>
      <c r="M3537" s="1" t="s">
        <v>12</v>
      </c>
    </row>
    <row r="3538" spans="1:15" ht="28.5" x14ac:dyDescent="0.2">
      <c r="A3538" s="1" t="s">
        <v>4645</v>
      </c>
      <c r="B3538" s="1" t="s">
        <v>4646</v>
      </c>
      <c r="C3538" s="1" t="str">
        <f t="shared" si="165"/>
        <v>Only 1 Hour Of Anesthesia Stand By Allowed Per Day</v>
      </c>
      <c r="D3538" s="1" t="s">
        <v>204</v>
      </c>
      <c r="E3538" s="1" t="s">
        <v>205</v>
      </c>
      <c r="F3538" s="1" t="str">
        <f t="shared" si="166"/>
        <v>Benefit Maximum For This Time Period Or Occurrence Has Been Reached.</v>
      </c>
      <c r="G3538" s="1" t="s">
        <v>7</v>
      </c>
      <c r="H3538" s="1" t="s">
        <v>8</v>
      </c>
      <c r="I3538" s="1" t="str">
        <f t="shared" si="167"/>
        <v>Contractual Obligations</v>
      </c>
      <c r="J3538" s="1" t="s">
        <v>112</v>
      </c>
      <c r="K3538" s="1" t="s">
        <v>113</v>
      </c>
      <c r="L3538" s="1" t="s">
        <v>33</v>
      </c>
      <c r="M3538" s="1" t="s">
        <v>34</v>
      </c>
    </row>
    <row r="3539" spans="1:15" ht="71.25" x14ac:dyDescent="0.2">
      <c r="A3539" s="1" t="s">
        <v>4647</v>
      </c>
      <c r="B3539" s="1" t="s">
        <v>4648</v>
      </c>
      <c r="C3539" s="1" t="str">
        <f t="shared" si="165"/>
        <v>Billing Locator Code Cannot Be Derived</v>
      </c>
      <c r="D3539" s="1" t="s">
        <v>5</v>
      </c>
      <c r="E3539" s="1" t="s">
        <v>6</v>
      </c>
      <c r="F3539" s="1" t="str">
        <f t="shared" si="166"/>
        <v>Claim/Service Lacks Information Which Is Needed For Adjudication.</v>
      </c>
      <c r="G3539" s="1" t="s">
        <v>7</v>
      </c>
      <c r="H3539" s="1" t="s">
        <v>8</v>
      </c>
      <c r="I3539" s="1" t="str">
        <f t="shared" si="167"/>
        <v>Contractual Obligations</v>
      </c>
      <c r="J3539" s="1" t="s">
        <v>77</v>
      </c>
      <c r="K3539" s="1" t="s">
        <v>78</v>
      </c>
      <c r="L3539" s="1" t="s">
        <v>21</v>
      </c>
      <c r="M3539" s="1" t="s">
        <v>22</v>
      </c>
      <c r="N3539" s="1" t="s">
        <v>200</v>
      </c>
      <c r="O3539" s="1" t="s">
        <v>201</v>
      </c>
    </row>
    <row r="3540" spans="1:15" ht="28.5" x14ac:dyDescent="0.2">
      <c r="A3540" s="1" t="s">
        <v>4647</v>
      </c>
      <c r="B3540" s="1" t="s">
        <v>4648</v>
      </c>
      <c r="C3540" s="1" t="str">
        <f t="shared" si="165"/>
        <v>Billing Locator Code Cannot Be Derived</v>
      </c>
      <c r="D3540" s="1" t="s">
        <v>5</v>
      </c>
      <c r="E3540" s="1" t="s">
        <v>6</v>
      </c>
      <c r="F3540" s="1" t="str">
        <f t="shared" si="166"/>
        <v>Claim/Service Lacks Information Which Is Needed For Adjudication.</v>
      </c>
      <c r="G3540" s="1" t="s">
        <v>7</v>
      </c>
      <c r="H3540" s="1" t="s">
        <v>8</v>
      </c>
      <c r="I3540" s="1" t="str">
        <f t="shared" si="167"/>
        <v>Contractual Obligations</v>
      </c>
      <c r="J3540" s="1" t="s">
        <v>77</v>
      </c>
      <c r="K3540" s="1" t="s">
        <v>78</v>
      </c>
      <c r="L3540" s="1" t="s">
        <v>190</v>
      </c>
      <c r="M3540" s="1" t="s">
        <v>4649</v>
      </c>
      <c r="N3540" s="1" t="s">
        <v>200</v>
      </c>
      <c r="O3540" s="1" t="s">
        <v>201</v>
      </c>
    </row>
    <row r="3541" spans="1:15" ht="57" x14ac:dyDescent="0.2">
      <c r="A3541" s="1" t="s">
        <v>4647</v>
      </c>
      <c r="B3541" s="1" t="s">
        <v>4648</v>
      </c>
      <c r="C3541" s="1" t="str">
        <f t="shared" si="165"/>
        <v>Billing Locator Code Cannot Be Derived</v>
      </c>
      <c r="D3541" s="1" t="s">
        <v>5</v>
      </c>
      <c r="E3541" s="1" t="s">
        <v>6</v>
      </c>
      <c r="F3541" s="1" t="str">
        <f t="shared" si="166"/>
        <v>Claim/Service Lacks Information Which Is Needed For Adjudication.</v>
      </c>
      <c r="G3541" s="1" t="s">
        <v>7</v>
      </c>
      <c r="H3541" s="1" t="s">
        <v>8</v>
      </c>
      <c r="I3541" s="1" t="str">
        <f t="shared" si="167"/>
        <v>Contractual Obligations</v>
      </c>
      <c r="J3541" s="1" t="s">
        <v>77</v>
      </c>
      <c r="K3541" s="1" t="s">
        <v>78</v>
      </c>
      <c r="L3541" s="1" t="s">
        <v>73</v>
      </c>
      <c r="M3541" s="1" t="s">
        <v>74</v>
      </c>
      <c r="N3541" s="1" t="s">
        <v>200</v>
      </c>
      <c r="O3541" s="1" t="s">
        <v>201</v>
      </c>
    </row>
    <row r="3542" spans="1:15" ht="71.25" x14ac:dyDescent="0.2">
      <c r="A3542" s="1" t="s">
        <v>4650</v>
      </c>
      <c r="B3542" s="1" t="s">
        <v>4651</v>
      </c>
      <c r="C3542" s="1" t="str">
        <f t="shared" si="165"/>
        <v>Rendering Locator Code Cannot Be Derived</v>
      </c>
      <c r="D3542" s="1" t="s">
        <v>5</v>
      </c>
      <c r="E3542" s="1" t="s">
        <v>6</v>
      </c>
      <c r="F3542" s="1" t="str">
        <f t="shared" si="166"/>
        <v>Claim/Service Lacks Information Which Is Needed For Adjudication.</v>
      </c>
      <c r="G3542" s="1" t="s">
        <v>7</v>
      </c>
      <c r="H3542" s="1" t="s">
        <v>8</v>
      </c>
      <c r="I3542" s="1" t="str">
        <f t="shared" si="167"/>
        <v>Contractual Obligations</v>
      </c>
      <c r="J3542" s="1" t="s">
        <v>2163</v>
      </c>
      <c r="K3542" s="1" t="s">
        <v>2164</v>
      </c>
      <c r="L3542" s="1" t="s">
        <v>21</v>
      </c>
      <c r="M3542" s="1" t="s">
        <v>22</v>
      </c>
      <c r="N3542" s="1" t="s">
        <v>2783</v>
      </c>
      <c r="O3542" s="1" t="s">
        <v>2784</v>
      </c>
    </row>
    <row r="3543" spans="1:15" ht="28.5" x14ac:dyDescent="0.2">
      <c r="A3543" s="1" t="s">
        <v>4650</v>
      </c>
      <c r="B3543" s="1" t="s">
        <v>4651</v>
      </c>
      <c r="C3543" s="1" t="str">
        <f t="shared" si="165"/>
        <v>Rendering Locator Code Cannot Be Derived</v>
      </c>
      <c r="D3543" s="1" t="s">
        <v>5</v>
      </c>
      <c r="E3543" s="1" t="s">
        <v>6</v>
      </c>
      <c r="F3543" s="1" t="str">
        <f t="shared" si="166"/>
        <v>Claim/Service Lacks Information Which Is Needed For Adjudication.</v>
      </c>
      <c r="G3543" s="1" t="s">
        <v>7</v>
      </c>
      <c r="H3543" s="1" t="s">
        <v>8</v>
      </c>
      <c r="I3543" s="1" t="str">
        <f t="shared" si="167"/>
        <v>Contractual Obligations</v>
      </c>
      <c r="J3543" s="1" t="s">
        <v>2163</v>
      </c>
      <c r="K3543" s="1" t="s">
        <v>2164</v>
      </c>
      <c r="L3543" s="1" t="s">
        <v>190</v>
      </c>
      <c r="M3543" s="1" t="s">
        <v>4649</v>
      </c>
      <c r="N3543" s="1" t="s">
        <v>2783</v>
      </c>
      <c r="O3543" s="1" t="s">
        <v>2784</v>
      </c>
    </row>
    <row r="3544" spans="1:15" ht="57" x14ac:dyDescent="0.2">
      <c r="A3544" s="1" t="s">
        <v>4650</v>
      </c>
      <c r="B3544" s="1" t="s">
        <v>4651</v>
      </c>
      <c r="C3544" s="1" t="str">
        <f t="shared" si="165"/>
        <v>Rendering Locator Code Cannot Be Derived</v>
      </c>
      <c r="D3544" s="1" t="s">
        <v>5</v>
      </c>
      <c r="E3544" s="1" t="s">
        <v>6</v>
      </c>
      <c r="F3544" s="1" t="str">
        <f t="shared" si="166"/>
        <v>Claim/Service Lacks Information Which Is Needed For Adjudication.</v>
      </c>
      <c r="G3544" s="1" t="s">
        <v>7</v>
      </c>
      <c r="H3544" s="1" t="s">
        <v>8</v>
      </c>
      <c r="I3544" s="1" t="str">
        <f t="shared" si="167"/>
        <v>Contractual Obligations</v>
      </c>
      <c r="J3544" s="1" t="s">
        <v>2163</v>
      </c>
      <c r="K3544" s="1" t="s">
        <v>2164</v>
      </c>
      <c r="L3544" s="1" t="s">
        <v>73</v>
      </c>
      <c r="M3544" s="1" t="s">
        <v>74</v>
      </c>
      <c r="N3544" s="1" t="s">
        <v>2783</v>
      </c>
      <c r="O3544" s="1" t="s">
        <v>2784</v>
      </c>
    </row>
    <row r="3545" spans="1:15" ht="71.25" x14ac:dyDescent="0.2">
      <c r="A3545" s="1" t="s">
        <v>4652</v>
      </c>
      <c r="B3545" s="1" t="s">
        <v>4653</v>
      </c>
      <c r="C3545" s="1" t="str">
        <f t="shared" si="165"/>
        <v>Attending Locator Code Cannot Be Derived</v>
      </c>
      <c r="D3545" s="1" t="s">
        <v>5</v>
      </c>
      <c r="E3545" s="1" t="s">
        <v>6</v>
      </c>
      <c r="F3545" s="1" t="str">
        <f t="shared" si="166"/>
        <v>Claim/Service Lacks Information Which Is Needed For Adjudication.</v>
      </c>
      <c r="G3545" s="1" t="s">
        <v>7</v>
      </c>
      <c r="H3545" s="1" t="s">
        <v>8</v>
      </c>
      <c r="I3545" s="1" t="str">
        <f t="shared" si="167"/>
        <v>Contractual Obligations</v>
      </c>
      <c r="J3545" s="1" t="s">
        <v>3720</v>
      </c>
      <c r="K3545" s="1" t="s">
        <v>3721</v>
      </c>
      <c r="L3545" s="1" t="s">
        <v>21</v>
      </c>
      <c r="M3545" s="1" t="s">
        <v>22</v>
      </c>
      <c r="N3545" s="1" t="s">
        <v>2783</v>
      </c>
      <c r="O3545" s="1" t="s">
        <v>2784</v>
      </c>
    </row>
    <row r="3546" spans="1:15" ht="28.5" x14ac:dyDescent="0.2">
      <c r="A3546" s="1" t="s">
        <v>4652</v>
      </c>
      <c r="B3546" s="1" t="s">
        <v>4653</v>
      </c>
      <c r="C3546" s="1" t="str">
        <f t="shared" si="165"/>
        <v>Attending Locator Code Cannot Be Derived</v>
      </c>
      <c r="D3546" s="1" t="s">
        <v>5</v>
      </c>
      <c r="E3546" s="1" t="s">
        <v>6</v>
      </c>
      <c r="F3546" s="1" t="str">
        <f t="shared" si="166"/>
        <v>Claim/Service Lacks Information Which Is Needed For Adjudication.</v>
      </c>
      <c r="G3546" s="1" t="s">
        <v>7</v>
      </c>
      <c r="H3546" s="1" t="s">
        <v>8</v>
      </c>
      <c r="I3546" s="1" t="str">
        <f t="shared" si="167"/>
        <v>Contractual Obligations</v>
      </c>
      <c r="J3546" s="1" t="s">
        <v>3720</v>
      </c>
      <c r="K3546" s="1" t="s">
        <v>3721</v>
      </c>
      <c r="L3546" s="1" t="s">
        <v>190</v>
      </c>
      <c r="M3546" s="1" t="s">
        <v>4649</v>
      </c>
      <c r="N3546" s="1" t="s">
        <v>2783</v>
      </c>
      <c r="O3546" s="1" t="s">
        <v>2784</v>
      </c>
    </row>
    <row r="3547" spans="1:15" ht="57" x14ac:dyDescent="0.2">
      <c r="A3547" s="1" t="s">
        <v>4652</v>
      </c>
      <c r="B3547" s="1" t="s">
        <v>4653</v>
      </c>
      <c r="C3547" s="1" t="str">
        <f t="shared" si="165"/>
        <v>Attending Locator Code Cannot Be Derived</v>
      </c>
      <c r="D3547" s="1" t="s">
        <v>5</v>
      </c>
      <c r="E3547" s="1" t="s">
        <v>6</v>
      </c>
      <c r="F3547" s="1" t="str">
        <f t="shared" si="166"/>
        <v>Claim/Service Lacks Information Which Is Needed For Adjudication.</v>
      </c>
      <c r="G3547" s="1" t="s">
        <v>7</v>
      </c>
      <c r="H3547" s="1" t="s">
        <v>8</v>
      </c>
      <c r="I3547" s="1" t="str">
        <f t="shared" si="167"/>
        <v>Contractual Obligations</v>
      </c>
      <c r="J3547" s="1" t="s">
        <v>3720</v>
      </c>
      <c r="K3547" s="1" t="s">
        <v>3721</v>
      </c>
      <c r="L3547" s="1" t="s">
        <v>73</v>
      </c>
      <c r="M3547" s="1" t="s">
        <v>74</v>
      </c>
      <c r="N3547" s="1" t="s">
        <v>2783</v>
      </c>
      <c r="O3547" s="1" t="s">
        <v>2784</v>
      </c>
    </row>
    <row r="3548" spans="1:15" ht="85.5" x14ac:dyDescent="0.2">
      <c r="A3548" s="1" t="s">
        <v>4654</v>
      </c>
      <c r="B3548" s="1" t="s">
        <v>4655</v>
      </c>
      <c r="C3548" s="1" t="str">
        <f t="shared" si="165"/>
        <v>Unable To Determine Rndr Prov Loc Cd Based On Submtd Addr. Loc Cd Set Based On Rndr Prov Taxon Only. Contact The Rndr Prov And Ask Them To Complete A Managed Chg Request Adding The Svc Fac On This Claim As An Active Svc Loc.</v>
      </c>
      <c r="D3548" s="1" t="s">
        <v>2789</v>
      </c>
      <c r="E3548" s="1" t="s">
        <v>2790</v>
      </c>
      <c r="F3548" s="1" t="str">
        <f t="shared" si="166"/>
        <v>The Procedure Code/Bill Type Is Inconsistent With The Place Of Service.</v>
      </c>
      <c r="G3548" s="1" t="s">
        <v>7</v>
      </c>
      <c r="H3548" s="1" t="s">
        <v>8</v>
      </c>
      <c r="I3548" s="1" t="str">
        <f t="shared" si="167"/>
        <v>Contractual Obligations</v>
      </c>
      <c r="L3548" s="1" t="s">
        <v>872</v>
      </c>
      <c r="M3548" s="1" t="s">
        <v>1508</v>
      </c>
    </row>
    <row r="3549" spans="1:15" ht="42.75" x14ac:dyDescent="0.2">
      <c r="A3549" s="1" t="s">
        <v>4656</v>
      </c>
      <c r="B3549" s="1" t="s">
        <v>4657</v>
      </c>
      <c r="C3549" s="1" t="str">
        <f t="shared" si="165"/>
        <v>Billing Address Submitted On The Claim Does Not Match The Address On File</v>
      </c>
      <c r="D3549" s="1" t="s">
        <v>5</v>
      </c>
      <c r="E3549" s="1" t="s">
        <v>6</v>
      </c>
      <c r="F3549" s="1" t="str">
        <f t="shared" si="166"/>
        <v>Claim/Service Lacks Information Which Is Needed For Adjudication.</v>
      </c>
      <c r="G3549" s="1" t="s">
        <v>7</v>
      </c>
      <c r="H3549" s="1" t="s">
        <v>8</v>
      </c>
      <c r="I3549" s="1" t="str">
        <f t="shared" si="167"/>
        <v>Contractual Obligations</v>
      </c>
      <c r="J3549" s="1" t="s">
        <v>324</v>
      </c>
      <c r="K3549" s="1" t="s">
        <v>325</v>
      </c>
      <c r="L3549" s="1" t="s">
        <v>3109</v>
      </c>
      <c r="M3549" s="1" t="s">
        <v>3110</v>
      </c>
    </row>
    <row r="3550" spans="1:15" ht="71.25" x14ac:dyDescent="0.2">
      <c r="A3550" s="1" t="s">
        <v>4656</v>
      </c>
      <c r="B3550" s="1" t="s">
        <v>4657</v>
      </c>
      <c r="C3550" s="1" t="str">
        <f t="shared" si="165"/>
        <v>Billing Address Submitted On The Claim Does Not Match The Address On File</v>
      </c>
      <c r="D3550" s="1" t="s">
        <v>5</v>
      </c>
      <c r="E3550" s="1" t="s">
        <v>6</v>
      </c>
      <c r="F3550" s="1" t="str">
        <f t="shared" si="166"/>
        <v>Claim/Service Lacks Information Which Is Needed For Adjudication.</v>
      </c>
      <c r="G3550" s="1" t="s">
        <v>7</v>
      </c>
      <c r="H3550" s="1" t="s">
        <v>8</v>
      </c>
      <c r="I3550" s="1" t="str">
        <f t="shared" si="167"/>
        <v>Contractual Obligations</v>
      </c>
      <c r="J3550" s="1" t="s">
        <v>324</v>
      </c>
      <c r="K3550" s="1" t="s">
        <v>325</v>
      </c>
      <c r="L3550" s="1" t="s">
        <v>21</v>
      </c>
      <c r="M3550" s="1" t="s">
        <v>22</v>
      </c>
    </row>
    <row r="3551" spans="1:15" ht="42.75" x14ac:dyDescent="0.2">
      <c r="A3551" s="1" t="s">
        <v>4658</v>
      </c>
      <c r="B3551" s="1" t="s">
        <v>4659</v>
      </c>
      <c r="C3551" s="1" t="str">
        <f t="shared" si="165"/>
        <v>Billing Provider Taxonomy Is Invalid For Service Location</v>
      </c>
      <c r="D3551" s="1" t="s">
        <v>5</v>
      </c>
      <c r="E3551" s="1" t="s">
        <v>6</v>
      </c>
      <c r="F3551" s="1" t="str">
        <f t="shared" si="166"/>
        <v>Claim/Service Lacks Information Which Is Needed For Adjudication.</v>
      </c>
      <c r="G3551" s="1" t="s">
        <v>7</v>
      </c>
      <c r="H3551" s="1" t="s">
        <v>8</v>
      </c>
      <c r="I3551" s="1" t="str">
        <f t="shared" si="167"/>
        <v>Contractual Obligations</v>
      </c>
      <c r="J3551" s="1" t="s">
        <v>77</v>
      </c>
      <c r="K3551" s="1" t="s">
        <v>78</v>
      </c>
      <c r="L3551" s="1" t="s">
        <v>2775</v>
      </c>
      <c r="M3551" s="1" t="s">
        <v>2776</v>
      </c>
      <c r="N3551" s="1" t="s">
        <v>1305</v>
      </c>
      <c r="O3551" s="1" t="s">
        <v>1306</v>
      </c>
    </row>
    <row r="3552" spans="1:15" ht="42.75" x14ac:dyDescent="0.2">
      <c r="A3552" s="1" t="s">
        <v>4660</v>
      </c>
      <c r="B3552" s="1" t="s">
        <v>4661</v>
      </c>
      <c r="C3552" s="1" t="str">
        <f t="shared" si="165"/>
        <v>Rendering Provider Taxonomy Is Invalid For Service Location</v>
      </c>
      <c r="D3552" s="1" t="s">
        <v>5</v>
      </c>
      <c r="E3552" s="1" t="s">
        <v>6</v>
      </c>
      <c r="F3552" s="1" t="str">
        <f t="shared" si="166"/>
        <v>Claim/Service Lacks Information Which Is Needed For Adjudication.</v>
      </c>
      <c r="G3552" s="1" t="s">
        <v>7</v>
      </c>
      <c r="H3552" s="1" t="s">
        <v>8</v>
      </c>
      <c r="I3552" s="1" t="str">
        <f t="shared" si="167"/>
        <v>Contractual Obligations</v>
      </c>
      <c r="J3552" s="1" t="s">
        <v>2163</v>
      </c>
      <c r="K3552" s="1" t="s">
        <v>2164</v>
      </c>
      <c r="L3552" s="1" t="s">
        <v>2775</v>
      </c>
      <c r="M3552" s="1" t="s">
        <v>2776</v>
      </c>
      <c r="N3552" s="1" t="s">
        <v>1305</v>
      </c>
      <c r="O3552" s="1" t="s">
        <v>1306</v>
      </c>
    </row>
    <row r="3553" spans="1:13" ht="42.75" x14ac:dyDescent="0.2">
      <c r="A3553" s="1" t="s">
        <v>4662</v>
      </c>
      <c r="B3553" s="1" t="s">
        <v>4663</v>
      </c>
      <c r="C3553" s="1" t="str">
        <f t="shared" si="165"/>
        <v>Claim Pended Awaiting Address Validation</v>
      </c>
      <c r="D3553" s="1" t="s">
        <v>5</v>
      </c>
      <c r="E3553" s="1" t="s">
        <v>6</v>
      </c>
      <c r="F3553" s="1" t="str">
        <f t="shared" si="166"/>
        <v>Claim/Service Lacks Information Which Is Needed For Adjudication.</v>
      </c>
      <c r="G3553" s="1" t="s">
        <v>7</v>
      </c>
      <c r="H3553" s="1" t="s">
        <v>8</v>
      </c>
      <c r="I3553" s="1" t="str">
        <f t="shared" si="167"/>
        <v>Contractual Obligations</v>
      </c>
      <c r="J3553" s="1" t="s">
        <v>324</v>
      </c>
      <c r="K3553" s="1" t="s">
        <v>325</v>
      </c>
      <c r="L3553" s="1" t="s">
        <v>3109</v>
      </c>
      <c r="M3553" s="1" t="s">
        <v>3110</v>
      </c>
    </row>
    <row r="3554" spans="1:13" ht="71.25" x14ac:dyDescent="0.2">
      <c r="A3554" s="1" t="s">
        <v>4662</v>
      </c>
      <c r="B3554" s="1" t="s">
        <v>4663</v>
      </c>
      <c r="C3554" s="1" t="str">
        <f t="shared" si="165"/>
        <v>Claim Pended Awaiting Address Validation</v>
      </c>
      <c r="D3554" s="1" t="s">
        <v>5</v>
      </c>
      <c r="E3554" s="1" t="s">
        <v>6</v>
      </c>
      <c r="F3554" s="1" t="str">
        <f t="shared" si="166"/>
        <v>Claim/Service Lacks Information Which Is Needed For Adjudication.</v>
      </c>
      <c r="G3554" s="1" t="s">
        <v>7</v>
      </c>
      <c r="H3554" s="1" t="s">
        <v>8</v>
      </c>
      <c r="I3554" s="1" t="str">
        <f t="shared" si="167"/>
        <v>Contractual Obligations</v>
      </c>
      <c r="J3554" s="1" t="s">
        <v>324</v>
      </c>
      <c r="K3554" s="1" t="s">
        <v>325</v>
      </c>
      <c r="L3554" s="1" t="s">
        <v>21</v>
      </c>
      <c r="M3554" s="1" t="s">
        <v>22</v>
      </c>
    </row>
    <row r="3555" spans="1:13" ht="28.5" x14ac:dyDescent="0.2">
      <c r="A3555" s="1" t="s">
        <v>4664</v>
      </c>
      <c r="B3555" s="1" t="s">
        <v>4665</v>
      </c>
      <c r="C3555" s="1" t="str">
        <f t="shared" si="165"/>
        <v>No Budget Or Budget Information On File</v>
      </c>
      <c r="D3555" s="1" t="s">
        <v>387</v>
      </c>
      <c r="E3555" s="1" t="s">
        <v>388</v>
      </c>
      <c r="F3555" s="1" t="str">
        <f t="shared" si="166"/>
        <v>The Disposition Of The Claim/Service Is Pending Further Review.</v>
      </c>
      <c r="G3555" s="1" t="s">
        <v>7</v>
      </c>
      <c r="H3555" s="1" t="s">
        <v>8</v>
      </c>
      <c r="I3555" s="1" t="str">
        <f t="shared" si="167"/>
        <v>Contractual Obligations</v>
      </c>
      <c r="J3555" s="1" t="s">
        <v>2575</v>
      </c>
      <c r="K3555" s="1" t="s">
        <v>2576</v>
      </c>
      <c r="L3555" s="1" t="s">
        <v>391</v>
      </c>
      <c r="M3555" s="1" t="s">
        <v>392</v>
      </c>
    </row>
    <row r="3556" spans="1:13" ht="28.5" x14ac:dyDescent="0.2">
      <c r="A3556" s="1" t="s">
        <v>4666</v>
      </c>
      <c r="B3556" s="1" t="s">
        <v>4667</v>
      </c>
      <c r="C3556" s="1" t="str">
        <f t="shared" si="165"/>
        <v>Funding For Applicable Payer Not Found</v>
      </c>
      <c r="D3556" s="1" t="s">
        <v>387</v>
      </c>
      <c r="E3556" s="1" t="s">
        <v>388</v>
      </c>
      <c r="F3556" s="1" t="str">
        <f t="shared" si="166"/>
        <v>The Disposition Of The Claim/Service Is Pending Further Review.</v>
      </c>
      <c r="G3556" s="1" t="s">
        <v>7</v>
      </c>
      <c r="H3556" s="1" t="s">
        <v>8</v>
      </c>
      <c r="I3556" s="1" t="str">
        <f t="shared" si="167"/>
        <v>Contractual Obligations</v>
      </c>
      <c r="J3556" s="1" t="s">
        <v>2575</v>
      </c>
      <c r="K3556" s="1" t="s">
        <v>2576</v>
      </c>
      <c r="L3556" s="1" t="s">
        <v>391</v>
      </c>
      <c r="M3556" s="1" t="s">
        <v>392</v>
      </c>
    </row>
    <row r="3557" spans="1:13" ht="28.5" x14ac:dyDescent="0.2">
      <c r="A3557" s="1" t="s">
        <v>4668</v>
      </c>
      <c r="B3557" s="1" t="s">
        <v>4669</v>
      </c>
      <c r="C3557" s="1" t="str">
        <f t="shared" si="165"/>
        <v>System Error From Financial System</v>
      </c>
      <c r="D3557" s="1" t="s">
        <v>387</v>
      </c>
      <c r="E3557" s="1" t="s">
        <v>388</v>
      </c>
      <c r="F3557" s="1" t="str">
        <f t="shared" si="166"/>
        <v>The Disposition Of The Claim/Service Is Pending Further Review.</v>
      </c>
      <c r="G3557" s="1" t="s">
        <v>7</v>
      </c>
      <c r="H3557" s="1" t="s">
        <v>8</v>
      </c>
      <c r="I3557" s="1" t="str">
        <f t="shared" si="167"/>
        <v>Contractual Obligations</v>
      </c>
      <c r="J3557" s="1" t="s">
        <v>2575</v>
      </c>
      <c r="K3557" s="1" t="s">
        <v>2576</v>
      </c>
      <c r="L3557" s="1" t="s">
        <v>391</v>
      </c>
      <c r="M3557" s="1" t="s">
        <v>392</v>
      </c>
    </row>
    <row r="3558" spans="1:13" ht="28.5" x14ac:dyDescent="0.2">
      <c r="A3558" s="1" t="s">
        <v>4670</v>
      </c>
      <c r="B3558" s="1" t="s">
        <v>4669</v>
      </c>
      <c r="C3558" s="1" t="str">
        <f t="shared" si="165"/>
        <v>System Error From Financial System</v>
      </c>
      <c r="D3558" s="1" t="s">
        <v>387</v>
      </c>
      <c r="E3558" s="1" t="s">
        <v>388</v>
      </c>
      <c r="F3558" s="1" t="str">
        <f t="shared" si="166"/>
        <v>The Disposition Of The Claim/Service Is Pending Further Review.</v>
      </c>
      <c r="G3558" s="1" t="s">
        <v>7</v>
      </c>
      <c r="H3558" s="1" t="s">
        <v>8</v>
      </c>
      <c r="I3558" s="1" t="str">
        <f t="shared" si="167"/>
        <v>Contractual Obligations</v>
      </c>
      <c r="J3558" s="1" t="s">
        <v>2575</v>
      </c>
      <c r="K3558" s="1" t="s">
        <v>2576</v>
      </c>
      <c r="L3558" s="1" t="s">
        <v>391</v>
      </c>
      <c r="M3558" s="1" t="s">
        <v>392</v>
      </c>
    </row>
    <row r="3559" spans="1:13" ht="28.5" x14ac:dyDescent="0.2">
      <c r="A3559" s="1" t="s">
        <v>4671</v>
      </c>
      <c r="B3559" s="1" t="s">
        <v>4669</v>
      </c>
      <c r="C3559" s="1" t="str">
        <f t="shared" si="165"/>
        <v>System Error From Financial System</v>
      </c>
      <c r="D3559" s="1" t="s">
        <v>387</v>
      </c>
      <c r="E3559" s="1" t="s">
        <v>388</v>
      </c>
      <c r="F3559" s="1" t="str">
        <f t="shared" si="166"/>
        <v>The Disposition Of The Claim/Service Is Pending Further Review.</v>
      </c>
      <c r="G3559" s="1" t="s">
        <v>7</v>
      </c>
      <c r="H3559" s="1" t="s">
        <v>8</v>
      </c>
      <c r="I3559" s="1" t="str">
        <f t="shared" si="167"/>
        <v>Contractual Obligations</v>
      </c>
      <c r="J3559" s="1" t="s">
        <v>2575</v>
      </c>
      <c r="K3559" s="1" t="s">
        <v>2576</v>
      </c>
      <c r="L3559" s="1" t="s">
        <v>391</v>
      </c>
      <c r="M3559" s="1" t="s">
        <v>392</v>
      </c>
    </row>
    <row r="3560" spans="1:13" ht="28.5" x14ac:dyDescent="0.2">
      <c r="A3560" s="1" t="s">
        <v>4672</v>
      </c>
      <c r="B3560" s="1" t="s">
        <v>4669</v>
      </c>
      <c r="C3560" s="1" t="str">
        <f t="shared" si="165"/>
        <v>System Error From Financial System</v>
      </c>
      <c r="D3560" s="1" t="s">
        <v>387</v>
      </c>
      <c r="E3560" s="1" t="s">
        <v>388</v>
      </c>
      <c r="F3560" s="1" t="str">
        <f t="shared" si="166"/>
        <v>The Disposition Of The Claim/Service Is Pending Further Review.</v>
      </c>
      <c r="G3560" s="1" t="s">
        <v>7</v>
      </c>
      <c r="H3560" s="1" t="s">
        <v>8</v>
      </c>
      <c r="I3560" s="1" t="str">
        <f t="shared" si="167"/>
        <v>Contractual Obligations</v>
      </c>
      <c r="J3560" s="1" t="s">
        <v>2575</v>
      </c>
      <c r="K3560" s="1" t="s">
        <v>2576</v>
      </c>
      <c r="L3560" s="1" t="s">
        <v>391</v>
      </c>
      <c r="M3560" s="1" t="s">
        <v>392</v>
      </c>
    </row>
    <row r="3561" spans="1:13" ht="42.75" x14ac:dyDescent="0.2">
      <c r="A3561" s="1" t="s">
        <v>4673</v>
      </c>
      <c r="B3561" s="1" t="s">
        <v>4674</v>
      </c>
      <c r="C3561" s="1" t="str">
        <f t="shared" si="165"/>
        <v>Line Previously Paid By Another Dhhs Payer</v>
      </c>
      <c r="D3561" s="1" t="s">
        <v>230</v>
      </c>
      <c r="E3561" s="1" t="s">
        <v>231</v>
      </c>
      <c r="F3561" s="1" t="str">
        <f t="shared" si="166"/>
        <v>This Care May Be Covered By Another Payer Per Coordination Of Benefits.</v>
      </c>
      <c r="G3561" s="1" t="s">
        <v>7</v>
      </c>
      <c r="H3561" s="1" t="s">
        <v>8</v>
      </c>
      <c r="I3561" s="1" t="str">
        <f t="shared" si="167"/>
        <v>Contractual Obligations</v>
      </c>
      <c r="L3561" s="1" t="s">
        <v>152</v>
      </c>
      <c r="M3561" s="1" t="s">
        <v>153</v>
      </c>
    </row>
    <row r="3562" spans="1:13" ht="57" x14ac:dyDescent="0.2">
      <c r="A3562" s="1" t="s">
        <v>4675</v>
      </c>
      <c r="B3562" s="1" t="s">
        <v>4676</v>
      </c>
      <c r="C3562" s="1" t="str">
        <f t="shared" si="165"/>
        <v>Quantities In Excess Of The Adult Dosages Recommended By The Food And Drug Administration (Fda) For Behavioral Health Meds.</v>
      </c>
      <c r="D3562" s="1" t="s">
        <v>4272</v>
      </c>
      <c r="E3562" s="1" t="s">
        <v>4273</v>
      </c>
      <c r="F3562" s="1" t="str">
        <f t="shared" si="166"/>
        <v>This Product/Procedure Is Only Covered When Used According To Fda Recommendations.</v>
      </c>
      <c r="G3562" s="1" t="s">
        <v>7</v>
      </c>
      <c r="H3562" s="1" t="s">
        <v>8</v>
      </c>
      <c r="I3562" s="1" t="str">
        <f t="shared" si="167"/>
        <v>Contractual Obligations</v>
      </c>
      <c r="J3562" s="1" t="s">
        <v>1478</v>
      </c>
      <c r="K3562" s="1" t="s">
        <v>1479</v>
      </c>
      <c r="L3562" s="1" t="s">
        <v>4274</v>
      </c>
      <c r="M3562" s="1" t="s">
        <v>4275</v>
      </c>
    </row>
    <row r="3563" spans="1:13" ht="57" x14ac:dyDescent="0.2">
      <c r="A3563" s="1" t="s">
        <v>4675</v>
      </c>
      <c r="B3563" s="1" t="s">
        <v>4676</v>
      </c>
      <c r="C3563" s="1" t="str">
        <f t="shared" si="165"/>
        <v>Quantities In Excess Of The Adult Dosages Recommended By The Food And Drug Administration (Fda) For Behavioral Health Meds.</v>
      </c>
      <c r="D3563" s="1" t="s">
        <v>220</v>
      </c>
      <c r="E3563" s="1" t="s">
        <v>221</v>
      </c>
      <c r="F3563" s="1" t="str">
        <f t="shared" si="166"/>
        <v>Coverage/Program Guidelines Were Exceeded.</v>
      </c>
      <c r="G3563" s="1" t="s">
        <v>7</v>
      </c>
      <c r="H3563" s="1" t="s">
        <v>8</v>
      </c>
      <c r="I3563" s="1" t="str">
        <f t="shared" si="167"/>
        <v>Contractual Obligations</v>
      </c>
      <c r="J3563" s="1" t="s">
        <v>1478</v>
      </c>
      <c r="K3563" s="1" t="s">
        <v>1479</v>
      </c>
      <c r="L3563" s="1" t="s">
        <v>4274</v>
      </c>
      <c r="M3563" s="1" t="s">
        <v>4275</v>
      </c>
    </row>
    <row r="3564" spans="1:13" ht="57" x14ac:dyDescent="0.2">
      <c r="A3564" s="1" t="s">
        <v>4677</v>
      </c>
      <c r="B3564" s="1" t="s">
        <v>4678</v>
      </c>
      <c r="C3564" s="1" t="str">
        <f t="shared" si="165"/>
        <v>Subcutaneous Infusion Add-On Code Must Be Billed With Primary Procedure</v>
      </c>
      <c r="D3564" s="1" t="s">
        <v>110</v>
      </c>
      <c r="E3564" s="1" t="s">
        <v>111</v>
      </c>
      <c r="F3564" s="1" t="str">
        <f t="shared" si="166"/>
        <v>The Benefit For This Service Is Included In The Payment/Allowance For Another Service/Procedure That Has Already Been Adjudicated.</v>
      </c>
      <c r="G3564" s="1" t="s">
        <v>7</v>
      </c>
      <c r="H3564" s="1" t="s">
        <v>8</v>
      </c>
      <c r="I3564" s="1" t="str">
        <f t="shared" si="167"/>
        <v>Contractual Obligations</v>
      </c>
      <c r="J3564" s="1" t="s">
        <v>942</v>
      </c>
      <c r="K3564" s="1" t="s">
        <v>943</v>
      </c>
      <c r="L3564" s="1" t="s">
        <v>33</v>
      </c>
      <c r="M3564" s="1" t="s">
        <v>34</v>
      </c>
    </row>
    <row r="3565" spans="1:13" ht="57" x14ac:dyDescent="0.2">
      <c r="A3565" s="1" t="s">
        <v>4677</v>
      </c>
      <c r="B3565" s="1" t="s">
        <v>4678</v>
      </c>
      <c r="C3565" s="1" t="str">
        <f t="shared" si="165"/>
        <v>Subcutaneous Infusion Add-On Code Must Be Billed With Primary Procedure</v>
      </c>
      <c r="D3565" s="1" t="s">
        <v>110</v>
      </c>
      <c r="E3565" s="1" t="s">
        <v>111</v>
      </c>
      <c r="F3565" s="1" t="str">
        <f t="shared" si="166"/>
        <v>The Benefit For This Service Is Included In The Payment/Allowance For Another Service/Procedure That Has Already Been Adjudicated.</v>
      </c>
      <c r="G3565" s="1" t="s">
        <v>7</v>
      </c>
      <c r="H3565" s="1" t="s">
        <v>8</v>
      </c>
      <c r="I3565" s="1" t="str">
        <f t="shared" si="167"/>
        <v>Contractual Obligations</v>
      </c>
      <c r="J3565" s="1" t="s">
        <v>2037</v>
      </c>
      <c r="K3565" s="1" t="s">
        <v>2038</v>
      </c>
      <c r="L3565" s="1" t="s">
        <v>33</v>
      </c>
      <c r="M3565" s="1" t="s">
        <v>34</v>
      </c>
    </row>
    <row r="3566" spans="1:13" ht="28.5" x14ac:dyDescent="0.2">
      <c r="A3566" s="1" t="s">
        <v>4679</v>
      </c>
      <c r="B3566" s="1" t="s">
        <v>4680</v>
      </c>
      <c r="C3566" s="1" t="str">
        <f t="shared" si="165"/>
        <v>Only One Initial Infusion Allowed Per Day</v>
      </c>
      <c r="D3566" s="1" t="s">
        <v>204</v>
      </c>
      <c r="E3566" s="1" t="s">
        <v>205</v>
      </c>
      <c r="F3566" s="1" t="str">
        <f t="shared" si="166"/>
        <v>Benefit Maximum For This Time Period Or Occurrence Has Been Reached.</v>
      </c>
      <c r="G3566" s="1" t="s">
        <v>7</v>
      </c>
      <c r="H3566" s="1" t="s">
        <v>8</v>
      </c>
      <c r="I3566" s="1" t="str">
        <f t="shared" si="167"/>
        <v>Contractual Obligations</v>
      </c>
      <c r="J3566" s="1" t="s">
        <v>112</v>
      </c>
      <c r="K3566" s="1" t="s">
        <v>113</v>
      </c>
      <c r="L3566" s="1" t="s">
        <v>206</v>
      </c>
      <c r="M3566" s="1" t="s">
        <v>207</v>
      </c>
    </row>
    <row r="3567" spans="1:13" ht="28.5" x14ac:dyDescent="0.2">
      <c r="A3567" s="1" t="s">
        <v>4679</v>
      </c>
      <c r="B3567" s="1" t="s">
        <v>4680</v>
      </c>
      <c r="C3567" s="1" t="str">
        <f t="shared" si="165"/>
        <v>Only One Initial Infusion Allowed Per Day</v>
      </c>
      <c r="D3567" s="1" t="s">
        <v>204</v>
      </c>
      <c r="E3567" s="1" t="s">
        <v>205</v>
      </c>
      <c r="F3567" s="1" t="str">
        <f t="shared" si="166"/>
        <v>Benefit Maximum For This Time Period Or Occurrence Has Been Reached.</v>
      </c>
      <c r="G3567" s="1" t="s">
        <v>7</v>
      </c>
      <c r="H3567" s="1" t="s">
        <v>8</v>
      </c>
      <c r="I3567" s="1" t="str">
        <f t="shared" si="167"/>
        <v>Contractual Obligations</v>
      </c>
      <c r="J3567" s="1" t="s">
        <v>112</v>
      </c>
      <c r="K3567" s="1" t="s">
        <v>113</v>
      </c>
      <c r="L3567" s="1" t="s">
        <v>208</v>
      </c>
      <c r="M3567" s="1" t="s">
        <v>209</v>
      </c>
    </row>
    <row r="3568" spans="1:13" ht="28.5" x14ac:dyDescent="0.2">
      <c r="A3568" s="1" t="s">
        <v>4681</v>
      </c>
      <c r="B3568" s="1" t="s">
        <v>4682</v>
      </c>
      <c r="C3568" s="1" t="str">
        <f t="shared" si="165"/>
        <v>Only One Additional Pump Set-Up Allowed Per Day</v>
      </c>
      <c r="D3568" s="1" t="s">
        <v>204</v>
      </c>
      <c r="E3568" s="1" t="s">
        <v>205</v>
      </c>
      <c r="F3568" s="1" t="str">
        <f t="shared" si="166"/>
        <v>Benefit Maximum For This Time Period Or Occurrence Has Been Reached.</v>
      </c>
      <c r="G3568" s="1" t="s">
        <v>7</v>
      </c>
      <c r="H3568" s="1" t="s">
        <v>8</v>
      </c>
      <c r="I3568" s="1" t="str">
        <f t="shared" si="167"/>
        <v>Contractual Obligations</v>
      </c>
      <c r="J3568" s="1" t="s">
        <v>112</v>
      </c>
      <c r="K3568" s="1" t="s">
        <v>113</v>
      </c>
      <c r="L3568" s="1" t="s">
        <v>206</v>
      </c>
      <c r="M3568" s="1" t="s">
        <v>207</v>
      </c>
    </row>
    <row r="3569" spans="1:13" ht="28.5" x14ac:dyDescent="0.2">
      <c r="A3569" s="1" t="s">
        <v>4681</v>
      </c>
      <c r="B3569" s="1" t="s">
        <v>4682</v>
      </c>
      <c r="C3569" s="1" t="str">
        <f t="shared" si="165"/>
        <v>Only One Additional Pump Set-Up Allowed Per Day</v>
      </c>
      <c r="D3569" s="1" t="s">
        <v>204</v>
      </c>
      <c r="E3569" s="1" t="s">
        <v>205</v>
      </c>
      <c r="F3569" s="1" t="str">
        <f t="shared" si="166"/>
        <v>Benefit Maximum For This Time Period Or Occurrence Has Been Reached.</v>
      </c>
      <c r="G3569" s="1" t="s">
        <v>7</v>
      </c>
      <c r="H3569" s="1" t="s">
        <v>8</v>
      </c>
      <c r="I3569" s="1" t="str">
        <f t="shared" si="167"/>
        <v>Contractual Obligations</v>
      </c>
      <c r="J3569" s="1" t="s">
        <v>112</v>
      </c>
      <c r="K3569" s="1" t="s">
        <v>113</v>
      </c>
      <c r="L3569" s="1" t="s">
        <v>208</v>
      </c>
      <c r="M3569" s="1" t="s">
        <v>209</v>
      </c>
    </row>
    <row r="3570" spans="1:13" ht="42.75" x14ac:dyDescent="0.2">
      <c r="A3570" s="1" t="s">
        <v>4683</v>
      </c>
      <c r="B3570" s="1" t="s">
        <v>4684</v>
      </c>
      <c r="C3570" s="1" t="str">
        <f t="shared" si="165"/>
        <v>Lab Procedure Not Allowed Same Day As Related Lab Procedure</v>
      </c>
      <c r="D3570" s="1" t="s">
        <v>363</v>
      </c>
      <c r="E3570" s="1" t="s">
        <v>364</v>
      </c>
      <c r="F3570" s="1" t="str">
        <f t="shared" si="166"/>
        <v>Non-Covered Charge(S).</v>
      </c>
      <c r="G3570" s="1" t="s">
        <v>7</v>
      </c>
      <c r="H3570" s="1" t="s">
        <v>8</v>
      </c>
      <c r="I3570" s="1" t="str">
        <f t="shared" si="167"/>
        <v>Contractual Obligations</v>
      </c>
      <c r="J3570" s="1" t="s">
        <v>450</v>
      </c>
      <c r="K3570" s="1" t="s">
        <v>451</v>
      </c>
      <c r="L3570" s="1" t="s">
        <v>11</v>
      </c>
      <c r="M3570" s="1" t="s">
        <v>12</v>
      </c>
    </row>
    <row r="3571" spans="1:13" ht="42.75" x14ac:dyDescent="0.2">
      <c r="A3571" s="1" t="s">
        <v>4683</v>
      </c>
      <c r="B3571" s="1" t="s">
        <v>4684</v>
      </c>
      <c r="C3571" s="1" t="str">
        <f t="shared" si="165"/>
        <v>Lab Procedure Not Allowed Same Day As Related Lab Procedure</v>
      </c>
      <c r="D3571" s="1" t="s">
        <v>363</v>
      </c>
      <c r="E3571" s="1" t="s">
        <v>364</v>
      </c>
      <c r="F3571" s="1" t="str">
        <f t="shared" si="166"/>
        <v>Non-Covered Charge(S).</v>
      </c>
      <c r="G3571" s="1" t="s">
        <v>7</v>
      </c>
      <c r="H3571" s="1" t="s">
        <v>8</v>
      </c>
      <c r="I3571" s="1" t="str">
        <f t="shared" si="167"/>
        <v>Contractual Obligations</v>
      </c>
      <c r="J3571" s="1" t="s">
        <v>450</v>
      </c>
      <c r="K3571" s="1" t="s">
        <v>451</v>
      </c>
      <c r="L3571" s="1" t="s">
        <v>132</v>
      </c>
      <c r="M3571" s="1" t="s">
        <v>133</v>
      </c>
    </row>
    <row r="3572" spans="1:13" ht="28.5" x14ac:dyDescent="0.2">
      <c r="A3572" s="1" t="s">
        <v>4683</v>
      </c>
      <c r="B3572" s="1" t="s">
        <v>4684</v>
      </c>
      <c r="C3572" s="1" t="str">
        <f t="shared" si="165"/>
        <v>Lab Procedure Not Allowed Same Day As Related Lab Procedure</v>
      </c>
      <c r="D3572" s="1" t="s">
        <v>363</v>
      </c>
      <c r="E3572" s="1" t="s">
        <v>364</v>
      </c>
      <c r="F3572" s="1" t="str">
        <f t="shared" si="166"/>
        <v>Non-Covered Charge(S).</v>
      </c>
      <c r="G3572" s="1" t="s">
        <v>7</v>
      </c>
      <c r="H3572" s="1" t="s">
        <v>8</v>
      </c>
      <c r="I3572" s="1" t="str">
        <f t="shared" si="167"/>
        <v>Contractual Obligations</v>
      </c>
      <c r="J3572" s="1" t="s">
        <v>112</v>
      </c>
      <c r="K3572" s="1" t="s">
        <v>113</v>
      </c>
      <c r="L3572" s="1" t="s">
        <v>11</v>
      </c>
      <c r="M3572" s="1" t="s">
        <v>12</v>
      </c>
    </row>
    <row r="3573" spans="1:13" ht="28.5" x14ac:dyDescent="0.2">
      <c r="A3573" s="1" t="s">
        <v>4683</v>
      </c>
      <c r="B3573" s="1" t="s">
        <v>4684</v>
      </c>
      <c r="C3573" s="1" t="str">
        <f t="shared" si="165"/>
        <v>Lab Procedure Not Allowed Same Day As Related Lab Procedure</v>
      </c>
      <c r="D3573" s="1" t="s">
        <v>363</v>
      </c>
      <c r="E3573" s="1" t="s">
        <v>364</v>
      </c>
      <c r="F3573" s="1" t="str">
        <f t="shared" si="166"/>
        <v>Non-Covered Charge(S).</v>
      </c>
      <c r="G3573" s="1" t="s">
        <v>7</v>
      </c>
      <c r="H3573" s="1" t="s">
        <v>8</v>
      </c>
      <c r="I3573" s="1" t="str">
        <f t="shared" si="167"/>
        <v>Contractual Obligations</v>
      </c>
      <c r="J3573" s="1" t="s">
        <v>112</v>
      </c>
      <c r="K3573" s="1" t="s">
        <v>113</v>
      </c>
      <c r="L3573" s="1" t="s">
        <v>132</v>
      </c>
      <c r="M3573" s="1" t="s">
        <v>133</v>
      </c>
    </row>
    <row r="3574" spans="1:13" ht="28.5" x14ac:dyDescent="0.2">
      <c r="A3574" s="1" t="s">
        <v>4683</v>
      </c>
      <c r="B3574" s="1" t="s">
        <v>4684</v>
      </c>
      <c r="C3574" s="1" t="str">
        <f t="shared" si="165"/>
        <v>Lab Procedure Not Allowed Same Day As Related Lab Procedure</v>
      </c>
      <c r="D3574" s="1" t="s">
        <v>363</v>
      </c>
      <c r="E3574" s="1" t="s">
        <v>364</v>
      </c>
      <c r="F3574" s="1" t="str">
        <f t="shared" si="166"/>
        <v>Non-Covered Charge(S).</v>
      </c>
      <c r="G3574" s="1" t="s">
        <v>7</v>
      </c>
      <c r="H3574" s="1" t="s">
        <v>8</v>
      </c>
      <c r="I3574" s="1" t="str">
        <f t="shared" si="167"/>
        <v>Contractual Obligations</v>
      </c>
      <c r="J3574" s="1" t="s">
        <v>425</v>
      </c>
      <c r="K3574" s="1" t="s">
        <v>426</v>
      </c>
      <c r="L3574" s="1" t="s">
        <v>11</v>
      </c>
      <c r="M3574" s="1" t="s">
        <v>12</v>
      </c>
    </row>
    <row r="3575" spans="1:13" ht="28.5" x14ac:dyDescent="0.2">
      <c r="A3575" s="1" t="s">
        <v>4683</v>
      </c>
      <c r="B3575" s="1" t="s">
        <v>4684</v>
      </c>
      <c r="C3575" s="1" t="str">
        <f t="shared" si="165"/>
        <v>Lab Procedure Not Allowed Same Day As Related Lab Procedure</v>
      </c>
      <c r="D3575" s="1" t="s">
        <v>363</v>
      </c>
      <c r="E3575" s="1" t="s">
        <v>364</v>
      </c>
      <c r="F3575" s="1" t="str">
        <f t="shared" si="166"/>
        <v>Non-Covered Charge(S).</v>
      </c>
      <c r="G3575" s="1" t="s">
        <v>7</v>
      </c>
      <c r="H3575" s="1" t="s">
        <v>8</v>
      </c>
      <c r="I3575" s="1" t="str">
        <f t="shared" si="167"/>
        <v>Contractual Obligations</v>
      </c>
      <c r="J3575" s="1" t="s">
        <v>425</v>
      </c>
      <c r="K3575" s="1" t="s">
        <v>426</v>
      </c>
      <c r="L3575" s="1" t="s">
        <v>132</v>
      </c>
      <c r="M3575" s="1" t="s">
        <v>133</v>
      </c>
    </row>
    <row r="3576" spans="1:13" ht="57" x14ac:dyDescent="0.2">
      <c r="A3576" s="1" t="s">
        <v>4685</v>
      </c>
      <c r="B3576" s="1" t="s">
        <v>4686</v>
      </c>
      <c r="C3576" s="1" t="str">
        <f t="shared" si="165"/>
        <v>Lab Procedure Recouped, Not Allowed Same Day As Related Lab Procedure</v>
      </c>
      <c r="D3576" s="1" t="s">
        <v>110</v>
      </c>
      <c r="E3576" s="1" t="s">
        <v>111</v>
      </c>
      <c r="F3576" s="1" t="str">
        <f t="shared" si="166"/>
        <v>The Benefit For This Service Is Included In The Payment/Allowance For Another Service/Procedure That Has Already Been Adjudicated.</v>
      </c>
      <c r="G3576" s="1" t="s">
        <v>7</v>
      </c>
      <c r="H3576" s="1" t="s">
        <v>8</v>
      </c>
      <c r="I3576" s="1" t="str">
        <f t="shared" si="167"/>
        <v>Contractual Obligations</v>
      </c>
      <c r="J3576" s="1" t="s">
        <v>450</v>
      </c>
      <c r="K3576" s="1" t="s">
        <v>451</v>
      </c>
      <c r="L3576" s="1" t="s">
        <v>11</v>
      </c>
      <c r="M3576" s="1" t="s">
        <v>12</v>
      </c>
    </row>
    <row r="3577" spans="1:13" ht="57" x14ac:dyDescent="0.2">
      <c r="A3577" s="1" t="s">
        <v>4685</v>
      </c>
      <c r="B3577" s="1" t="s">
        <v>4686</v>
      </c>
      <c r="C3577" s="1" t="str">
        <f t="shared" si="165"/>
        <v>Lab Procedure Recouped, Not Allowed Same Day As Related Lab Procedure</v>
      </c>
      <c r="D3577" s="1" t="s">
        <v>110</v>
      </c>
      <c r="E3577" s="1" t="s">
        <v>111</v>
      </c>
      <c r="F3577" s="1" t="str">
        <f t="shared" si="166"/>
        <v>The Benefit For This Service Is Included In The Payment/Allowance For Another Service/Procedure That Has Already Been Adjudicated.</v>
      </c>
      <c r="G3577" s="1" t="s">
        <v>7</v>
      </c>
      <c r="H3577" s="1" t="s">
        <v>8</v>
      </c>
      <c r="I3577" s="1" t="str">
        <f t="shared" si="167"/>
        <v>Contractual Obligations</v>
      </c>
      <c r="J3577" s="1" t="s">
        <v>450</v>
      </c>
      <c r="K3577" s="1" t="s">
        <v>451</v>
      </c>
      <c r="L3577" s="1" t="s">
        <v>132</v>
      </c>
      <c r="M3577" s="1" t="s">
        <v>133</v>
      </c>
    </row>
    <row r="3578" spans="1:13" ht="57" x14ac:dyDescent="0.2">
      <c r="A3578" s="1" t="s">
        <v>4685</v>
      </c>
      <c r="B3578" s="1" t="s">
        <v>4686</v>
      </c>
      <c r="C3578" s="1" t="str">
        <f t="shared" si="165"/>
        <v>Lab Procedure Recouped, Not Allowed Same Day As Related Lab Procedure</v>
      </c>
      <c r="D3578" s="1" t="s">
        <v>110</v>
      </c>
      <c r="E3578" s="1" t="s">
        <v>111</v>
      </c>
      <c r="F3578" s="1" t="str">
        <f t="shared" si="166"/>
        <v>The Benefit For This Service Is Included In The Payment/Allowance For Another Service/Procedure That Has Already Been Adjudicated.</v>
      </c>
      <c r="G3578" s="1" t="s">
        <v>7</v>
      </c>
      <c r="H3578" s="1" t="s">
        <v>8</v>
      </c>
      <c r="I3578" s="1" t="str">
        <f t="shared" si="167"/>
        <v>Contractual Obligations</v>
      </c>
      <c r="J3578" s="1" t="s">
        <v>112</v>
      </c>
      <c r="K3578" s="1" t="s">
        <v>113</v>
      </c>
      <c r="L3578" s="1" t="s">
        <v>11</v>
      </c>
      <c r="M3578" s="1" t="s">
        <v>12</v>
      </c>
    </row>
    <row r="3579" spans="1:13" ht="57" x14ac:dyDescent="0.2">
      <c r="A3579" s="1" t="s">
        <v>4685</v>
      </c>
      <c r="B3579" s="1" t="s">
        <v>4686</v>
      </c>
      <c r="C3579" s="1" t="str">
        <f t="shared" si="165"/>
        <v>Lab Procedure Recouped, Not Allowed Same Day As Related Lab Procedure</v>
      </c>
      <c r="D3579" s="1" t="s">
        <v>110</v>
      </c>
      <c r="E3579" s="1" t="s">
        <v>111</v>
      </c>
      <c r="F3579" s="1" t="str">
        <f t="shared" si="166"/>
        <v>The Benefit For This Service Is Included In The Payment/Allowance For Another Service/Procedure That Has Already Been Adjudicated.</v>
      </c>
      <c r="G3579" s="1" t="s">
        <v>7</v>
      </c>
      <c r="H3579" s="1" t="s">
        <v>8</v>
      </c>
      <c r="I3579" s="1" t="str">
        <f t="shared" si="167"/>
        <v>Contractual Obligations</v>
      </c>
      <c r="J3579" s="1" t="s">
        <v>112</v>
      </c>
      <c r="K3579" s="1" t="s">
        <v>113</v>
      </c>
      <c r="L3579" s="1" t="s">
        <v>132</v>
      </c>
      <c r="M3579" s="1" t="s">
        <v>133</v>
      </c>
    </row>
    <row r="3580" spans="1:13" ht="57" x14ac:dyDescent="0.2">
      <c r="A3580" s="1" t="s">
        <v>4685</v>
      </c>
      <c r="B3580" s="1" t="s">
        <v>4686</v>
      </c>
      <c r="C3580" s="1" t="str">
        <f t="shared" si="165"/>
        <v>Lab Procedure Recouped, Not Allowed Same Day As Related Lab Procedure</v>
      </c>
      <c r="D3580" s="1" t="s">
        <v>110</v>
      </c>
      <c r="E3580" s="1" t="s">
        <v>111</v>
      </c>
      <c r="F3580" s="1" t="str">
        <f t="shared" si="166"/>
        <v>The Benefit For This Service Is Included In The Payment/Allowance For Another Service/Procedure That Has Already Been Adjudicated.</v>
      </c>
      <c r="G3580" s="1" t="s">
        <v>7</v>
      </c>
      <c r="H3580" s="1" t="s">
        <v>8</v>
      </c>
      <c r="I3580" s="1" t="str">
        <f t="shared" si="167"/>
        <v>Contractual Obligations</v>
      </c>
      <c r="J3580" s="1" t="s">
        <v>425</v>
      </c>
      <c r="K3580" s="1" t="s">
        <v>426</v>
      </c>
      <c r="L3580" s="1" t="s">
        <v>11</v>
      </c>
      <c r="M3580" s="1" t="s">
        <v>12</v>
      </c>
    </row>
    <row r="3581" spans="1:13" ht="57" x14ac:dyDescent="0.2">
      <c r="A3581" s="1" t="s">
        <v>4685</v>
      </c>
      <c r="B3581" s="1" t="s">
        <v>4686</v>
      </c>
      <c r="C3581" s="1" t="str">
        <f t="shared" si="165"/>
        <v>Lab Procedure Recouped, Not Allowed Same Day As Related Lab Procedure</v>
      </c>
      <c r="D3581" s="1" t="s">
        <v>110</v>
      </c>
      <c r="E3581" s="1" t="s">
        <v>111</v>
      </c>
      <c r="F3581" s="1" t="str">
        <f t="shared" si="166"/>
        <v>The Benefit For This Service Is Included In The Payment/Allowance For Another Service/Procedure That Has Already Been Adjudicated.</v>
      </c>
      <c r="G3581" s="1" t="s">
        <v>7</v>
      </c>
      <c r="H3581" s="1" t="s">
        <v>8</v>
      </c>
      <c r="I3581" s="1" t="str">
        <f t="shared" si="167"/>
        <v>Contractual Obligations</v>
      </c>
      <c r="J3581" s="1" t="s">
        <v>425</v>
      </c>
      <c r="K3581" s="1" t="s">
        <v>426</v>
      </c>
      <c r="L3581" s="1" t="s">
        <v>132</v>
      </c>
      <c r="M3581" s="1" t="s">
        <v>133</v>
      </c>
    </row>
    <row r="3582" spans="1:13" ht="42.75" x14ac:dyDescent="0.2">
      <c r="A3582" s="1" t="s">
        <v>4687</v>
      </c>
      <c r="B3582" s="1" t="s">
        <v>4688</v>
      </c>
      <c r="C3582" s="1" t="str">
        <f t="shared" si="165"/>
        <v>Service Denied. Basic Metabolic Panel Not Allowed Same Day As Comprehensive Panel</v>
      </c>
      <c r="D3582" s="1" t="s">
        <v>363</v>
      </c>
      <c r="E3582" s="1" t="s">
        <v>364</v>
      </c>
      <c r="F3582" s="1" t="str">
        <f t="shared" si="166"/>
        <v>Non-Covered Charge(S).</v>
      </c>
      <c r="G3582" s="1" t="s">
        <v>7</v>
      </c>
      <c r="H3582" s="1" t="s">
        <v>8</v>
      </c>
      <c r="I3582" s="1" t="str">
        <f t="shared" si="167"/>
        <v>Contractual Obligations</v>
      </c>
      <c r="J3582" s="1" t="s">
        <v>450</v>
      </c>
      <c r="K3582" s="1" t="s">
        <v>451</v>
      </c>
      <c r="L3582" s="1" t="s">
        <v>11</v>
      </c>
      <c r="M3582" s="1" t="s">
        <v>12</v>
      </c>
    </row>
    <row r="3583" spans="1:13" ht="42.75" x14ac:dyDescent="0.2">
      <c r="A3583" s="1" t="s">
        <v>4687</v>
      </c>
      <c r="B3583" s="1" t="s">
        <v>4688</v>
      </c>
      <c r="C3583" s="1" t="str">
        <f t="shared" si="165"/>
        <v>Service Denied. Basic Metabolic Panel Not Allowed Same Day As Comprehensive Panel</v>
      </c>
      <c r="D3583" s="1" t="s">
        <v>363</v>
      </c>
      <c r="E3583" s="1" t="s">
        <v>364</v>
      </c>
      <c r="F3583" s="1" t="str">
        <f t="shared" si="166"/>
        <v>Non-Covered Charge(S).</v>
      </c>
      <c r="G3583" s="1" t="s">
        <v>7</v>
      </c>
      <c r="H3583" s="1" t="s">
        <v>8</v>
      </c>
      <c r="I3583" s="1" t="str">
        <f t="shared" si="167"/>
        <v>Contractual Obligations</v>
      </c>
      <c r="J3583" s="1" t="s">
        <v>450</v>
      </c>
      <c r="K3583" s="1" t="s">
        <v>451</v>
      </c>
      <c r="L3583" s="1" t="s">
        <v>132</v>
      </c>
      <c r="M3583" s="1" t="s">
        <v>133</v>
      </c>
    </row>
    <row r="3584" spans="1:13" ht="28.5" x14ac:dyDescent="0.2">
      <c r="A3584" s="1" t="s">
        <v>4687</v>
      </c>
      <c r="B3584" s="1" t="s">
        <v>4688</v>
      </c>
      <c r="C3584" s="1" t="str">
        <f t="shared" si="165"/>
        <v>Service Denied. Basic Metabolic Panel Not Allowed Same Day As Comprehensive Panel</v>
      </c>
      <c r="D3584" s="1" t="s">
        <v>363</v>
      </c>
      <c r="E3584" s="1" t="s">
        <v>364</v>
      </c>
      <c r="F3584" s="1" t="str">
        <f t="shared" si="166"/>
        <v>Non-Covered Charge(S).</v>
      </c>
      <c r="G3584" s="1" t="s">
        <v>7</v>
      </c>
      <c r="H3584" s="1" t="s">
        <v>8</v>
      </c>
      <c r="I3584" s="1" t="str">
        <f t="shared" si="167"/>
        <v>Contractual Obligations</v>
      </c>
      <c r="J3584" s="1" t="s">
        <v>112</v>
      </c>
      <c r="K3584" s="1" t="s">
        <v>113</v>
      </c>
      <c r="L3584" s="1" t="s">
        <v>11</v>
      </c>
      <c r="M3584" s="1" t="s">
        <v>12</v>
      </c>
    </row>
    <row r="3585" spans="1:13" ht="28.5" x14ac:dyDescent="0.2">
      <c r="A3585" s="1" t="s">
        <v>4687</v>
      </c>
      <c r="B3585" s="1" t="s">
        <v>4688</v>
      </c>
      <c r="C3585" s="1" t="str">
        <f t="shared" si="165"/>
        <v>Service Denied. Basic Metabolic Panel Not Allowed Same Day As Comprehensive Panel</v>
      </c>
      <c r="D3585" s="1" t="s">
        <v>363</v>
      </c>
      <c r="E3585" s="1" t="s">
        <v>364</v>
      </c>
      <c r="F3585" s="1" t="str">
        <f t="shared" si="166"/>
        <v>Non-Covered Charge(S).</v>
      </c>
      <c r="G3585" s="1" t="s">
        <v>7</v>
      </c>
      <c r="H3585" s="1" t="s">
        <v>8</v>
      </c>
      <c r="I3585" s="1" t="str">
        <f t="shared" si="167"/>
        <v>Contractual Obligations</v>
      </c>
      <c r="J3585" s="1" t="s">
        <v>112</v>
      </c>
      <c r="K3585" s="1" t="s">
        <v>113</v>
      </c>
      <c r="L3585" s="1" t="s">
        <v>132</v>
      </c>
      <c r="M3585" s="1" t="s">
        <v>133</v>
      </c>
    </row>
    <row r="3586" spans="1:13" ht="28.5" x14ac:dyDescent="0.2">
      <c r="A3586" s="1" t="s">
        <v>4687</v>
      </c>
      <c r="B3586" s="1" t="s">
        <v>4688</v>
      </c>
      <c r="C3586" s="1" t="str">
        <f t="shared" si="165"/>
        <v>Service Denied. Basic Metabolic Panel Not Allowed Same Day As Comprehensive Panel</v>
      </c>
      <c r="D3586" s="1" t="s">
        <v>363</v>
      </c>
      <c r="E3586" s="1" t="s">
        <v>364</v>
      </c>
      <c r="F3586" s="1" t="str">
        <f t="shared" si="166"/>
        <v>Non-Covered Charge(S).</v>
      </c>
      <c r="G3586" s="1" t="s">
        <v>7</v>
      </c>
      <c r="H3586" s="1" t="s">
        <v>8</v>
      </c>
      <c r="I3586" s="1" t="str">
        <f t="shared" si="167"/>
        <v>Contractual Obligations</v>
      </c>
      <c r="J3586" s="1" t="s">
        <v>425</v>
      </c>
      <c r="K3586" s="1" t="s">
        <v>426</v>
      </c>
      <c r="L3586" s="1" t="s">
        <v>11</v>
      </c>
      <c r="M3586" s="1" t="s">
        <v>12</v>
      </c>
    </row>
    <row r="3587" spans="1:13" ht="28.5" x14ac:dyDescent="0.2">
      <c r="A3587" s="1" t="s">
        <v>4687</v>
      </c>
      <c r="B3587" s="1" t="s">
        <v>4688</v>
      </c>
      <c r="C3587" s="1" t="str">
        <f t="shared" ref="C3587:C3650" si="168">PROPER(B3587)</f>
        <v>Service Denied. Basic Metabolic Panel Not Allowed Same Day As Comprehensive Panel</v>
      </c>
      <c r="D3587" s="1" t="s">
        <v>363</v>
      </c>
      <c r="E3587" s="1" t="s">
        <v>364</v>
      </c>
      <c r="F3587" s="1" t="str">
        <f t="shared" ref="F3587:F3650" si="169">PROPER(E3587)</f>
        <v>Non-Covered Charge(S).</v>
      </c>
      <c r="G3587" s="1" t="s">
        <v>7</v>
      </c>
      <c r="H3587" s="1" t="s">
        <v>8</v>
      </c>
      <c r="I3587" s="1" t="str">
        <f t="shared" ref="I3587:I3650" si="170">PROPER(H3587)</f>
        <v>Contractual Obligations</v>
      </c>
      <c r="J3587" s="1" t="s">
        <v>425</v>
      </c>
      <c r="K3587" s="1" t="s">
        <v>426</v>
      </c>
      <c r="L3587" s="1" t="s">
        <v>132</v>
      </c>
      <c r="M3587" s="1" t="s">
        <v>133</v>
      </c>
    </row>
    <row r="3588" spans="1:13" ht="57" x14ac:dyDescent="0.2">
      <c r="A3588" s="1" t="s">
        <v>4689</v>
      </c>
      <c r="B3588" s="1" t="s">
        <v>4690</v>
      </c>
      <c r="C3588" s="1" t="str">
        <f t="shared" si="168"/>
        <v>Basic Metabolic Panel Recouped To Allowed Reimbursement Of Comprehensive Panel Code</v>
      </c>
      <c r="D3588" s="1" t="s">
        <v>110</v>
      </c>
      <c r="E3588" s="1" t="s">
        <v>111</v>
      </c>
      <c r="F3588" s="1" t="str">
        <f t="shared" si="169"/>
        <v>The Benefit For This Service Is Included In The Payment/Allowance For Another Service/Procedure That Has Already Been Adjudicated.</v>
      </c>
      <c r="G3588" s="1" t="s">
        <v>7</v>
      </c>
      <c r="H3588" s="1" t="s">
        <v>8</v>
      </c>
      <c r="I3588" s="1" t="str">
        <f t="shared" si="170"/>
        <v>Contractual Obligations</v>
      </c>
      <c r="J3588" s="1" t="s">
        <v>450</v>
      </c>
      <c r="K3588" s="1" t="s">
        <v>451</v>
      </c>
      <c r="L3588" s="1" t="s">
        <v>11</v>
      </c>
      <c r="M3588" s="1" t="s">
        <v>12</v>
      </c>
    </row>
    <row r="3589" spans="1:13" ht="57" x14ac:dyDescent="0.2">
      <c r="A3589" s="1" t="s">
        <v>4689</v>
      </c>
      <c r="B3589" s="1" t="s">
        <v>4690</v>
      </c>
      <c r="C3589" s="1" t="str">
        <f t="shared" si="168"/>
        <v>Basic Metabolic Panel Recouped To Allowed Reimbursement Of Comprehensive Panel Code</v>
      </c>
      <c r="D3589" s="1" t="s">
        <v>110</v>
      </c>
      <c r="E3589" s="1" t="s">
        <v>111</v>
      </c>
      <c r="F3589" s="1" t="str">
        <f t="shared" si="169"/>
        <v>The Benefit For This Service Is Included In The Payment/Allowance For Another Service/Procedure That Has Already Been Adjudicated.</v>
      </c>
      <c r="G3589" s="1" t="s">
        <v>7</v>
      </c>
      <c r="H3589" s="1" t="s">
        <v>8</v>
      </c>
      <c r="I3589" s="1" t="str">
        <f t="shared" si="170"/>
        <v>Contractual Obligations</v>
      </c>
      <c r="J3589" s="1" t="s">
        <v>450</v>
      </c>
      <c r="K3589" s="1" t="s">
        <v>451</v>
      </c>
      <c r="L3589" s="1" t="s">
        <v>132</v>
      </c>
      <c r="M3589" s="1" t="s">
        <v>133</v>
      </c>
    </row>
    <row r="3590" spans="1:13" ht="57" x14ac:dyDescent="0.2">
      <c r="A3590" s="1" t="s">
        <v>4689</v>
      </c>
      <c r="B3590" s="1" t="s">
        <v>4690</v>
      </c>
      <c r="C3590" s="1" t="str">
        <f t="shared" si="168"/>
        <v>Basic Metabolic Panel Recouped To Allowed Reimbursement Of Comprehensive Panel Code</v>
      </c>
      <c r="D3590" s="1" t="s">
        <v>110</v>
      </c>
      <c r="E3590" s="1" t="s">
        <v>111</v>
      </c>
      <c r="F3590" s="1" t="str">
        <f t="shared" si="169"/>
        <v>The Benefit For This Service Is Included In The Payment/Allowance For Another Service/Procedure That Has Already Been Adjudicated.</v>
      </c>
      <c r="G3590" s="1" t="s">
        <v>7</v>
      </c>
      <c r="H3590" s="1" t="s">
        <v>8</v>
      </c>
      <c r="I3590" s="1" t="str">
        <f t="shared" si="170"/>
        <v>Contractual Obligations</v>
      </c>
      <c r="J3590" s="1" t="s">
        <v>112</v>
      </c>
      <c r="K3590" s="1" t="s">
        <v>113</v>
      </c>
      <c r="L3590" s="1" t="s">
        <v>11</v>
      </c>
      <c r="M3590" s="1" t="s">
        <v>12</v>
      </c>
    </row>
    <row r="3591" spans="1:13" ht="57" x14ac:dyDescent="0.2">
      <c r="A3591" s="1" t="s">
        <v>4689</v>
      </c>
      <c r="B3591" s="1" t="s">
        <v>4690</v>
      </c>
      <c r="C3591" s="1" t="str">
        <f t="shared" si="168"/>
        <v>Basic Metabolic Panel Recouped To Allowed Reimbursement Of Comprehensive Panel Code</v>
      </c>
      <c r="D3591" s="1" t="s">
        <v>110</v>
      </c>
      <c r="E3591" s="1" t="s">
        <v>111</v>
      </c>
      <c r="F3591" s="1" t="str">
        <f t="shared" si="169"/>
        <v>The Benefit For This Service Is Included In The Payment/Allowance For Another Service/Procedure That Has Already Been Adjudicated.</v>
      </c>
      <c r="G3591" s="1" t="s">
        <v>7</v>
      </c>
      <c r="H3591" s="1" t="s">
        <v>8</v>
      </c>
      <c r="I3591" s="1" t="str">
        <f t="shared" si="170"/>
        <v>Contractual Obligations</v>
      </c>
      <c r="J3591" s="1" t="s">
        <v>112</v>
      </c>
      <c r="K3591" s="1" t="s">
        <v>113</v>
      </c>
      <c r="L3591" s="1" t="s">
        <v>132</v>
      </c>
      <c r="M3591" s="1" t="s">
        <v>133</v>
      </c>
    </row>
    <row r="3592" spans="1:13" ht="57" x14ac:dyDescent="0.2">
      <c r="A3592" s="1" t="s">
        <v>4689</v>
      </c>
      <c r="B3592" s="1" t="s">
        <v>4690</v>
      </c>
      <c r="C3592" s="1" t="str">
        <f t="shared" si="168"/>
        <v>Basic Metabolic Panel Recouped To Allowed Reimbursement Of Comprehensive Panel Code</v>
      </c>
      <c r="D3592" s="1" t="s">
        <v>110</v>
      </c>
      <c r="E3592" s="1" t="s">
        <v>111</v>
      </c>
      <c r="F3592" s="1" t="str">
        <f t="shared" si="169"/>
        <v>The Benefit For This Service Is Included In The Payment/Allowance For Another Service/Procedure That Has Already Been Adjudicated.</v>
      </c>
      <c r="G3592" s="1" t="s">
        <v>7</v>
      </c>
      <c r="H3592" s="1" t="s">
        <v>8</v>
      </c>
      <c r="I3592" s="1" t="str">
        <f t="shared" si="170"/>
        <v>Contractual Obligations</v>
      </c>
      <c r="J3592" s="1" t="s">
        <v>425</v>
      </c>
      <c r="K3592" s="1" t="s">
        <v>426</v>
      </c>
      <c r="L3592" s="1" t="s">
        <v>11</v>
      </c>
      <c r="M3592" s="1" t="s">
        <v>12</v>
      </c>
    </row>
    <row r="3593" spans="1:13" ht="57" x14ac:dyDescent="0.2">
      <c r="A3593" s="1" t="s">
        <v>4689</v>
      </c>
      <c r="B3593" s="1" t="s">
        <v>4690</v>
      </c>
      <c r="C3593" s="1" t="str">
        <f t="shared" si="168"/>
        <v>Basic Metabolic Panel Recouped To Allowed Reimbursement Of Comprehensive Panel Code</v>
      </c>
      <c r="D3593" s="1" t="s">
        <v>110</v>
      </c>
      <c r="E3593" s="1" t="s">
        <v>111</v>
      </c>
      <c r="F3593" s="1" t="str">
        <f t="shared" si="169"/>
        <v>The Benefit For This Service Is Included In The Payment/Allowance For Another Service/Procedure That Has Already Been Adjudicated.</v>
      </c>
      <c r="G3593" s="1" t="s">
        <v>7</v>
      </c>
      <c r="H3593" s="1" t="s">
        <v>8</v>
      </c>
      <c r="I3593" s="1" t="str">
        <f t="shared" si="170"/>
        <v>Contractual Obligations</v>
      </c>
      <c r="J3593" s="1" t="s">
        <v>425</v>
      </c>
      <c r="K3593" s="1" t="s">
        <v>426</v>
      </c>
      <c r="L3593" s="1" t="s">
        <v>132</v>
      </c>
      <c r="M3593" s="1" t="s">
        <v>133</v>
      </c>
    </row>
    <row r="3594" spans="1:13" ht="57" x14ac:dyDescent="0.2">
      <c r="A3594" s="1" t="s">
        <v>4691</v>
      </c>
      <c r="B3594" s="1" t="s">
        <v>4692</v>
      </c>
      <c r="C3594" s="1" t="str">
        <f t="shared" si="168"/>
        <v>Service Denied. Basic Metabolic Panel Includes Procedure As A Component Of The Panel</v>
      </c>
      <c r="D3594" s="1" t="s">
        <v>110</v>
      </c>
      <c r="E3594" s="1" t="s">
        <v>111</v>
      </c>
      <c r="F3594" s="1" t="str">
        <f t="shared" si="169"/>
        <v>The Benefit For This Service Is Included In The Payment/Allowance For Another Service/Procedure That Has Already Been Adjudicated.</v>
      </c>
      <c r="G3594" s="1" t="s">
        <v>7</v>
      </c>
      <c r="H3594" s="1" t="s">
        <v>8</v>
      </c>
      <c r="I3594" s="1" t="str">
        <f t="shared" si="170"/>
        <v>Contractual Obligations</v>
      </c>
      <c r="J3594" s="1" t="s">
        <v>3829</v>
      </c>
      <c r="K3594" s="1" t="s">
        <v>3830</v>
      </c>
      <c r="L3594" s="1" t="s">
        <v>132</v>
      </c>
      <c r="M3594" s="1" t="s">
        <v>133</v>
      </c>
    </row>
    <row r="3595" spans="1:13" ht="57" x14ac:dyDescent="0.2">
      <c r="A3595" s="1" t="s">
        <v>4691</v>
      </c>
      <c r="B3595" s="1" t="s">
        <v>4692</v>
      </c>
      <c r="C3595" s="1" t="str">
        <f t="shared" si="168"/>
        <v>Service Denied. Basic Metabolic Panel Includes Procedure As A Component Of The Panel</v>
      </c>
      <c r="D3595" s="1" t="s">
        <v>110</v>
      </c>
      <c r="E3595" s="1" t="s">
        <v>111</v>
      </c>
      <c r="F3595" s="1" t="str">
        <f t="shared" si="169"/>
        <v>The Benefit For This Service Is Included In The Payment/Allowance For Another Service/Procedure That Has Already Been Adjudicated.</v>
      </c>
      <c r="G3595" s="1" t="s">
        <v>7</v>
      </c>
      <c r="H3595" s="1" t="s">
        <v>8</v>
      </c>
      <c r="I3595" s="1" t="str">
        <f t="shared" si="170"/>
        <v>Contractual Obligations</v>
      </c>
      <c r="J3595" s="1" t="s">
        <v>112</v>
      </c>
      <c r="K3595" s="1" t="s">
        <v>113</v>
      </c>
      <c r="L3595" s="1" t="s">
        <v>132</v>
      </c>
      <c r="M3595" s="1" t="s">
        <v>133</v>
      </c>
    </row>
    <row r="3596" spans="1:13" ht="57" x14ac:dyDescent="0.2">
      <c r="A3596" s="1" t="s">
        <v>4693</v>
      </c>
      <c r="B3596" s="1" t="s">
        <v>4694</v>
      </c>
      <c r="C3596" s="1" t="str">
        <f t="shared" si="168"/>
        <v>Component Of Basic Metabolic Panel Recouped To Allow Reimbursement Of Panel Code</v>
      </c>
      <c r="D3596" s="1" t="s">
        <v>110</v>
      </c>
      <c r="E3596" s="1" t="s">
        <v>111</v>
      </c>
      <c r="F3596" s="1" t="str">
        <f t="shared" si="169"/>
        <v>The Benefit For This Service Is Included In The Payment/Allowance For Another Service/Procedure That Has Already Been Adjudicated.</v>
      </c>
      <c r="G3596" s="1" t="s">
        <v>7</v>
      </c>
      <c r="H3596" s="1" t="s">
        <v>8</v>
      </c>
      <c r="I3596" s="1" t="str">
        <f t="shared" si="170"/>
        <v>Contractual Obligations</v>
      </c>
      <c r="J3596" s="1" t="s">
        <v>3829</v>
      </c>
      <c r="K3596" s="1" t="s">
        <v>3830</v>
      </c>
      <c r="L3596" s="1" t="s">
        <v>132</v>
      </c>
      <c r="M3596" s="1" t="s">
        <v>133</v>
      </c>
    </row>
    <row r="3597" spans="1:13" ht="57" x14ac:dyDescent="0.2">
      <c r="A3597" s="1" t="s">
        <v>4693</v>
      </c>
      <c r="B3597" s="1" t="s">
        <v>4694</v>
      </c>
      <c r="C3597" s="1" t="str">
        <f t="shared" si="168"/>
        <v>Component Of Basic Metabolic Panel Recouped To Allow Reimbursement Of Panel Code</v>
      </c>
      <c r="D3597" s="1" t="s">
        <v>110</v>
      </c>
      <c r="E3597" s="1" t="s">
        <v>111</v>
      </c>
      <c r="F3597" s="1" t="str">
        <f t="shared" si="169"/>
        <v>The Benefit For This Service Is Included In The Payment/Allowance For Another Service/Procedure That Has Already Been Adjudicated.</v>
      </c>
      <c r="G3597" s="1" t="s">
        <v>7</v>
      </c>
      <c r="H3597" s="1" t="s">
        <v>8</v>
      </c>
      <c r="I3597" s="1" t="str">
        <f t="shared" si="170"/>
        <v>Contractual Obligations</v>
      </c>
      <c r="J3597" s="1" t="s">
        <v>112</v>
      </c>
      <c r="K3597" s="1" t="s">
        <v>113</v>
      </c>
      <c r="L3597" s="1" t="s">
        <v>132</v>
      </c>
      <c r="M3597" s="1" t="s">
        <v>133</v>
      </c>
    </row>
    <row r="3598" spans="1:13" ht="42.75" x14ac:dyDescent="0.2">
      <c r="A3598" s="1" t="s">
        <v>4695</v>
      </c>
      <c r="B3598" s="1" t="s">
        <v>4696</v>
      </c>
      <c r="C3598" s="1" t="str">
        <f t="shared" si="168"/>
        <v>Service Denied. Related Procedure Not Allowed Same Day As Cardiac Mri Procedure</v>
      </c>
      <c r="D3598" s="1" t="s">
        <v>363</v>
      </c>
      <c r="E3598" s="1" t="s">
        <v>364</v>
      </c>
      <c r="F3598" s="1" t="str">
        <f t="shared" si="169"/>
        <v>Non-Covered Charge(S).</v>
      </c>
      <c r="G3598" s="1" t="s">
        <v>7</v>
      </c>
      <c r="H3598" s="1" t="s">
        <v>8</v>
      </c>
      <c r="I3598" s="1" t="str">
        <f t="shared" si="170"/>
        <v>Contractual Obligations</v>
      </c>
      <c r="J3598" s="1" t="s">
        <v>450</v>
      </c>
      <c r="K3598" s="1" t="s">
        <v>451</v>
      </c>
      <c r="L3598" s="1" t="s">
        <v>11</v>
      </c>
      <c r="M3598" s="1" t="s">
        <v>12</v>
      </c>
    </row>
    <row r="3599" spans="1:13" ht="42.75" x14ac:dyDescent="0.2">
      <c r="A3599" s="1" t="s">
        <v>4695</v>
      </c>
      <c r="B3599" s="1" t="s">
        <v>4696</v>
      </c>
      <c r="C3599" s="1" t="str">
        <f t="shared" si="168"/>
        <v>Service Denied. Related Procedure Not Allowed Same Day As Cardiac Mri Procedure</v>
      </c>
      <c r="D3599" s="1" t="s">
        <v>363</v>
      </c>
      <c r="E3599" s="1" t="s">
        <v>364</v>
      </c>
      <c r="F3599" s="1" t="str">
        <f t="shared" si="169"/>
        <v>Non-Covered Charge(S).</v>
      </c>
      <c r="G3599" s="1" t="s">
        <v>7</v>
      </c>
      <c r="H3599" s="1" t="s">
        <v>8</v>
      </c>
      <c r="I3599" s="1" t="str">
        <f t="shared" si="170"/>
        <v>Contractual Obligations</v>
      </c>
      <c r="J3599" s="1" t="s">
        <v>450</v>
      </c>
      <c r="K3599" s="1" t="s">
        <v>451</v>
      </c>
      <c r="L3599" s="1" t="s">
        <v>132</v>
      </c>
      <c r="M3599" s="1" t="s">
        <v>133</v>
      </c>
    </row>
    <row r="3600" spans="1:13" ht="28.5" x14ac:dyDescent="0.2">
      <c r="A3600" s="1" t="s">
        <v>4695</v>
      </c>
      <c r="B3600" s="1" t="s">
        <v>4696</v>
      </c>
      <c r="C3600" s="1" t="str">
        <f t="shared" si="168"/>
        <v>Service Denied. Related Procedure Not Allowed Same Day As Cardiac Mri Procedure</v>
      </c>
      <c r="D3600" s="1" t="s">
        <v>363</v>
      </c>
      <c r="E3600" s="1" t="s">
        <v>364</v>
      </c>
      <c r="F3600" s="1" t="str">
        <f t="shared" si="169"/>
        <v>Non-Covered Charge(S).</v>
      </c>
      <c r="G3600" s="1" t="s">
        <v>7</v>
      </c>
      <c r="H3600" s="1" t="s">
        <v>8</v>
      </c>
      <c r="I3600" s="1" t="str">
        <f t="shared" si="170"/>
        <v>Contractual Obligations</v>
      </c>
      <c r="J3600" s="1" t="s">
        <v>112</v>
      </c>
      <c r="K3600" s="1" t="s">
        <v>113</v>
      </c>
      <c r="L3600" s="1" t="s">
        <v>11</v>
      </c>
      <c r="M3600" s="1" t="s">
        <v>12</v>
      </c>
    </row>
    <row r="3601" spans="1:13" ht="28.5" x14ac:dyDescent="0.2">
      <c r="A3601" s="1" t="s">
        <v>4695</v>
      </c>
      <c r="B3601" s="1" t="s">
        <v>4696</v>
      </c>
      <c r="C3601" s="1" t="str">
        <f t="shared" si="168"/>
        <v>Service Denied. Related Procedure Not Allowed Same Day As Cardiac Mri Procedure</v>
      </c>
      <c r="D3601" s="1" t="s">
        <v>363</v>
      </c>
      <c r="E3601" s="1" t="s">
        <v>364</v>
      </c>
      <c r="F3601" s="1" t="str">
        <f t="shared" si="169"/>
        <v>Non-Covered Charge(S).</v>
      </c>
      <c r="G3601" s="1" t="s">
        <v>7</v>
      </c>
      <c r="H3601" s="1" t="s">
        <v>8</v>
      </c>
      <c r="I3601" s="1" t="str">
        <f t="shared" si="170"/>
        <v>Contractual Obligations</v>
      </c>
      <c r="J3601" s="1" t="s">
        <v>112</v>
      </c>
      <c r="K3601" s="1" t="s">
        <v>113</v>
      </c>
      <c r="L3601" s="1" t="s">
        <v>132</v>
      </c>
      <c r="M3601" s="1" t="s">
        <v>133</v>
      </c>
    </row>
    <row r="3602" spans="1:13" ht="28.5" x14ac:dyDescent="0.2">
      <c r="A3602" s="1" t="s">
        <v>4695</v>
      </c>
      <c r="B3602" s="1" t="s">
        <v>4696</v>
      </c>
      <c r="C3602" s="1" t="str">
        <f t="shared" si="168"/>
        <v>Service Denied. Related Procedure Not Allowed Same Day As Cardiac Mri Procedure</v>
      </c>
      <c r="D3602" s="1" t="s">
        <v>363</v>
      </c>
      <c r="E3602" s="1" t="s">
        <v>364</v>
      </c>
      <c r="F3602" s="1" t="str">
        <f t="shared" si="169"/>
        <v>Non-Covered Charge(S).</v>
      </c>
      <c r="G3602" s="1" t="s">
        <v>7</v>
      </c>
      <c r="H3602" s="1" t="s">
        <v>8</v>
      </c>
      <c r="I3602" s="1" t="str">
        <f t="shared" si="170"/>
        <v>Contractual Obligations</v>
      </c>
      <c r="J3602" s="1" t="s">
        <v>425</v>
      </c>
      <c r="K3602" s="1" t="s">
        <v>426</v>
      </c>
      <c r="L3602" s="1" t="s">
        <v>11</v>
      </c>
      <c r="M3602" s="1" t="s">
        <v>12</v>
      </c>
    </row>
    <row r="3603" spans="1:13" ht="28.5" x14ac:dyDescent="0.2">
      <c r="A3603" s="1" t="s">
        <v>4695</v>
      </c>
      <c r="B3603" s="1" t="s">
        <v>4696</v>
      </c>
      <c r="C3603" s="1" t="str">
        <f t="shared" si="168"/>
        <v>Service Denied. Related Procedure Not Allowed Same Day As Cardiac Mri Procedure</v>
      </c>
      <c r="D3603" s="1" t="s">
        <v>363</v>
      </c>
      <c r="E3603" s="1" t="s">
        <v>364</v>
      </c>
      <c r="F3603" s="1" t="str">
        <f t="shared" si="169"/>
        <v>Non-Covered Charge(S).</v>
      </c>
      <c r="G3603" s="1" t="s">
        <v>7</v>
      </c>
      <c r="H3603" s="1" t="s">
        <v>8</v>
      </c>
      <c r="I3603" s="1" t="str">
        <f t="shared" si="170"/>
        <v>Contractual Obligations</v>
      </c>
      <c r="J3603" s="1" t="s">
        <v>425</v>
      </c>
      <c r="K3603" s="1" t="s">
        <v>426</v>
      </c>
      <c r="L3603" s="1" t="s">
        <v>132</v>
      </c>
      <c r="M3603" s="1" t="s">
        <v>133</v>
      </c>
    </row>
    <row r="3604" spans="1:13" ht="57" x14ac:dyDescent="0.2">
      <c r="A3604" s="1" t="s">
        <v>4697</v>
      </c>
      <c r="B3604" s="1" t="s">
        <v>4698</v>
      </c>
      <c r="C3604" s="1" t="str">
        <f t="shared" si="168"/>
        <v>Service Recouped. Cardiac Mri Procedure And Related Procedure Not Allowed Same Day</v>
      </c>
      <c r="D3604" s="1" t="s">
        <v>110</v>
      </c>
      <c r="E3604" s="1" t="s">
        <v>111</v>
      </c>
      <c r="F3604" s="1" t="str">
        <f t="shared" si="169"/>
        <v>The Benefit For This Service Is Included In The Payment/Allowance For Another Service/Procedure That Has Already Been Adjudicated.</v>
      </c>
      <c r="G3604" s="1" t="s">
        <v>7</v>
      </c>
      <c r="H3604" s="1" t="s">
        <v>8</v>
      </c>
      <c r="I3604" s="1" t="str">
        <f t="shared" si="170"/>
        <v>Contractual Obligations</v>
      </c>
      <c r="J3604" s="1" t="s">
        <v>450</v>
      </c>
      <c r="K3604" s="1" t="s">
        <v>451</v>
      </c>
      <c r="L3604" s="1" t="s">
        <v>11</v>
      </c>
      <c r="M3604" s="1" t="s">
        <v>12</v>
      </c>
    </row>
    <row r="3605" spans="1:13" ht="57" x14ac:dyDescent="0.2">
      <c r="A3605" s="1" t="s">
        <v>4697</v>
      </c>
      <c r="B3605" s="1" t="s">
        <v>4698</v>
      </c>
      <c r="C3605" s="1" t="str">
        <f t="shared" si="168"/>
        <v>Service Recouped. Cardiac Mri Procedure And Related Procedure Not Allowed Same Day</v>
      </c>
      <c r="D3605" s="1" t="s">
        <v>110</v>
      </c>
      <c r="E3605" s="1" t="s">
        <v>111</v>
      </c>
      <c r="F3605" s="1" t="str">
        <f t="shared" si="169"/>
        <v>The Benefit For This Service Is Included In The Payment/Allowance For Another Service/Procedure That Has Already Been Adjudicated.</v>
      </c>
      <c r="G3605" s="1" t="s">
        <v>7</v>
      </c>
      <c r="H3605" s="1" t="s">
        <v>8</v>
      </c>
      <c r="I3605" s="1" t="str">
        <f t="shared" si="170"/>
        <v>Contractual Obligations</v>
      </c>
      <c r="J3605" s="1" t="s">
        <v>450</v>
      </c>
      <c r="K3605" s="1" t="s">
        <v>451</v>
      </c>
      <c r="L3605" s="1" t="s">
        <v>132</v>
      </c>
      <c r="M3605" s="1" t="s">
        <v>133</v>
      </c>
    </row>
    <row r="3606" spans="1:13" ht="57" x14ac:dyDescent="0.2">
      <c r="A3606" s="1" t="s">
        <v>4697</v>
      </c>
      <c r="B3606" s="1" t="s">
        <v>4698</v>
      </c>
      <c r="C3606" s="1" t="str">
        <f t="shared" si="168"/>
        <v>Service Recouped. Cardiac Mri Procedure And Related Procedure Not Allowed Same Day</v>
      </c>
      <c r="D3606" s="1" t="s">
        <v>110</v>
      </c>
      <c r="E3606" s="1" t="s">
        <v>111</v>
      </c>
      <c r="F3606" s="1" t="str">
        <f t="shared" si="169"/>
        <v>The Benefit For This Service Is Included In The Payment/Allowance For Another Service/Procedure That Has Already Been Adjudicated.</v>
      </c>
      <c r="G3606" s="1" t="s">
        <v>7</v>
      </c>
      <c r="H3606" s="1" t="s">
        <v>8</v>
      </c>
      <c r="I3606" s="1" t="str">
        <f t="shared" si="170"/>
        <v>Contractual Obligations</v>
      </c>
      <c r="J3606" s="1" t="s">
        <v>112</v>
      </c>
      <c r="K3606" s="1" t="s">
        <v>113</v>
      </c>
      <c r="L3606" s="1" t="s">
        <v>11</v>
      </c>
      <c r="M3606" s="1" t="s">
        <v>12</v>
      </c>
    </row>
    <row r="3607" spans="1:13" ht="57" x14ac:dyDescent="0.2">
      <c r="A3607" s="1" t="s">
        <v>4697</v>
      </c>
      <c r="B3607" s="1" t="s">
        <v>4698</v>
      </c>
      <c r="C3607" s="1" t="str">
        <f t="shared" si="168"/>
        <v>Service Recouped. Cardiac Mri Procedure And Related Procedure Not Allowed Same Day</v>
      </c>
      <c r="D3607" s="1" t="s">
        <v>110</v>
      </c>
      <c r="E3607" s="1" t="s">
        <v>111</v>
      </c>
      <c r="F3607" s="1" t="str">
        <f t="shared" si="169"/>
        <v>The Benefit For This Service Is Included In The Payment/Allowance For Another Service/Procedure That Has Already Been Adjudicated.</v>
      </c>
      <c r="G3607" s="1" t="s">
        <v>7</v>
      </c>
      <c r="H3607" s="1" t="s">
        <v>8</v>
      </c>
      <c r="I3607" s="1" t="str">
        <f t="shared" si="170"/>
        <v>Contractual Obligations</v>
      </c>
      <c r="J3607" s="1" t="s">
        <v>112</v>
      </c>
      <c r="K3607" s="1" t="s">
        <v>113</v>
      </c>
      <c r="L3607" s="1" t="s">
        <v>132</v>
      </c>
      <c r="M3607" s="1" t="s">
        <v>133</v>
      </c>
    </row>
    <row r="3608" spans="1:13" ht="57" x14ac:dyDescent="0.2">
      <c r="A3608" s="1" t="s">
        <v>4697</v>
      </c>
      <c r="B3608" s="1" t="s">
        <v>4698</v>
      </c>
      <c r="C3608" s="1" t="str">
        <f t="shared" si="168"/>
        <v>Service Recouped. Cardiac Mri Procedure And Related Procedure Not Allowed Same Day</v>
      </c>
      <c r="D3608" s="1" t="s">
        <v>110</v>
      </c>
      <c r="E3608" s="1" t="s">
        <v>111</v>
      </c>
      <c r="F3608" s="1" t="str">
        <f t="shared" si="169"/>
        <v>The Benefit For This Service Is Included In The Payment/Allowance For Another Service/Procedure That Has Already Been Adjudicated.</v>
      </c>
      <c r="G3608" s="1" t="s">
        <v>7</v>
      </c>
      <c r="H3608" s="1" t="s">
        <v>8</v>
      </c>
      <c r="I3608" s="1" t="str">
        <f t="shared" si="170"/>
        <v>Contractual Obligations</v>
      </c>
      <c r="J3608" s="1" t="s">
        <v>425</v>
      </c>
      <c r="K3608" s="1" t="s">
        <v>426</v>
      </c>
      <c r="L3608" s="1" t="s">
        <v>11</v>
      </c>
      <c r="M3608" s="1" t="s">
        <v>12</v>
      </c>
    </row>
    <row r="3609" spans="1:13" ht="57" x14ac:dyDescent="0.2">
      <c r="A3609" s="1" t="s">
        <v>4697</v>
      </c>
      <c r="B3609" s="1" t="s">
        <v>4698</v>
      </c>
      <c r="C3609" s="1" t="str">
        <f t="shared" si="168"/>
        <v>Service Recouped. Cardiac Mri Procedure And Related Procedure Not Allowed Same Day</v>
      </c>
      <c r="D3609" s="1" t="s">
        <v>110</v>
      </c>
      <c r="E3609" s="1" t="s">
        <v>111</v>
      </c>
      <c r="F3609" s="1" t="str">
        <f t="shared" si="169"/>
        <v>The Benefit For This Service Is Included In The Payment/Allowance For Another Service/Procedure That Has Already Been Adjudicated.</v>
      </c>
      <c r="G3609" s="1" t="s">
        <v>7</v>
      </c>
      <c r="H3609" s="1" t="s">
        <v>8</v>
      </c>
      <c r="I3609" s="1" t="str">
        <f t="shared" si="170"/>
        <v>Contractual Obligations</v>
      </c>
      <c r="J3609" s="1" t="s">
        <v>425</v>
      </c>
      <c r="K3609" s="1" t="s">
        <v>426</v>
      </c>
      <c r="L3609" s="1" t="s">
        <v>132</v>
      </c>
      <c r="M3609" s="1" t="s">
        <v>133</v>
      </c>
    </row>
    <row r="3610" spans="1:13" ht="42.75" x14ac:dyDescent="0.2">
      <c r="A3610" s="1" t="s">
        <v>4699</v>
      </c>
      <c r="B3610" s="1" t="s">
        <v>4700</v>
      </c>
      <c r="C3610" s="1" t="str">
        <f t="shared" si="168"/>
        <v>Service Denied. Related Cardiac Procedures Not Allowed Same Day</v>
      </c>
      <c r="D3610" s="1" t="s">
        <v>363</v>
      </c>
      <c r="E3610" s="1" t="s">
        <v>364</v>
      </c>
      <c r="F3610" s="1" t="str">
        <f t="shared" si="169"/>
        <v>Non-Covered Charge(S).</v>
      </c>
      <c r="G3610" s="1" t="s">
        <v>7</v>
      </c>
      <c r="H3610" s="1" t="s">
        <v>8</v>
      </c>
      <c r="I3610" s="1" t="str">
        <f t="shared" si="170"/>
        <v>Contractual Obligations</v>
      </c>
      <c r="J3610" s="1" t="s">
        <v>450</v>
      </c>
      <c r="K3610" s="1" t="s">
        <v>451</v>
      </c>
      <c r="L3610" s="1" t="s">
        <v>11</v>
      </c>
      <c r="M3610" s="1" t="s">
        <v>12</v>
      </c>
    </row>
    <row r="3611" spans="1:13" ht="42.75" x14ac:dyDescent="0.2">
      <c r="A3611" s="1" t="s">
        <v>4699</v>
      </c>
      <c r="B3611" s="1" t="s">
        <v>4700</v>
      </c>
      <c r="C3611" s="1" t="str">
        <f t="shared" si="168"/>
        <v>Service Denied. Related Cardiac Procedures Not Allowed Same Day</v>
      </c>
      <c r="D3611" s="1" t="s">
        <v>363</v>
      </c>
      <c r="E3611" s="1" t="s">
        <v>364</v>
      </c>
      <c r="F3611" s="1" t="str">
        <f t="shared" si="169"/>
        <v>Non-Covered Charge(S).</v>
      </c>
      <c r="G3611" s="1" t="s">
        <v>7</v>
      </c>
      <c r="H3611" s="1" t="s">
        <v>8</v>
      </c>
      <c r="I3611" s="1" t="str">
        <f t="shared" si="170"/>
        <v>Contractual Obligations</v>
      </c>
      <c r="J3611" s="1" t="s">
        <v>450</v>
      </c>
      <c r="K3611" s="1" t="s">
        <v>451</v>
      </c>
      <c r="L3611" s="1" t="s">
        <v>132</v>
      </c>
      <c r="M3611" s="1" t="s">
        <v>133</v>
      </c>
    </row>
    <row r="3612" spans="1:13" ht="28.5" x14ac:dyDescent="0.2">
      <c r="A3612" s="1" t="s">
        <v>4699</v>
      </c>
      <c r="B3612" s="1" t="s">
        <v>4700</v>
      </c>
      <c r="C3612" s="1" t="str">
        <f t="shared" si="168"/>
        <v>Service Denied. Related Cardiac Procedures Not Allowed Same Day</v>
      </c>
      <c r="D3612" s="1" t="s">
        <v>363</v>
      </c>
      <c r="E3612" s="1" t="s">
        <v>364</v>
      </c>
      <c r="F3612" s="1" t="str">
        <f t="shared" si="169"/>
        <v>Non-Covered Charge(S).</v>
      </c>
      <c r="G3612" s="1" t="s">
        <v>7</v>
      </c>
      <c r="H3612" s="1" t="s">
        <v>8</v>
      </c>
      <c r="I3612" s="1" t="str">
        <f t="shared" si="170"/>
        <v>Contractual Obligations</v>
      </c>
      <c r="J3612" s="1" t="s">
        <v>112</v>
      </c>
      <c r="K3612" s="1" t="s">
        <v>113</v>
      </c>
      <c r="L3612" s="1" t="s">
        <v>11</v>
      </c>
      <c r="M3612" s="1" t="s">
        <v>12</v>
      </c>
    </row>
    <row r="3613" spans="1:13" ht="28.5" x14ac:dyDescent="0.2">
      <c r="A3613" s="1" t="s">
        <v>4699</v>
      </c>
      <c r="B3613" s="1" t="s">
        <v>4700</v>
      </c>
      <c r="C3613" s="1" t="str">
        <f t="shared" si="168"/>
        <v>Service Denied. Related Cardiac Procedures Not Allowed Same Day</v>
      </c>
      <c r="D3613" s="1" t="s">
        <v>363</v>
      </c>
      <c r="E3613" s="1" t="s">
        <v>364</v>
      </c>
      <c r="F3613" s="1" t="str">
        <f t="shared" si="169"/>
        <v>Non-Covered Charge(S).</v>
      </c>
      <c r="G3613" s="1" t="s">
        <v>7</v>
      </c>
      <c r="H3613" s="1" t="s">
        <v>8</v>
      </c>
      <c r="I3613" s="1" t="str">
        <f t="shared" si="170"/>
        <v>Contractual Obligations</v>
      </c>
      <c r="J3613" s="1" t="s">
        <v>112</v>
      </c>
      <c r="K3613" s="1" t="s">
        <v>113</v>
      </c>
      <c r="L3613" s="1" t="s">
        <v>132</v>
      </c>
      <c r="M3613" s="1" t="s">
        <v>133</v>
      </c>
    </row>
    <row r="3614" spans="1:13" ht="28.5" x14ac:dyDescent="0.2">
      <c r="A3614" s="1" t="s">
        <v>4699</v>
      </c>
      <c r="B3614" s="1" t="s">
        <v>4700</v>
      </c>
      <c r="C3614" s="1" t="str">
        <f t="shared" si="168"/>
        <v>Service Denied. Related Cardiac Procedures Not Allowed Same Day</v>
      </c>
      <c r="D3614" s="1" t="s">
        <v>363</v>
      </c>
      <c r="E3614" s="1" t="s">
        <v>364</v>
      </c>
      <c r="F3614" s="1" t="str">
        <f t="shared" si="169"/>
        <v>Non-Covered Charge(S).</v>
      </c>
      <c r="G3614" s="1" t="s">
        <v>7</v>
      </c>
      <c r="H3614" s="1" t="s">
        <v>8</v>
      </c>
      <c r="I3614" s="1" t="str">
        <f t="shared" si="170"/>
        <v>Contractual Obligations</v>
      </c>
      <c r="J3614" s="1" t="s">
        <v>425</v>
      </c>
      <c r="K3614" s="1" t="s">
        <v>426</v>
      </c>
      <c r="L3614" s="1" t="s">
        <v>11</v>
      </c>
      <c r="M3614" s="1" t="s">
        <v>12</v>
      </c>
    </row>
    <row r="3615" spans="1:13" ht="28.5" x14ac:dyDescent="0.2">
      <c r="A3615" s="1" t="s">
        <v>4699</v>
      </c>
      <c r="B3615" s="1" t="s">
        <v>4700</v>
      </c>
      <c r="C3615" s="1" t="str">
        <f t="shared" si="168"/>
        <v>Service Denied. Related Cardiac Procedures Not Allowed Same Day</v>
      </c>
      <c r="D3615" s="1" t="s">
        <v>363</v>
      </c>
      <c r="E3615" s="1" t="s">
        <v>364</v>
      </c>
      <c r="F3615" s="1" t="str">
        <f t="shared" si="169"/>
        <v>Non-Covered Charge(S).</v>
      </c>
      <c r="G3615" s="1" t="s">
        <v>7</v>
      </c>
      <c r="H3615" s="1" t="s">
        <v>8</v>
      </c>
      <c r="I3615" s="1" t="str">
        <f t="shared" si="170"/>
        <v>Contractual Obligations</v>
      </c>
      <c r="J3615" s="1" t="s">
        <v>425</v>
      </c>
      <c r="K3615" s="1" t="s">
        <v>426</v>
      </c>
      <c r="L3615" s="1" t="s">
        <v>132</v>
      </c>
      <c r="M3615" s="1" t="s">
        <v>133</v>
      </c>
    </row>
    <row r="3616" spans="1:13" ht="42.75" x14ac:dyDescent="0.2">
      <c r="A3616" s="1" t="s">
        <v>4701</v>
      </c>
      <c r="B3616" s="1" t="s">
        <v>4702</v>
      </c>
      <c r="C3616" s="1" t="str">
        <f t="shared" si="168"/>
        <v>Service Denied. Nasolacrimal Duct Probe Procedure Not Allowed Same Day As Related Procedure</v>
      </c>
      <c r="D3616" s="1" t="s">
        <v>363</v>
      </c>
      <c r="E3616" s="1" t="s">
        <v>364</v>
      </c>
      <c r="F3616" s="1" t="str">
        <f t="shared" si="169"/>
        <v>Non-Covered Charge(S).</v>
      </c>
      <c r="G3616" s="1" t="s">
        <v>7</v>
      </c>
      <c r="H3616" s="1" t="s">
        <v>8</v>
      </c>
      <c r="I3616" s="1" t="str">
        <f t="shared" si="170"/>
        <v>Contractual Obligations</v>
      </c>
      <c r="J3616" s="1" t="s">
        <v>450</v>
      </c>
      <c r="K3616" s="1" t="s">
        <v>451</v>
      </c>
      <c r="L3616" s="1" t="s">
        <v>11</v>
      </c>
      <c r="M3616" s="1" t="s">
        <v>12</v>
      </c>
    </row>
    <row r="3617" spans="1:13" ht="42.75" x14ac:dyDescent="0.2">
      <c r="A3617" s="1" t="s">
        <v>4701</v>
      </c>
      <c r="B3617" s="1" t="s">
        <v>4702</v>
      </c>
      <c r="C3617" s="1" t="str">
        <f t="shared" si="168"/>
        <v>Service Denied. Nasolacrimal Duct Probe Procedure Not Allowed Same Day As Related Procedure</v>
      </c>
      <c r="D3617" s="1" t="s">
        <v>363</v>
      </c>
      <c r="E3617" s="1" t="s">
        <v>364</v>
      </c>
      <c r="F3617" s="1" t="str">
        <f t="shared" si="169"/>
        <v>Non-Covered Charge(S).</v>
      </c>
      <c r="G3617" s="1" t="s">
        <v>7</v>
      </c>
      <c r="H3617" s="1" t="s">
        <v>8</v>
      </c>
      <c r="I3617" s="1" t="str">
        <f t="shared" si="170"/>
        <v>Contractual Obligations</v>
      </c>
      <c r="J3617" s="1" t="s">
        <v>450</v>
      </c>
      <c r="K3617" s="1" t="s">
        <v>451</v>
      </c>
      <c r="L3617" s="1" t="s">
        <v>132</v>
      </c>
      <c r="M3617" s="1" t="s">
        <v>133</v>
      </c>
    </row>
    <row r="3618" spans="1:13" ht="42.75" x14ac:dyDescent="0.2">
      <c r="A3618" s="1" t="s">
        <v>4701</v>
      </c>
      <c r="B3618" s="1" t="s">
        <v>4702</v>
      </c>
      <c r="C3618" s="1" t="str">
        <f t="shared" si="168"/>
        <v>Service Denied. Nasolacrimal Duct Probe Procedure Not Allowed Same Day As Related Procedure</v>
      </c>
      <c r="D3618" s="1" t="s">
        <v>363</v>
      </c>
      <c r="E3618" s="1" t="s">
        <v>364</v>
      </c>
      <c r="F3618" s="1" t="str">
        <f t="shared" si="169"/>
        <v>Non-Covered Charge(S).</v>
      </c>
      <c r="G3618" s="1" t="s">
        <v>7</v>
      </c>
      <c r="H3618" s="1" t="s">
        <v>8</v>
      </c>
      <c r="I3618" s="1" t="str">
        <f t="shared" si="170"/>
        <v>Contractual Obligations</v>
      </c>
      <c r="J3618" s="1" t="s">
        <v>112</v>
      </c>
      <c r="K3618" s="1" t="s">
        <v>113</v>
      </c>
      <c r="L3618" s="1" t="s">
        <v>11</v>
      </c>
      <c r="M3618" s="1" t="s">
        <v>12</v>
      </c>
    </row>
    <row r="3619" spans="1:13" ht="42.75" x14ac:dyDescent="0.2">
      <c r="A3619" s="1" t="s">
        <v>4701</v>
      </c>
      <c r="B3619" s="1" t="s">
        <v>4702</v>
      </c>
      <c r="C3619" s="1" t="str">
        <f t="shared" si="168"/>
        <v>Service Denied. Nasolacrimal Duct Probe Procedure Not Allowed Same Day As Related Procedure</v>
      </c>
      <c r="D3619" s="1" t="s">
        <v>363</v>
      </c>
      <c r="E3619" s="1" t="s">
        <v>364</v>
      </c>
      <c r="F3619" s="1" t="str">
        <f t="shared" si="169"/>
        <v>Non-Covered Charge(S).</v>
      </c>
      <c r="G3619" s="1" t="s">
        <v>7</v>
      </c>
      <c r="H3619" s="1" t="s">
        <v>8</v>
      </c>
      <c r="I3619" s="1" t="str">
        <f t="shared" si="170"/>
        <v>Contractual Obligations</v>
      </c>
      <c r="J3619" s="1" t="s">
        <v>112</v>
      </c>
      <c r="K3619" s="1" t="s">
        <v>113</v>
      </c>
      <c r="L3619" s="1" t="s">
        <v>132</v>
      </c>
      <c r="M3619" s="1" t="s">
        <v>133</v>
      </c>
    </row>
    <row r="3620" spans="1:13" ht="42.75" x14ac:dyDescent="0.2">
      <c r="A3620" s="1" t="s">
        <v>4701</v>
      </c>
      <c r="B3620" s="1" t="s">
        <v>4702</v>
      </c>
      <c r="C3620" s="1" t="str">
        <f t="shared" si="168"/>
        <v>Service Denied. Nasolacrimal Duct Probe Procedure Not Allowed Same Day As Related Procedure</v>
      </c>
      <c r="D3620" s="1" t="s">
        <v>363</v>
      </c>
      <c r="E3620" s="1" t="s">
        <v>364</v>
      </c>
      <c r="F3620" s="1" t="str">
        <f t="shared" si="169"/>
        <v>Non-Covered Charge(S).</v>
      </c>
      <c r="G3620" s="1" t="s">
        <v>7</v>
      </c>
      <c r="H3620" s="1" t="s">
        <v>8</v>
      </c>
      <c r="I3620" s="1" t="str">
        <f t="shared" si="170"/>
        <v>Contractual Obligations</v>
      </c>
      <c r="J3620" s="1" t="s">
        <v>425</v>
      </c>
      <c r="K3620" s="1" t="s">
        <v>426</v>
      </c>
      <c r="L3620" s="1" t="s">
        <v>11</v>
      </c>
      <c r="M3620" s="1" t="s">
        <v>12</v>
      </c>
    </row>
    <row r="3621" spans="1:13" ht="42.75" x14ac:dyDescent="0.2">
      <c r="A3621" s="1" t="s">
        <v>4701</v>
      </c>
      <c r="B3621" s="1" t="s">
        <v>4702</v>
      </c>
      <c r="C3621" s="1" t="str">
        <f t="shared" si="168"/>
        <v>Service Denied. Nasolacrimal Duct Probe Procedure Not Allowed Same Day As Related Procedure</v>
      </c>
      <c r="D3621" s="1" t="s">
        <v>363</v>
      </c>
      <c r="E3621" s="1" t="s">
        <v>364</v>
      </c>
      <c r="F3621" s="1" t="str">
        <f t="shared" si="169"/>
        <v>Non-Covered Charge(S).</v>
      </c>
      <c r="G3621" s="1" t="s">
        <v>7</v>
      </c>
      <c r="H3621" s="1" t="s">
        <v>8</v>
      </c>
      <c r="I3621" s="1" t="str">
        <f t="shared" si="170"/>
        <v>Contractual Obligations</v>
      </c>
      <c r="J3621" s="1" t="s">
        <v>425</v>
      </c>
      <c r="K3621" s="1" t="s">
        <v>426</v>
      </c>
      <c r="L3621" s="1" t="s">
        <v>132</v>
      </c>
      <c r="M3621" s="1" t="s">
        <v>133</v>
      </c>
    </row>
    <row r="3622" spans="1:13" ht="42.75" x14ac:dyDescent="0.2">
      <c r="A3622" s="1" t="s">
        <v>4703</v>
      </c>
      <c r="B3622" s="1" t="s">
        <v>4704</v>
      </c>
      <c r="C3622" s="1" t="str">
        <f t="shared" si="168"/>
        <v>Service Denied. Related Procedure Not Allowed Same Day As Nasolacrimal Duct Probe Procedure</v>
      </c>
      <c r="D3622" s="1" t="s">
        <v>363</v>
      </c>
      <c r="E3622" s="1" t="s">
        <v>364</v>
      </c>
      <c r="F3622" s="1" t="str">
        <f t="shared" si="169"/>
        <v>Non-Covered Charge(S).</v>
      </c>
      <c r="G3622" s="1" t="s">
        <v>7</v>
      </c>
      <c r="H3622" s="1" t="s">
        <v>8</v>
      </c>
      <c r="I3622" s="1" t="str">
        <f t="shared" si="170"/>
        <v>Contractual Obligations</v>
      </c>
      <c r="J3622" s="1" t="s">
        <v>450</v>
      </c>
      <c r="K3622" s="1" t="s">
        <v>451</v>
      </c>
      <c r="L3622" s="1" t="s">
        <v>11</v>
      </c>
      <c r="M3622" s="1" t="s">
        <v>12</v>
      </c>
    </row>
    <row r="3623" spans="1:13" ht="42.75" x14ac:dyDescent="0.2">
      <c r="A3623" s="1" t="s">
        <v>4703</v>
      </c>
      <c r="B3623" s="1" t="s">
        <v>4704</v>
      </c>
      <c r="C3623" s="1" t="str">
        <f t="shared" si="168"/>
        <v>Service Denied. Related Procedure Not Allowed Same Day As Nasolacrimal Duct Probe Procedure</v>
      </c>
      <c r="D3623" s="1" t="s">
        <v>363</v>
      </c>
      <c r="E3623" s="1" t="s">
        <v>364</v>
      </c>
      <c r="F3623" s="1" t="str">
        <f t="shared" si="169"/>
        <v>Non-Covered Charge(S).</v>
      </c>
      <c r="G3623" s="1" t="s">
        <v>7</v>
      </c>
      <c r="H3623" s="1" t="s">
        <v>8</v>
      </c>
      <c r="I3623" s="1" t="str">
        <f t="shared" si="170"/>
        <v>Contractual Obligations</v>
      </c>
      <c r="J3623" s="1" t="s">
        <v>450</v>
      </c>
      <c r="K3623" s="1" t="s">
        <v>451</v>
      </c>
      <c r="L3623" s="1" t="s">
        <v>132</v>
      </c>
      <c r="M3623" s="1" t="s">
        <v>133</v>
      </c>
    </row>
    <row r="3624" spans="1:13" ht="42.75" x14ac:dyDescent="0.2">
      <c r="A3624" s="1" t="s">
        <v>4703</v>
      </c>
      <c r="B3624" s="1" t="s">
        <v>4704</v>
      </c>
      <c r="C3624" s="1" t="str">
        <f t="shared" si="168"/>
        <v>Service Denied. Related Procedure Not Allowed Same Day As Nasolacrimal Duct Probe Procedure</v>
      </c>
      <c r="D3624" s="1" t="s">
        <v>363</v>
      </c>
      <c r="E3624" s="1" t="s">
        <v>364</v>
      </c>
      <c r="F3624" s="1" t="str">
        <f t="shared" si="169"/>
        <v>Non-Covered Charge(S).</v>
      </c>
      <c r="G3624" s="1" t="s">
        <v>7</v>
      </c>
      <c r="H3624" s="1" t="s">
        <v>8</v>
      </c>
      <c r="I3624" s="1" t="str">
        <f t="shared" si="170"/>
        <v>Contractual Obligations</v>
      </c>
      <c r="J3624" s="1" t="s">
        <v>112</v>
      </c>
      <c r="K3624" s="1" t="s">
        <v>113</v>
      </c>
      <c r="L3624" s="1" t="s">
        <v>11</v>
      </c>
      <c r="M3624" s="1" t="s">
        <v>12</v>
      </c>
    </row>
    <row r="3625" spans="1:13" ht="42.75" x14ac:dyDescent="0.2">
      <c r="A3625" s="1" t="s">
        <v>4703</v>
      </c>
      <c r="B3625" s="1" t="s">
        <v>4704</v>
      </c>
      <c r="C3625" s="1" t="str">
        <f t="shared" si="168"/>
        <v>Service Denied. Related Procedure Not Allowed Same Day As Nasolacrimal Duct Probe Procedure</v>
      </c>
      <c r="D3625" s="1" t="s">
        <v>363</v>
      </c>
      <c r="E3625" s="1" t="s">
        <v>364</v>
      </c>
      <c r="F3625" s="1" t="str">
        <f t="shared" si="169"/>
        <v>Non-Covered Charge(S).</v>
      </c>
      <c r="G3625" s="1" t="s">
        <v>7</v>
      </c>
      <c r="H3625" s="1" t="s">
        <v>8</v>
      </c>
      <c r="I3625" s="1" t="str">
        <f t="shared" si="170"/>
        <v>Contractual Obligations</v>
      </c>
      <c r="J3625" s="1" t="s">
        <v>112</v>
      </c>
      <c r="K3625" s="1" t="s">
        <v>113</v>
      </c>
      <c r="L3625" s="1" t="s">
        <v>132</v>
      </c>
      <c r="M3625" s="1" t="s">
        <v>133</v>
      </c>
    </row>
    <row r="3626" spans="1:13" ht="42.75" x14ac:dyDescent="0.2">
      <c r="A3626" s="1" t="s">
        <v>4703</v>
      </c>
      <c r="B3626" s="1" t="s">
        <v>4704</v>
      </c>
      <c r="C3626" s="1" t="str">
        <f t="shared" si="168"/>
        <v>Service Denied. Related Procedure Not Allowed Same Day As Nasolacrimal Duct Probe Procedure</v>
      </c>
      <c r="D3626" s="1" t="s">
        <v>363</v>
      </c>
      <c r="E3626" s="1" t="s">
        <v>364</v>
      </c>
      <c r="F3626" s="1" t="str">
        <f t="shared" si="169"/>
        <v>Non-Covered Charge(S).</v>
      </c>
      <c r="G3626" s="1" t="s">
        <v>7</v>
      </c>
      <c r="H3626" s="1" t="s">
        <v>8</v>
      </c>
      <c r="I3626" s="1" t="str">
        <f t="shared" si="170"/>
        <v>Contractual Obligations</v>
      </c>
      <c r="J3626" s="1" t="s">
        <v>425</v>
      </c>
      <c r="K3626" s="1" t="s">
        <v>426</v>
      </c>
      <c r="L3626" s="1" t="s">
        <v>11</v>
      </c>
      <c r="M3626" s="1" t="s">
        <v>12</v>
      </c>
    </row>
    <row r="3627" spans="1:13" ht="42.75" x14ac:dyDescent="0.2">
      <c r="A3627" s="1" t="s">
        <v>4703</v>
      </c>
      <c r="B3627" s="1" t="s">
        <v>4704</v>
      </c>
      <c r="C3627" s="1" t="str">
        <f t="shared" si="168"/>
        <v>Service Denied. Related Procedure Not Allowed Same Day As Nasolacrimal Duct Probe Procedure</v>
      </c>
      <c r="D3627" s="1" t="s">
        <v>363</v>
      </c>
      <c r="E3627" s="1" t="s">
        <v>364</v>
      </c>
      <c r="F3627" s="1" t="str">
        <f t="shared" si="169"/>
        <v>Non-Covered Charge(S).</v>
      </c>
      <c r="G3627" s="1" t="s">
        <v>7</v>
      </c>
      <c r="H3627" s="1" t="s">
        <v>8</v>
      </c>
      <c r="I3627" s="1" t="str">
        <f t="shared" si="170"/>
        <v>Contractual Obligations</v>
      </c>
      <c r="J3627" s="1" t="s">
        <v>425</v>
      </c>
      <c r="K3627" s="1" t="s">
        <v>426</v>
      </c>
      <c r="L3627" s="1" t="s">
        <v>132</v>
      </c>
      <c r="M3627" s="1" t="s">
        <v>133</v>
      </c>
    </row>
    <row r="3628" spans="1:13" ht="42.75" x14ac:dyDescent="0.2">
      <c r="A3628" s="1" t="s">
        <v>4705</v>
      </c>
      <c r="B3628" s="1" t="s">
        <v>4706</v>
      </c>
      <c r="C3628" s="1" t="str">
        <f t="shared" si="168"/>
        <v>Service Denied. Laser Procedure Of Prostate Not Same Day As Related Procedure</v>
      </c>
      <c r="D3628" s="1" t="s">
        <v>363</v>
      </c>
      <c r="E3628" s="1" t="s">
        <v>364</v>
      </c>
      <c r="F3628" s="1" t="str">
        <f t="shared" si="169"/>
        <v>Non-Covered Charge(S).</v>
      </c>
      <c r="G3628" s="1" t="s">
        <v>7</v>
      </c>
      <c r="H3628" s="1" t="s">
        <v>8</v>
      </c>
      <c r="I3628" s="1" t="str">
        <f t="shared" si="170"/>
        <v>Contractual Obligations</v>
      </c>
      <c r="J3628" s="1" t="s">
        <v>450</v>
      </c>
      <c r="K3628" s="1" t="s">
        <v>451</v>
      </c>
      <c r="L3628" s="1" t="s">
        <v>11</v>
      </c>
      <c r="M3628" s="1" t="s">
        <v>12</v>
      </c>
    </row>
    <row r="3629" spans="1:13" ht="42.75" x14ac:dyDescent="0.2">
      <c r="A3629" s="1" t="s">
        <v>4705</v>
      </c>
      <c r="B3629" s="1" t="s">
        <v>4706</v>
      </c>
      <c r="C3629" s="1" t="str">
        <f t="shared" si="168"/>
        <v>Service Denied. Laser Procedure Of Prostate Not Same Day As Related Procedure</v>
      </c>
      <c r="D3629" s="1" t="s">
        <v>363</v>
      </c>
      <c r="E3629" s="1" t="s">
        <v>364</v>
      </c>
      <c r="F3629" s="1" t="str">
        <f t="shared" si="169"/>
        <v>Non-Covered Charge(S).</v>
      </c>
      <c r="G3629" s="1" t="s">
        <v>7</v>
      </c>
      <c r="H3629" s="1" t="s">
        <v>8</v>
      </c>
      <c r="I3629" s="1" t="str">
        <f t="shared" si="170"/>
        <v>Contractual Obligations</v>
      </c>
      <c r="J3629" s="1" t="s">
        <v>450</v>
      </c>
      <c r="K3629" s="1" t="s">
        <v>451</v>
      </c>
      <c r="L3629" s="1" t="s">
        <v>132</v>
      </c>
      <c r="M3629" s="1" t="s">
        <v>133</v>
      </c>
    </row>
    <row r="3630" spans="1:13" ht="28.5" x14ac:dyDescent="0.2">
      <c r="A3630" s="1" t="s">
        <v>4705</v>
      </c>
      <c r="B3630" s="1" t="s">
        <v>4706</v>
      </c>
      <c r="C3630" s="1" t="str">
        <f t="shared" si="168"/>
        <v>Service Denied. Laser Procedure Of Prostate Not Same Day As Related Procedure</v>
      </c>
      <c r="D3630" s="1" t="s">
        <v>363</v>
      </c>
      <c r="E3630" s="1" t="s">
        <v>364</v>
      </c>
      <c r="F3630" s="1" t="str">
        <f t="shared" si="169"/>
        <v>Non-Covered Charge(S).</v>
      </c>
      <c r="G3630" s="1" t="s">
        <v>7</v>
      </c>
      <c r="H3630" s="1" t="s">
        <v>8</v>
      </c>
      <c r="I3630" s="1" t="str">
        <f t="shared" si="170"/>
        <v>Contractual Obligations</v>
      </c>
      <c r="J3630" s="1" t="s">
        <v>112</v>
      </c>
      <c r="K3630" s="1" t="s">
        <v>113</v>
      </c>
      <c r="L3630" s="1" t="s">
        <v>11</v>
      </c>
      <c r="M3630" s="1" t="s">
        <v>12</v>
      </c>
    </row>
    <row r="3631" spans="1:13" ht="28.5" x14ac:dyDescent="0.2">
      <c r="A3631" s="1" t="s">
        <v>4705</v>
      </c>
      <c r="B3631" s="1" t="s">
        <v>4706</v>
      </c>
      <c r="C3631" s="1" t="str">
        <f t="shared" si="168"/>
        <v>Service Denied. Laser Procedure Of Prostate Not Same Day As Related Procedure</v>
      </c>
      <c r="D3631" s="1" t="s">
        <v>363</v>
      </c>
      <c r="E3631" s="1" t="s">
        <v>364</v>
      </c>
      <c r="F3631" s="1" t="str">
        <f t="shared" si="169"/>
        <v>Non-Covered Charge(S).</v>
      </c>
      <c r="G3631" s="1" t="s">
        <v>7</v>
      </c>
      <c r="H3631" s="1" t="s">
        <v>8</v>
      </c>
      <c r="I3631" s="1" t="str">
        <f t="shared" si="170"/>
        <v>Contractual Obligations</v>
      </c>
      <c r="J3631" s="1" t="s">
        <v>112</v>
      </c>
      <c r="K3631" s="1" t="s">
        <v>113</v>
      </c>
      <c r="L3631" s="1" t="s">
        <v>132</v>
      </c>
      <c r="M3631" s="1" t="s">
        <v>133</v>
      </c>
    </row>
    <row r="3632" spans="1:13" ht="28.5" x14ac:dyDescent="0.2">
      <c r="A3632" s="1" t="s">
        <v>4705</v>
      </c>
      <c r="B3632" s="1" t="s">
        <v>4706</v>
      </c>
      <c r="C3632" s="1" t="str">
        <f t="shared" si="168"/>
        <v>Service Denied. Laser Procedure Of Prostate Not Same Day As Related Procedure</v>
      </c>
      <c r="D3632" s="1" t="s">
        <v>363</v>
      </c>
      <c r="E3632" s="1" t="s">
        <v>364</v>
      </c>
      <c r="F3632" s="1" t="str">
        <f t="shared" si="169"/>
        <v>Non-Covered Charge(S).</v>
      </c>
      <c r="G3632" s="1" t="s">
        <v>7</v>
      </c>
      <c r="H3632" s="1" t="s">
        <v>8</v>
      </c>
      <c r="I3632" s="1" t="str">
        <f t="shared" si="170"/>
        <v>Contractual Obligations</v>
      </c>
      <c r="J3632" s="1" t="s">
        <v>425</v>
      </c>
      <c r="K3632" s="1" t="s">
        <v>426</v>
      </c>
      <c r="L3632" s="1" t="s">
        <v>11</v>
      </c>
      <c r="M3632" s="1" t="s">
        <v>12</v>
      </c>
    </row>
    <row r="3633" spans="1:13" ht="28.5" x14ac:dyDescent="0.2">
      <c r="A3633" s="1" t="s">
        <v>4705</v>
      </c>
      <c r="B3633" s="1" t="s">
        <v>4706</v>
      </c>
      <c r="C3633" s="1" t="str">
        <f t="shared" si="168"/>
        <v>Service Denied. Laser Procedure Of Prostate Not Same Day As Related Procedure</v>
      </c>
      <c r="D3633" s="1" t="s">
        <v>363</v>
      </c>
      <c r="E3633" s="1" t="s">
        <v>364</v>
      </c>
      <c r="F3633" s="1" t="str">
        <f t="shared" si="169"/>
        <v>Non-Covered Charge(S).</v>
      </c>
      <c r="G3633" s="1" t="s">
        <v>7</v>
      </c>
      <c r="H3633" s="1" t="s">
        <v>8</v>
      </c>
      <c r="I3633" s="1" t="str">
        <f t="shared" si="170"/>
        <v>Contractual Obligations</v>
      </c>
      <c r="J3633" s="1" t="s">
        <v>425</v>
      </c>
      <c r="K3633" s="1" t="s">
        <v>426</v>
      </c>
      <c r="L3633" s="1" t="s">
        <v>132</v>
      </c>
      <c r="M3633" s="1" t="s">
        <v>133</v>
      </c>
    </row>
    <row r="3634" spans="1:13" ht="42.75" x14ac:dyDescent="0.2">
      <c r="A3634" s="1" t="s">
        <v>4707</v>
      </c>
      <c r="B3634" s="1" t="s">
        <v>4708</v>
      </c>
      <c r="C3634" s="1" t="str">
        <f t="shared" si="168"/>
        <v>Service Denied. Related Procedure Not Allowed Same Day As Laser Procedure Of Prostate</v>
      </c>
      <c r="D3634" s="1" t="s">
        <v>363</v>
      </c>
      <c r="E3634" s="1" t="s">
        <v>364</v>
      </c>
      <c r="F3634" s="1" t="str">
        <f t="shared" si="169"/>
        <v>Non-Covered Charge(S).</v>
      </c>
      <c r="G3634" s="1" t="s">
        <v>7</v>
      </c>
      <c r="H3634" s="1" t="s">
        <v>8</v>
      </c>
      <c r="I3634" s="1" t="str">
        <f t="shared" si="170"/>
        <v>Contractual Obligations</v>
      </c>
      <c r="J3634" s="1" t="s">
        <v>450</v>
      </c>
      <c r="K3634" s="1" t="s">
        <v>451</v>
      </c>
      <c r="L3634" s="1" t="s">
        <v>11</v>
      </c>
      <c r="M3634" s="1" t="s">
        <v>12</v>
      </c>
    </row>
    <row r="3635" spans="1:13" ht="42.75" x14ac:dyDescent="0.2">
      <c r="A3635" s="1" t="s">
        <v>4707</v>
      </c>
      <c r="B3635" s="1" t="s">
        <v>4708</v>
      </c>
      <c r="C3635" s="1" t="str">
        <f t="shared" si="168"/>
        <v>Service Denied. Related Procedure Not Allowed Same Day As Laser Procedure Of Prostate</v>
      </c>
      <c r="D3635" s="1" t="s">
        <v>363</v>
      </c>
      <c r="E3635" s="1" t="s">
        <v>364</v>
      </c>
      <c r="F3635" s="1" t="str">
        <f t="shared" si="169"/>
        <v>Non-Covered Charge(S).</v>
      </c>
      <c r="G3635" s="1" t="s">
        <v>7</v>
      </c>
      <c r="H3635" s="1" t="s">
        <v>8</v>
      </c>
      <c r="I3635" s="1" t="str">
        <f t="shared" si="170"/>
        <v>Contractual Obligations</v>
      </c>
      <c r="J3635" s="1" t="s">
        <v>450</v>
      </c>
      <c r="K3635" s="1" t="s">
        <v>451</v>
      </c>
      <c r="L3635" s="1" t="s">
        <v>132</v>
      </c>
      <c r="M3635" s="1" t="s">
        <v>133</v>
      </c>
    </row>
    <row r="3636" spans="1:13" ht="42.75" x14ac:dyDescent="0.2">
      <c r="A3636" s="1" t="s">
        <v>4707</v>
      </c>
      <c r="B3636" s="1" t="s">
        <v>4708</v>
      </c>
      <c r="C3636" s="1" t="str">
        <f t="shared" si="168"/>
        <v>Service Denied. Related Procedure Not Allowed Same Day As Laser Procedure Of Prostate</v>
      </c>
      <c r="D3636" s="1" t="s">
        <v>363</v>
      </c>
      <c r="E3636" s="1" t="s">
        <v>364</v>
      </c>
      <c r="F3636" s="1" t="str">
        <f t="shared" si="169"/>
        <v>Non-Covered Charge(S).</v>
      </c>
      <c r="G3636" s="1" t="s">
        <v>7</v>
      </c>
      <c r="H3636" s="1" t="s">
        <v>8</v>
      </c>
      <c r="I3636" s="1" t="str">
        <f t="shared" si="170"/>
        <v>Contractual Obligations</v>
      </c>
      <c r="J3636" s="1" t="s">
        <v>112</v>
      </c>
      <c r="K3636" s="1" t="s">
        <v>113</v>
      </c>
      <c r="L3636" s="1" t="s">
        <v>11</v>
      </c>
      <c r="M3636" s="1" t="s">
        <v>12</v>
      </c>
    </row>
    <row r="3637" spans="1:13" ht="42.75" x14ac:dyDescent="0.2">
      <c r="A3637" s="1" t="s">
        <v>4707</v>
      </c>
      <c r="B3637" s="1" t="s">
        <v>4708</v>
      </c>
      <c r="C3637" s="1" t="str">
        <f t="shared" si="168"/>
        <v>Service Denied. Related Procedure Not Allowed Same Day As Laser Procedure Of Prostate</v>
      </c>
      <c r="D3637" s="1" t="s">
        <v>363</v>
      </c>
      <c r="E3637" s="1" t="s">
        <v>364</v>
      </c>
      <c r="F3637" s="1" t="str">
        <f t="shared" si="169"/>
        <v>Non-Covered Charge(S).</v>
      </c>
      <c r="G3637" s="1" t="s">
        <v>7</v>
      </c>
      <c r="H3637" s="1" t="s">
        <v>8</v>
      </c>
      <c r="I3637" s="1" t="str">
        <f t="shared" si="170"/>
        <v>Contractual Obligations</v>
      </c>
      <c r="J3637" s="1" t="s">
        <v>112</v>
      </c>
      <c r="K3637" s="1" t="s">
        <v>113</v>
      </c>
      <c r="L3637" s="1" t="s">
        <v>132</v>
      </c>
      <c r="M3637" s="1" t="s">
        <v>133</v>
      </c>
    </row>
    <row r="3638" spans="1:13" ht="42.75" x14ac:dyDescent="0.2">
      <c r="A3638" s="1" t="s">
        <v>4707</v>
      </c>
      <c r="B3638" s="1" t="s">
        <v>4708</v>
      </c>
      <c r="C3638" s="1" t="str">
        <f t="shared" si="168"/>
        <v>Service Denied. Related Procedure Not Allowed Same Day As Laser Procedure Of Prostate</v>
      </c>
      <c r="D3638" s="1" t="s">
        <v>363</v>
      </c>
      <c r="E3638" s="1" t="s">
        <v>364</v>
      </c>
      <c r="F3638" s="1" t="str">
        <f t="shared" si="169"/>
        <v>Non-Covered Charge(S).</v>
      </c>
      <c r="G3638" s="1" t="s">
        <v>7</v>
      </c>
      <c r="H3638" s="1" t="s">
        <v>8</v>
      </c>
      <c r="I3638" s="1" t="str">
        <f t="shared" si="170"/>
        <v>Contractual Obligations</v>
      </c>
      <c r="J3638" s="1" t="s">
        <v>425</v>
      </c>
      <c r="K3638" s="1" t="s">
        <v>426</v>
      </c>
      <c r="L3638" s="1" t="s">
        <v>11</v>
      </c>
      <c r="M3638" s="1" t="s">
        <v>12</v>
      </c>
    </row>
    <row r="3639" spans="1:13" ht="42.75" x14ac:dyDescent="0.2">
      <c r="A3639" s="1" t="s">
        <v>4707</v>
      </c>
      <c r="B3639" s="1" t="s">
        <v>4708</v>
      </c>
      <c r="C3639" s="1" t="str">
        <f t="shared" si="168"/>
        <v>Service Denied. Related Procedure Not Allowed Same Day As Laser Procedure Of Prostate</v>
      </c>
      <c r="D3639" s="1" t="s">
        <v>363</v>
      </c>
      <c r="E3639" s="1" t="s">
        <v>364</v>
      </c>
      <c r="F3639" s="1" t="str">
        <f t="shared" si="169"/>
        <v>Non-Covered Charge(S).</v>
      </c>
      <c r="G3639" s="1" t="s">
        <v>7</v>
      </c>
      <c r="H3639" s="1" t="s">
        <v>8</v>
      </c>
      <c r="I3639" s="1" t="str">
        <f t="shared" si="170"/>
        <v>Contractual Obligations</v>
      </c>
      <c r="J3639" s="1" t="s">
        <v>425</v>
      </c>
      <c r="K3639" s="1" t="s">
        <v>426</v>
      </c>
      <c r="L3639" s="1" t="s">
        <v>132</v>
      </c>
      <c r="M3639" s="1" t="s">
        <v>133</v>
      </c>
    </row>
    <row r="3640" spans="1:13" ht="42.75" x14ac:dyDescent="0.2">
      <c r="A3640" s="1" t="s">
        <v>4709</v>
      </c>
      <c r="B3640" s="1" t="s">
        <v>4710</v>
      </c>
      <c r="C3640" s="1" t="str">
        <f t="shared" si="168"/>
        <v>Service Denied. Laparoscopic Hysterectomy Not Allowed Same Day As Abdominal Hysterectomy</v>
      </c>
      <c r="D3640" s="1" t="s">
        <v>363</v>
      </c>
      <c r="E3640" s="1" t="s">
        <v>364</v>
      </c>
      <c r="F3640" s="1" t="str">
        <f t="shared" si="169"/>
        <v>Non-Covered Charge(S).</v>
      </c>
      <c r="G3640" s="1" t="s">
        <v>7</v>
      </c>
      <c r="H3640" s="1" t="s">
        <v>8</v>
      </c>
      <c r="I3640" s="1" t="str">
        <f t="shared" si="170"/>
        <v>Contractual Obligations</v>
      </c>
      <c r="J3640" s="1" t="s">
        <v>450</v>
      </c>
      <c r="K3640" s="1" t="s">
        <v>451</v>
      </c>
      <c r="L3640" s="1" t="s">
        <v>11</v>
      </c>
      <c r="M3640" s="1" t="s">
        <v>12</v>
      </c>
    </row>
    <row r="3641" spans="1:13" ht="42.75" x14ac:dyDescent="0.2">
      <c r="A3641" s="1" t="s">
        <v>4709</v>
      </c>
      <c r="B3641" s="1" t="s">
        <v>4710</v>
      </c>
      <c r="C3641" s="1" t="str">
        <f t="shared" si="168"/>
        <v>Service Denied. Laparoscopic Hysterectomy Not Allowed Same Day As Abdominal Hysterectomy</v>
      </c>
      <c r="D3641" s="1" t="s">
        <v>363</v>
      </c>
      <c r="E3641" s="1" t="s">
        <v>364</v>
      </c>
      <c r="F3641" s="1" t="str">
        <f t="shared" si="169"/>
        <v>Non-Covered Charge(S).</v>
      </c>
      <c r="G3641" s="1" t="s">
        <v>7</v>
      </c>
      <c r="H3641" s="1" t="s">
        <v>8</v>
      </c>
      <c r="I3641" s="1" t="str">
        <f t="shared" si="170"/>
        <v>Contractual Obligations</v>
      </c>
      <c r="J3641" s="1" t="s">
        <v>450</v>
      </c>
      <c r="K3641" s="1" t="s">
        <v>451</v>
      </c>
      <c r="L3641" s="1" t="s">
        <v>132</v>
      </c>
      <c r="M3641" s="1" t="s">
        <v>133</v>
      </c>
    </row>
    <row r="3642" spans="1:13" ht="42.75" x14ac:dyDescent="0.2">
      <c r="A3642" s="1" t="s">
        <v>4709</v>
      </c>
      <c r="B3642" s="1" t="s">
        <v>4710</v>
      </c>
      <c r="C3642" s="1" t="str">
        <f t="shared" si="168"/>
        <v>Service Denied. Laparoscopic Hysterectomy Not Allowed Same Day As Abdominal Hysterectomy</v>
      </c>
      <c r="D3642" s="1" t="s">
        <v>363</v>
      </c>
      <c r="E3642" s="1" t="s">
        <v>364</v>
      </c>
      <c r="F3642" s="1" t="str">
        <f t="shared" si="169"/>
        <v>Non-Covered Charge(S).</v>
      </c>
      <c r="G3642" s="1" t="s">
        <v>7</v>
      </c>
      <c r="H3642" s="1" t="s">
        <v>8</v>
      </c>
      <c r="I3642" s="1" t="str">
        <f t="shared" si="170"/>
        <v>Contractual Obligations</v>
      </c>
      <c r="J3642" s="1" t="s">
        <v>112</v>
      </c>
      <c r="K3642" s="1" t="s">
        <v>113</v>
      </c>
      <c r="L3642" s="1" t="s">
        <v>11</v>
      </c>
      <c r="M3642" s="1" t="s">
        <v>12</v>
      </c>
    </row>
    <row r="3643" spans="1:13" ht="42.75" x14ac:dyDescent="0.2">
      <c r="A3643" s="1" t="s">
        <v>4709</v>
      </c>
      <c r="B3643" s="1" t="s">
        <v>4710</v>
      </c>
      <c r="C3643" s="1" t="str">
        <f t="shared" si="168"/>
        <v>Service Denied. Laparoscopic Hysterectomy Not Allowed Same Day As Abdominal Hysterectomy</v>
      </c>
      <c r="D3643" s="1" t="s">
        <v>363</v>
      </c>
      <c r="E3643" s="1" t="s">
        <v>364</v>
      </c>
      <c r="F3643" s="1" t="str">
        <f t="shared" si="169"/>
        <v>Non-Covered Charge(S).</v>
      </c>
      <c r="G3643" s="1" t="s">
        <v>7</v>
      </c>
      <c r="H3643" s="1" t="s">
        <v>8</v>
      </c>
      <c r="I3643" s="1" t="str">
        <f t="shared" si="170"/>
        <v>Contractual Obligations</v>
      </c>
      <c r="J3643" s="1" t="s">
        <v>112</v>
      </c>
      <c r="K3643" s="1" t="s">
        <v>113</v>
      </c>
      <c r="L3643" s="1" t="s">
        <v>132</v>
      </c>
      <c r="M3643" s="1" t="s">
        <v>133</v>
      </c>
    </row>
    <row r="3644" spans="1:13" ht="42.75" x14ac:dyDescent="0.2">
      <c r="A3644" s="1" t="s">
        <v>4709</v>
      </c>
      <c r="B3644" s="1" t="s">
        <v>4710</v>
      </c>
      <c r="C3644" s="1" t="str">
        <f t="shared" si="168"/>
        <v>Service Denied. Laparoscopic Hysterectomy Not Allowed Same Day As Abdominal Hysterectomy</v>
      </c>
      <c r="D3644" s="1" t="s">
        <v>363</v>
      </c>
      <c r="E3644" s="1" t="s">
        <v>364</v>
      </c>
      <c r="F3644" s="1" t="str">
        <f t="shared" si="169"/>
        <v>Non-Covered Charge(S).</v>
      </c>
      <c r="G3644" s="1" t="s">
        <v>7</v>
      </c>
      <c r="H3644" s="1" t="s">
        <v>8</v>
      </c>
      <c r="I3644" s="1" t="str">
        <f t="shared" si="170"/>
        <v>Contractual Obligations</v>
      </c>
      <c r="J3644" s="1" t="s">
        <v>425</v>
      </c>
      <c r="K3644" s="1" t="s">
        <v>426</v>
      </c>
      <c r="L3644" s="1" t="s">
        <v>11</v>
      </c>
      <c r="M3644" s="1" t="s">
        <v>12</v>
      </c>
    </row>
    <row r="3645" spans="1:13" ht="42.75" x14ac:dyDescent="0.2">
      <c r="A3645" s="1" t="s">
        <v>4709</v>
      </c>
      <c r="B3645" s="1" t="s">
        <v>4710</v>
      </c>
      <c r="C3645" s="1" t="str">
        <f t="shared" si="168"/>
        <v>Service Denied. Laparoscopic Hysterectomy Not Allowed Same Day As Abdominal Hysterectomy</v>
      </c>
      <c r="D3645" s="1" t="s">
        <v>363</v>
      </c>
      <c r="E3645" s="1" t="s">
        <v>364</v>
      </c>
      <c r="F3645" s="1" t="str">
        <f t="shared" si="169"/>
        <v>Non-Covered Charge(S).</v>
      </c>
      <c r="G3645" s="1" t="s">
        <v>7</v>
      </c>
      <c r="H3645" s="1" t="s">
        <v>8</v>
      </c>
      <c r="I3645" s="1" t="str">
        <f t="shared" si="170"/>
        <v>Contractual Obligations</v>
      </c>
      <c r="J3645" s="1" t="s">
        <v>425</v>
      </c>
      <c r="K3645" s="1" t="s">
        <v>426</v>
      </c>
      <c r="L3645" s="1" t="s">
        <v>132</v>
      </c>
      <c r="M3645" s="1" t="s">
        <v>133</v>
      </c>
    </row>
    <row r="3646" spans="1:13" ht="42.75" x14ac:dyDescent="0.2">
      <c r="A3646" s="1" t="s">
        <v>4711</v>
      </c>
      <c r="B3646" s="1" t="s">
        <v>4712</v>
      </c>
      <c r="C3646" s="1" t="str">
        <f t="shared" si="168"/>
        <v>Service Denied. Abdominal Hysterectomy Not Allowed Same Day As Laparoscopic Hysterectomy</v>
      </c>
      <c r="D3646" s="1" t="s">
        <v>363</v>
      </c>
      <c r="E3646" s="1" t="s">
        <v>364</v>
      </c>
      <c r="F3646" s="1" t="str">
        <f t="shared" si="169"/>
        <v>Non-Covered Charge(S).</v>
      </c>
      <c r="G3646" s="1" t="s">
        <v>7</v>
      </c>
      <c r="H3646" s="1" t="s">
        <v>8</v>
      </c>
      <c r="I3646" s="1" t="str">
        <f t="shared" si="170"/>
        <v>Contractual Obligations</v>
      </c>
      <c r="J3646" s="1" t="s">
        <v>450</v>
      </c>
      <c r="K3646" s="1" t="s">
        <v>451</v>
      </c>
      <c r="L3646" s="1" t="s">
        <v>11</v>
      </c>
      <c r="M3646" s="1" t="s">
        <v>12</v>
      </c>
    </row>
    <row r="3647" spans="1:13" ht="42.75" x14ac:dyDescent="0.2">
      <c r="A3647" s="1" t="s">
        <v>4711</v>
      </c>
      <c r="B3647" s="1" t="s">
        <v>4712</v>
      </c>
      <c r="C3647" s="1" t="str">
        <f t="shared" si="168"/>
        <v>Service Denied. Abdominal Hysterectomy Not Allowed Same Day As Laparoscopic Hysterectomy</v>
      </c>
      <c r="D3647" s="1" t="s">
        <v>363</v>
      </c>
      <c r="E3647" s="1" t="s">
        <v>364</v>
      </c>
      <c r="F3647" s="1" t="str">
        <f t="shared" si="169"/>
        <v>Non-Covered Charge(S).</v>
      </c>
      <c r="G3647" s="1" t="s">
        <v>7</v>
      </c>
      <c r="H3647" s="1" t="s">
        <v>8</v>
      </c>
      <c r="I3647" s="1" t="str">
        <f t="shared" si="170"/>
        <v>Contractual Obligations</v>
      </c>
      <c r="J3647" s="1" t="s">
        <v>450</v>
      </c>
      <c r="K3647" s="1" t="s">
        <v>451</v>
      </c>
      <c r="L3647" s="1" t="s">
        <v>132</v>
      </c>
      <c r="M3647" s="1" t="s">
        <v>133</v>
      </c>
    </row>
    <row r="3648" spans="1:13" ht="42.75" x14ac:dyDescent="0.2">
      <c r="A3648" s="1" t="s">
        <v>4711</v>
      </c>
      <c r="B3648" s="1" t="s">
        <v>4712</v>
      </c>
      <c r="C3648" s="1" t="str">
        <f t="shared" si="168"/>
        <v>Service Denied. Abdominal Hysterectomy Not Allowed Same Day As Laparoscopic Hysterectomy</v>
      </c>
      <c r="D3648" s="1" t="s">
        <v>363</v>
      </c>
      <c r="E3648" s="1" t="s">
        <v>364</v>
      </c>
      <c r="F3648" s="1" t="str">
        <f t="shared" si="169"/>
        <v>Non-Covered Charge(S).</v>
      </c>
      <c r="G3648" s="1" t="s">
        <v>7</v>
      </c>
      <c r="H3648" s="1" t="s">
        <v>8</v>
      </c>
      <c r="I3648" s="1" t="str">
        <f t="shared" si="170"/>
        <v>Contractual Obligations</v>
      </c>
      <c r="J3648" s="1" t="s">
        <v>112</v>
      </c>
      <c r="K3648" s="1" t="s">
        <v>113</v>
      </c>
      <c r="L3648" s="1" t="s">
        <v>11</v>
      </c>
      <c r="M3648" s="1" t="s">
        <v>12</v>
      </c>
    </row>
    <row r="3649" spans="1:13" ht="42.75" x14ac:dyDescent="0.2">
      <c r="A3649" s="1" t="s">
        <v>4711</v>
      </c>
      <c r="B3649" s="1" t="s">
        <v>4712</v>
      </c>
      <c r="C3649" s="1" t="str">
        <f t="shared" si="168"/>
        <v>Service Denied. Abdominal Hysterectomy Not Allowed Same Day As Laparoscopic Hysterectomy</v>
      </c>
      <c r="D3649" s="1" t="s">
        <v>363</v>
      </c>
      <c r="E3649" s="1" t="s">
        <v>364</v>
      </c>
      <c r="F3649" s="1" t="str">
        <f t="shared" si="169"/>
        <v>Non-Covered Charge(S).</v>
      </c>
      <c r="G3649" s="1" t="s">
        <v>7</v>
      </c>
      <c r="H3649" s="1" t="s">
        <v>8</v>
      </c>
      <c r="I3649" s="1" t="str">
        <f t="shared" si="170"/>
        <v>Contractual Obligations</v>
      </c>
      <c r="J3649" s="1" t="s">
        <v>112</v>
      </c>
      <c r="K3649" s="1" t="s">
        <v>113</v>
      </c>
      <c r="L3649" s="1" t="s">
        <v>132</v>
      </c>
      <c r="M3649" s="1" t="s">
        <v>133</v>
      </c>
    </row>
    <row r="3650" spans="1:13" ht="42.75" x14ac:dyDescent="0.2">
      <c r="A3650" s="1" t="s">
        <v>4711</v>
      </c>
      <c r="B3650" s="1" t="s">
        <v>4712</v>
      </c>
      <c r="C3650" s="1" t="str">
        <f t="shared" si="168"/>
        <v>Service Denied. Abdominal Hysterectomy Not Allowed Same Day As Laparoscopic Hysterectomy</v>
      </c>
      <c r="D3650" s="1" t="s">
        <v>363</v>
      </c>
      <c r="E3650" s="1" t="s">
        <v>364</v>
      </c>
      <c r="F3650" s="1" t="str">
        <f t="shared" si="169"/>
        <v>Non-Covered Charge(S).</v>
      </c>
      <c r="G3650" s="1" t="s">
        <v>7</v>
      </c>
      <c r="H3650" s="1" t="s">
        <v>8</v>
      </c>
      <c r="I3650" s="1" t="str">
        <f t="shared" si="170"/>
        <v>Contractual Obligations</v>
      </c>
      <c r="J3650" s="1" t="s">
        <v>425</v>
      </c>
      <c r="K3650" s="1" t="s">
        <v>426</v>
      </c>
      <c r="L3650" s="1" t="s">
        <v>11</v>
      </c>
      <c r="M3650" s="1" t="s">
        <v>12</v>
      </c>
    </row>
    <row r="3651" spans="1:13" ht="42.75" x14ac:dyDescent="0.2">
      <c r="A3651" s="1" t="s">
        <v>4711</v>
      </c>
      <c r="B3651" s="1" t="s">
        <v>4712</v>
      </c>
      <c r="C3651" s="1" t="str">
        <f t="shared" ref="C3651:C3714" si="171">PROPER(B3651)</f>
        <v>Service Denied. Abdominal Hysterectomy Not Allowed Same Day As Laparoscopic Hysterectomy</v>
      </c>
      <c r="D3651" s="1" t="s">
        <v>363</v>
      </c>
      <c r="E3651" s="1" t="s">
        <v>364</v>
      </c>
      <c r="F3651" s="1" t="str">
        <f t="shared" ref="F3651:F3714" si="172">PROPER(E3651)</f>
        <v>Non-Covered Charge(S).</v>
      </c>
      <c r="G3651" s="1" t="s">
        <v>7</v>
      </c>
      <c r="H3651" s="1" t="s">
        <v>8</v>
      </c>
      <c r="I3651" s="1" t="str">
        <f t="shared" ref="I3651:I3714" si="173">PROPER(H3651)</f>
        <v>Contractual Obligations</v>
      </c>
      <c r="J3651" s="1" t="s">
        <v>425</v>
      </c>
      <c r="K3651" s="1" t="s">
        <v>426</v>
      </c>
      <c r="L3651" s="1" t="s">
        <v>132</v>
      </c>
      <c r="M3651" s="1" t="s">
        <v>133</v>
      </c>
    </row>
    <row r="3652" spans="1:13" ht="42.75" x14ac:dyDescent="0.2">
      <c r="A3652" s="1" t="s">
        <v>4713</v>
      </c>
      <c r="B3652" s="1" t="s">
        <v>4714</v>
      </c>
      <c r="C3652" s="1" t="str">
        <f t="shared" si="171"/>
        <v>Service Denied. Related Surgical Procedure Not Allowed Same Day As Laparoscopic Hysterectomy</v>
      </c>
      <c r="D3652" s="1" t="s">
        <v>363</v>
      </c>
      <c r="E3652" s="1" t="s">
        <v>364</v>
      </c>
      <c r="F3652" s="1" t="str">
        <f t="shared" si="172"/>
        <v>Non-Covered Charge(S).</v>
      </c>
      <c r="G3652" s="1" t="s">
        <v>7</v>
      </c>
      <c r="H3652" s="1" t="s">
        <v>8</v>
      </c>
      <c r="I3652" s="1" t="str">
        <f t="shared" si="173"/>
        <v>Contractual Obligations</v>
      </c>
      <c r="J3652" s="1" t="s">
        <v>450</v>
      </c>
      <c r="K3652" s="1" t="s">
        <v>451</v>
      </c>
      <c r="L3652" s="1" t="s">
        <v>11</v>
      </c>
      <c r="M3652" s="1" t="s">
        <v>12</v>
      </c>
    </row>
    <row r="3653" spans="1:13" ht="42.75" x14ac:dyDescent="0.2">
      <c r="A3653" s="1" t="s">
        <v>4713</v>
      </c>
      <c r="B3653" s="1" t="s">
        <v>4714</v>
      </c>
      <c r="C3653" s="1" t="str">
        <f t="shared" si="171"/>
        <v>Service Denied. Related Surgical Procedure Not Allowed Same Day As Laparoscopic Hysterectomy</v>
      </c>
      <c r="D3653" s="1" t="s">
        <v>363</v>
      </c>
      <c r="E3653" s="1" t="s">
        <v>364</v>
      </c>
      <c r="F3653" s="1" t="str">
        <f t="shared" si="172"/>
        <v>Non-Covered Charge(S).</v>
      </c>
      <c r="G3653" s="1" t="s">
        <v>7</v>
      </c>
      <c r="H3653" s="1" t="s">
        <v>8</v>
      </c>
      <c r="I3653" s="1" t="str">
        <f t="shared" si="173"/>
        <v>Contractual Obligations</v>
      </c>
      <c r="J3653" s="1" t="s">
        <v>450</v>
      </c>
      <c r="K3653" s="1" t="s">
        <v>451</v>
      </c>
      <c r="L3653" s="1" t="s">
        <v>132</v>
      </c>
      <c r="M3653" s="1" t="s">
        <v>133</v>
      </c>
    </row>
    <row r="3654" spans="1:13" ht="42.75" x14ac:dyDescent="0.2">
      <c r="A3654" s="1" t="s">
        <v>4713</v>
      </c>
      <c r="B3654" s="1" t="s">
        <v>4714</v>
      </c>
      <c r="C3654" s="1" t="str">
        <f t="shared" si="171"/>
        <v>Service Denied. Related Surgical Procedure Not Allowed Same Day As Laparoscopic Hysterectomy</v>
      </c>
      <c r="D3654" s="1" t="s">
        <v>363</v>
      </c>
      <c r="E3654" s="1" t="s">
        <v>364</v>
      </c>
      <c r="F3654" s="1" t="str">
        <f t="shared" si="172"/>
        <v>Non-Covered Charge(S).</v>
      </c>
      <c r="G3654" s="1" t="s">
        <v>7</v>
      </c>
      <c r="H3654" s="1" t="s">
        <v>8</v>
      </c>
      <c r="I3654" s="1" t="str">
        <f t="shared" si="173"/>
        <v>Contractual Obligations</v>
      </c>
      <c r="J3654" s="1" t="s">
        <v>112</v>
      </c>
      <c r="K3654" s="1" t="s">
        <v>113</v>
      </c>
      <c r="L3654" s="1" t="s">
        <v>11</v>
      </c>
      <c r="M3654" s="1" t="s">
        <v>12</v>
      </c>
    </row>
    <row r="3655" spans="1:13" ht="42.75" x14ac:dyDescent="0.2">
      <c r="A3655" s="1" t="s">
        <v>4713</v>
      </c>
      <c r="B3655" s="1" t="s">
        <v>4714</v>
      </c>
      <c r="C3655" s="1" t="str">
        <f t="shared" si="171"/>
        <v>Service Denied. Related Surgical Procedure Not Allowed Same Day As Laparoscopic Hysterectomy</v>
      </c>
      <c r="D3655" s="1" t="s">
        <v>363</v>
      </c>
      <c r="E3655" s="1" t="s">
        <v>364</v>
      </c>
      <c r="F3655" s="1" t="str">
        <f t="shared" si="172"/>
        <v>Non-Covered Charge(S).</v>
      </c>
      <c r="G3655" s="1" t="s">
        <v>7</v>
      </c>
      <c r="H3655" s="1" t="s">
        <v>8</v>
      </c>
      <c r="I3655" s="1" t="str">
        <f t="shared" si="173"/>
        <v>Contractual Obligations</v>
      </c>
      <c r="J3655" s="1" t="s">
        <v>112</v>
      </c>
      <c r="K3655" s="1" t="s">
        <v>113</v>
      </c>
      <c r="L3655" s="1" t="s">
        <v>132</v>
      </c>
      <c r="M3655" s="1" t="s">
        <v>133</v>
      </c>
    </row>
    <row r="3656" spans="1:13" ht="42.75" x14ac:dyDescent="0.2">
      <c r="A3656" s="1" t="s">
        <v>4713</v>
      </c>
      <c r="B3656" s="1" t="s">
        <v>4714</v>
      </c>
      <c r="C3656" s="1" t="str">
        <f t="shared" si="171"/>
        <v>Service Denied. Related Surgical Procedure Not Allowed Same Day As Laparoscopic Hysterectomy</v>
      </c>
      <c r="D3656" s="1" t="s">
        <v>363</v>
      </c>
      <c r="E3656" s="1" t="s">
        <v>364</v>
      </c>
      <c r="F3656" s="1" t="str">
        <f t="shared" si="172"/>
        <v>Non-Covered Charge(S).</v>
      </c>
      <c r="G3656" s="1" t="s">
        <v>7</v>
      </c>
      <c r="H3656" s="1" t="s">
        <v>8</v>
      </c>
      <c r="I3656" s="1" t="str">
        <f t="shared" si="173"/>
        <v>Contractual Obligations</v>
      </c>
      <c r="J3656" s="1" t="s">
        <v>425</v>
      </c>
      <c r="K3656" s="1" t="s">
        <v>426</v>
      </c>
      <c r="L3656" s="1" t="s">
        <v>11</v>
      </c>
      <c r="M3656" s="1" t="s">
        <v>12</v>
      </c>
    </row>
    <row r="3657" spans="1:13" ht="42.75" x14ac:dyDescent="0.2">
      <c r="A3657" s="1" t="s">
        <v>4713</v>
      </c>
      <c r="B3657" s="1" t="s">
        <v>4714</v>
      </c>
      <c r="C3657" s="1" t="str">
        <f t="shared" si="171"/>
        <v>Service Denied. Related Surgical Procedure Not Allowed Same Day As Laparoscopic Hysterectomy</v>
      </c>
      <c r="D3657" s="1" t="s">
        <v>363</v>
      </c>
      <c r="E3657" s="1" t="s">
        <v>364</v>
      </c>
      <c r="F3657" s="1" t="str">
        <f t="shared" si="172"/>
        <v>Non-Covered Charge(S).</v>
      </c>
      <c r="G3657" s="1" t="s">
        <v>7</v>
      </c>
      <c r="H3657" s="1" t="s">
        <v>8</v>
      </c>
      <c r="I3657" s="1" t="str">
        <f t="shared" si="173"/>
        <v>Contractual Obligations</v>
      </c>
      <c r="J3657" s="1" t="s">
        <v>425</v>
      </c>
      <c r="K3657" s="1" t="s">
        <v>426</v>
      </c>
      <c r="L3657" s="1" t="s">
        <v>132</v>
      </c>
      <c r="M3657" s="1" t="s">
        <v>133</v>
      </c>
    </row>
    <row r="3658" spans="1:13" ht="57" x14ac:dyDescent="0.2">
      <c r="A3658" s="1" t="s">
        <v>4715</v>
      </c>
      <c r="B3658" s="1" t="s">
        <v>4716</v>
      </c>
      <c r="C3658" s="1" t="str">
        <f t="shared" si="171"/>
        <v>Service Recouped. Laparoscopic Hysterectomy And Related Surgical Procedure Not Allowed Same Date Of Service</v>
      </c>
      <c r="D3658" s="1" t="s">
        <v>110</v>
      </c>
      <c r="E3658" s="1" t="s">
        <v>111</v>
      </c>
      <c r="F3658" s="1" t="str">
        <f t="shared" si="172"/>
        <v>The Benefit For This Service Is Included In The Payment/Allowance For Another Service/Procedure That Has Already Been Adjudicated.</v>
      </c>
      <c r="G3658" s="1" t="s">
        <v>7</v>
      </c>
      <c r="H3658" s="1" t="s">
        <v>8</v>
      </c>
      <c r="I3658" s="1" t="str">
        <f t="shared" si="173"/>
        <v>Contractual Obligations</v>
      </c>
      <c r="J3658" s="1" t="s">
        <v>450</v>
      </c>
      <c r="K3658" s="1" t="s">
        <v>451</v>
      </c>
      <c r="L3658" s="1" t="s">
        <v>11</v>
      </c>
      <c r="M3658" s="1" t="s">
        <v>12</v>
      </c>
    </row>
    <row r="3659" spans="1:13" ht="57" x14ac:dyDescent="0.2">
      <c r="A3659" s="1" t="s">
        <v>4715</v>
      </c>
      <c r="B3659" s="1" t="s">
        <v>4716</v>
      </c>
      <c r="C3659" s="1" t="str">
        <f t="shared" si="171"/>
        <v>Service Recouped. Laparoscopic Hysterectomy And Related Surgical Procedure Not Allowed Same Date Of Service</v>
      </c>
      <c r="D3659" s="1" t="s">
        <v>110</v>
      </c>
      <c r="E3659" s="1" t="s">
        <v>111</v>
      </c>
      <c r="F3659" s="1" t="str">
        <f t="shared" si="172"/>
        <v>The Benefit For This Service Is Included In The Payment/Allowance For Another Service/Procedure That Has Already Been Adjudicated.</v>
      </c>
      <c r="G3659" s="1" t="s">
        <v>7</v>
      </c>
      <c r="H3659" s="1" t="s">
        <v>8</v>
      </c>
      <c r="I3659" s="1" t="str">
        <f t="shared" si="173"/>
        <v>Contractual Obligations</v>
      </c>
      <c r="J3659" s="1" t="s">
        <v>450</v>
      </c>
      <c r="K3659" s="1" t="s">
        <v>451</v>
      </c>
      <c r="L3659" s="1" t="s">
        <v>132</v>
      </c>
      <c r="M3659" s="1" t="s">
        <v>133</v>
      </c>
    </row>
    <row r="3660" spans="1:13" ht="57" x14ac:dyDescent="0.2">
      <c r="A3660" s="1" t="s">
        <v>4715</v>
      </c>
      <c r="B3660" s="1" t="s">
        <v>4716</v>
      </c>
      <c r="C3660" s="1" t="str">
        <f t="shared" si="171"/>
        <v>Service Recouped. Laparoscopic Hysterectomy And Related Surgical Procedure Not Allowed Same Date Of Service</v>
      </c>
      <c r="D3660" s="1" t="s">
        <v>110</v>
      </c>
      <c r="E3660" s="1" t="s">
        <v>111</v>
      </c>
      <c r="F3660" s="1" t="str">
        <f t="shared" si="172"/>
        <v>The Benefit For This Service Is Included In The Payment/Allowance For Another Service/Procedure That Has Already Been Adjudicated.</v>
      </c>
      <c r="G3660" s="1" t="s">
        <v>7</v>
      </c>
      <c r="H3660" s="1" t="s">
        <v>8</v>
      </c>
      <c r="I3660" s="1" t="str">
        <f t="shared" si="173"/>
        <v>Contractual Obligations</v>
      </c>
      <c r="J3660" s="1" t="s">
        <v>112</v>
      </c>
      <c r="K3660" s="1" t="s">
        <v>113</v>
      </c>
      <c r="L3660" s="1" t="s">
        <v>11</v>
      </c>
      <c r="M3660" s="1" t="s">
        <v>12</v>
      </c>
    </row>
    <row r="3661" spans="1:13" ht="57" x14ac:dyDescent="0.2">
      <c r="A3661" s="1" t="s">
        <v>4715</v>
      </c>
      <c r="B3661" s="1" t="s">
        <v>4716</v>
      </c>
      <c r="C3661" s="1" t="str">
        <f t="shared" si="171"/>
        <v>Service Recouped. Laparoscopic Hysterectomy And Related Surgical Procedure Not Allowed Same Date Of Service</v>
      </c>
      <c r="D3661" s="1" t="s">
        <v>110</v>
      </c>
      <c r="E3661" s="1" t="s">
        <v>111</v>
      </c>
      <c r="F3661" s="1" t="str">
        <f t="shared" si="172"/>
        <v>The Benefit For This Service Is Included In The Payment/Allowance For Another Service/Procedure That Has Already Been Adjudicated.</v>
      </c>
      <c r="G3661" s="1" t="s">
        <v>7</v>
      </c>
      <c r="H3661" s="1" t="s">
        <v>8</v>
      </c>
      <c r="I3661" s="1" t="str">
        <f t="shared" si="173"/>
        <v>Contractual Obligations</v>
      </c>
      <c r="J3661" s="1" t="s">
        <v>112</v>
      </c>
      <c r="K3661" s="1" t="s">
        <v>113</v>
      </c>
      <c r="L3661" s="1" t="s">
        <v>132</v>
      </c>
      <c r="M3661" s="1" t="s">
        <v>133</v>
      </c>
    </row>
    <row r="3662" spans="1:13" ht="57" x14ac:dyDescent="0.2">
      <c r="A3662" s="1" t="s">
        <v>4715</v>
      </c>
      <c r="B3662" s="1" t="s">
        <v>4716</v>
      </c>
      <c r="C3662" s="1" t="str">
        <f t="shared" si="171"/>
        <v>Service Recouped. Laparoscopic Hysterectomy And Related Surgical Procedure Not Allowed Same Date Of Service</v>
      </c>
      <c r="D3662" s="1" t="s">
        <v>110</v>
      </c>
      <c r="E3662" s="1" t="s">
        <v>111</v>
      </c>
      <c r="F3662" s="1" t="str">
        <f t="shared" si="172"/>
        <v>The Benefit For This Service Is Included In The Payment/Allowance For Another Service/Procedure That Has Already Been Adjudicated.</v>
      </c>
      <c r="G3662" s="1" t="s">
        <v>7</v>
      </c>
      <c r="H3662" s="1" t="s">
        <v>8</v>
      </c>
      <c r="I3662" s="1" t="str">
        <f t="shared" si="173"/>
        <v>Contractual Obligations</v>
      </c>
      <c r="J3662" s="1" t="s">
        <v>425</v>
      </c>
      <c r="K3662" s="1" t="s">
        <v>426</v>
      </c>
      <c r="L3662" s="1" t="s">
        <v>11</v>
      </c>
      <c r="M3662" s="1" t="s">
        <v>12</v>
      </c>
    </row>
    <row r="3663" spans="1:13" ht="57" x14ac:dyDescent="0.2">
      <c r="A3663" s="1" t="s">
        <v>4715</v>
      </c>
      <c r="B3663" s="1" t="s">
        <v>4716</v>
      </c>
      <c r="C3663" s="1" t="str">
        <f t="shared" si="171"/>
        <v>Service Recouped. Laparoscopic Hysterectomy And Related Surgical Procedure Not Allowed Same Date Of Service</v>
      </c>
      <c r="D3663" s="1" t="s">
        <v>110</v>
      </c>
      <c r="E3663" s="1" t="s">
        <v>111</v>
      </c>
      <c r="F3663" s="1" t="str">
        <f t="shared" si="172"/>
        <v>The Benefit For This Service Is Included In The Payment/Allowance For Another Service/Procedure That Has Already Been Adjudicated.</v>
      </c>
      <c r="G3663" s="1" t="s">
        <v>7</v>
      </c>
      <c r="H3663" s="1" t="s">
        <v>8</v>
      </c>
      <c r="I3663" s="1" t="str">
        <f t="shared" si="173"/>
        <v>Contractual Obligations</v>
      </c>
      <c r="J3663" s="1" t="s">
        <v>425</v>
      </c>
      <c r="K3663" s="1" t="s">
        <v>426</v>
      </c>
      <c r="L3663" s="1" t="s">
        <v>132</v>
      </c>
      <c r="M3663" s="1" t="s">
        <v>133</v>
      </c>
    </row>
    <row r="3664" spans="1:13" ht="42.75" x14ac:dyDescent="0.2">
      <c r="A3664" s="1" t="s">
        <v>4717</v>
      </c>
      <c r="B3664" s="1" t="s">
        <v>4718</v>
      </c>
      <c r="C3664" s="1" t="str">
        <f t="shared" si="171"/>
        <v>Service Denied. Paravaginal Defect Repair Not Allowed Same Day As Related Surgical Procedure</v>
      </c>
      <c r="D3664" s="1" t="s">
        <v>363</v>
      </c>
      <c r="E3664" s="1" t="s">
        <v>364</v>
      </c>
      <c r="F3664" s="1" t="str">
        <f t="shared" si="172"/>
        <v>Non-Covered Charge(S).</v>
      </c>
      <c r="G3664" s="1" t="s">
        <v>7</v>
      </c>
      <c r="H3664" s="1" t="s">
        <v>8</v>
      </c>
      <c r="I3664" s="1" t="str">
        <f t="shared" si="173"/>
        <v>Contractual Obligations</v>
      </c>
      <c r="J3664" s="1" t="s">
        <v>450</v>
      </c>
      <c r="K3664" s="1" t="s">
        <v>451</v>
      </c>
      <c r="L3664" s="1" t="s">
        <v>11</v>
      </c>
      <c r="M3664" s="1" t="s">
        <v>12</v>
      </c>
    </row>
    <row r="3665" spans="1:13" ht="42.75" x14ac:dyDescent="0.2">
      <c r="A3665" s="1" t="s">
        <v>4717</v>
      </c>
      <c r="B3665" s="1" t="s">
        <v>4718</v>
      </c>
      <c r="C3665" s="1" t="str">
        <f t="shared" si="171"/>
        <v>Service Denied. Paravaginal Defect Repair Not Allowed Same Day As Related Surgical Procedure</v>
      </c>
      <c r="D3665" s="1" t="s">
        <v>363</v>
      </c>
      <c r="E3665" s="1" t="s">
        <v>364</v>
      </c>
      <c r="F3665" s="1" t="str">
        <f t="shared" si="172"/>
        <v>Non-Covered Charge(S).</v>
      </c>
      <c r="G3665" s="1" t="s">
        <v>7</v>
      </c>
      <c r="H3665" s="1" t="s">
        <v>8</v>
      </c>
      <c r="I3665" s="1" t="str">
        <f t="shared" si="173"/>
        <v>Contractual Obligations</v>
      </c>
      <c r="J3665" s="1" t="s">
        <v>450</v>
      </c>
      <c r="K3665" s="1" t="s">
        <v>451</v>
      </c>
      <c r="L3665" s="1" t="s">
        <v>132</v>
      </c>
      <c r="M3665" s="1" t="s">
        <v>133</v>
      </c>
    </row>
    <row r="3666" spans="1:13" ht="42.75" x14ac:dyDescent="0.2">
      <c r="A3666" s="1" t="s">
        <v>4717</v>
      </c>
      <c r="B3666" s="1" t="s">
        <v>4718</v>
      </c>
      <c r="C3666" s="1" t="str">
        <f t="shared" si="171"/>
        <v>Service Denied. Paravaginal Defect Repair Not Allowed Same Day As Related Surgical Procedure</v>
      </c>
      <c r="D3666" s="1" t="s">
        <v>363</v>
      </c>
      <c r="E3666" s="1" t="s">
        <v>364</v>
      </c>
      <c r="F3666" s="1" t="str">
        <f t="shared" si="172"/>
        <v>Non-Covered Charge(S).</v>
      </c>
      <c r="G3666" s="1" t="s">
        <v>7</v>
      </c>
      <c r="H3666" s="1" t="s">
        <v>8</v>
      </c>
      <c r="I3666" s="1" t="str">
        <f t="shared" si="173"/>
        <v>Contractual Obligations</v>
      </c>
      <c r="J3666" s="1" t="s">
        <v>112</v>
      </c>
      <c r="K3666" s="1" t="s">
        <v>113</v>
      </c>
      <c r="L3666" s="1" t="s">
        <v>11</v>
      </c>
      <c r="M3666" s="1" t="s">
        <v>12</v>
      </c>
    </row>
    <row r="3667" spans="1:13" ht="42.75" x14ac:dyDescent="0.2">
      <c r="A3667" s="1" t="s">
        <v>4717</v>
      </c>
      <c r="B3667" s="1" t="s">
        <v>4718</v>
      </c>
      <c r="C3667" s="1" t="str">
        <f t="shared" si="171"/>
        <v>Service Denied. Paravaginal Defect Repair Not Allowed Same Day As Related Surgical Procedure</v>
      </c>
      <c r="D3667" s="1" t="s">
        <v>363</v>
      </c>
      <c r="E3667" s="1" t="s">
        <v>364</v>
      </c>
      <c r="F3667" s="1" t="str">
        <f t="shared" si="172"/>
        <v>Non-Covered Charge(S).</v>
      </c>
      <c r="G3667" s="1" t="s">
        <v>7</v>
      </c>
      <c r="H3667" s="1" t="s">
        <v>8</v>
      </c>
      <c r="I3667" s="1" t="str">
        <f t="shared" si="173"/>
        <v>Contractual Obligations</v>
      </c>
      <c r="J3667" s="1" t="s">
        <v>112</v>
      </c>
      <c r="K3667" s="1" t="s">
        <v>113</v>
      </c>
      <c r="L3667" s="1" t="s">
        <v>132</v>
      </c>
      <c r="M3667" s="1" t="s">
        <v>133</v>
      </c>
    </row>
    <row r="3668" spans="1:13" ht="42.75" x14ac:dyDescent="0.2">
      <c r="A3668" s="1" t="s">
        <v>4717</v>
      </c>
      <c r="B3668" s="1" t="s">
        <v>4718</v>
      </c>
      <c r="C3668" s="1" t="str">
        <f t="shared" si="171"/>
        <v>Service Denied. Paravaginal Defect Repair Not Allowed Same Day As Related Surgical Procedure</v>
      </c>
      <c r="D3668" s="1" t="s">
        <v>363</v>
      </c>
      <c r="E3668" s="1" t="s">
        <v>364</v>
      </c>
      <c r="F3668" s="1" t="str">
        <f t="shared" si="172"/>
        <v>Non-Covered Charge(S).</v>
      </c>
      <c r="G3668" s="1" t="s">
        <v>7</v>
      </c>
      <c r="H3668" s="1" t="s">
        <v>8</v>
      </c>
      <c r="I3668" s="1" t="str">
        <f t="shared" si="173"/>
        <v>Contractual Obligations</v>
      </c>
      <c r="J3668" s="1" t="s">
        <v>425</v>
      </c>
      <c r="K3668" s="1" t="s">
        <v>426</v>
      </c>
      <c r="L3668" s="1" t="s">
        <v>11</v>
      </c>
      <c r="M3668" s="1" t="s">
        <v>12</v>
      </c>
    </row>
    <row r="3669" spans="1:13" ht="42.75" x14ac:dyDescent="0.2">
      <c r="A3669" s="1" t="s">
        <v>4717</v>
      </c>
      <c r="B3669" s="1" t="s">
        <v>4718</v>
      </c>
      <c r="C3669" s="1" t="str">
        <f t="shared" si="171"/>
        <v>Service Denied. Paravaginal Defect Repair Not Allowed Same Day As Related Surgical Procedure</v>
      </c>
      <c r="D3669" s="1" t="s">
        <v>363</v>
      </c>
      <c r="E3669" s="1" t="s">
        <v>364</v>
      </c>
      <c r="F3669" s="1" t="str">
        <f t="shared" si="172"/>
        <v>Non-Covered Charge(S).</v>
      </c>
      <c r="G3669" s="1" t="s">
        <v>7</v>
      </c>
      <c r="H3669" s="1" t="s">
        <v>8</v>
      </c>
      <c r="I3669" s="1" t="str">
        <f t="shared" si="173"/>
        <v>Contractual Obligations</v>
      </c>
      <c r="J3669" s="1" t="s">
        <v>425</v>
      </c>
      <c r="K3669" s="1" t="s">
        <v>426</v>
      </c>
      <c r="L3669" s="1" t="s">
        <v>132</v>
      </c>
      <c r="M3669" s="1" t="s">
        <v>133</v>
      </c>
    </row>
    <row r="3670" spans="1:13" ht="42.75" x14ac:dyDescent="0.2">
      <c r="A3670" s="1" t="s">
        <v>4719</v>
      </c>
      <c r="B3670" s="1" t="s">
        <v>4720</v>
      </c>
      <c r="C3670" s="1" t="str">
        <f t="shared" si="171"/>
        <v>Service Denied. Related Surgical Procedure Not Allowed Same Day As Paravaginal Defect Repair</v>
      </c>
      <c r="D3670" s="1" t="s">
        <v>363</v>
      </c>
      <c r="E3670" s="1" t="s">
        <v>364</v>
      </c>
      <c r="F3670" s="1" t="str">
        <f t="shared" si="172"/>
        <v>Non-Covered Charge(S).</v>
      </c>
      <c r="G3670" s="1" t="s">
        <v>7</v>
      </c>
      <c r="H3670" s="1" t="s">
        <v>8</v>
      </c>
      <c r="I3670" s="1" t="str">
        <f t="shared" si="173"/>
        <v>Contractual Obligations</v>
      </c>
      <c r="J3670" s="1" t="s">
        <v>450</v>
      </c>
      <c r="K3670" s="1" t="s">
        <v>451</v>
      </c>
      <c r="L3670" s="1" t="s">
        <v>11</v>
      </c>
      <c r="M3670" s="1" t="s">
        <v>12</v>
      </c>
    </row>
    <row r="3671" spans="1:13" ht="42.75" x14ac:dyDescent="0.2">
      <c r="A3671" s="1" t="s">
        <v>4719</v>
      </c>
      <c r="B3671" s="1" t="s">
        <v>4720</v>
      </c>
      <c r="C3671" s="1" t="str">
        <f t="shared" si="171"/>
        <v>Service Denied. Related Surgical Procedure Not Allowed Same Day As Paravaginal Defect Repair</v>
      </c>
      <c r="D3671" s="1" t="s">
        <v>363</v>
      </c>
      <c r="E3671" s="1" t="s">
        <v>364</v>
      </c>
      <c r="F3671" s="1" t="str">
        <f t="shared" si="172"/>
        <v>Non-Covered Charge(S).</v>
      </c>
      <c r="G3671" s="1" t="s">
        <v>7</v>
      </c>
      <c r="H3671" s="1" t="s">
        <v>8</v>
      </c>
      <c r="I3671" s="1" t="str">
        <f t="shared" si="173"/>
        <v>Contractual Obligations</v>
      </c>
      <c r="J3671" s="1" t="s">
        <v>450</v>
      </c>
      <c r="K3671" s="1" t="s">
        <v>451</v>
      </c>
      <c r="L3671" s="1" t="s">
        <v>132</v>
      </c>
      <c r="M3671" s="1" t="s">
        <v>133</v>
      </c>
    </row>
    <row r="3672" spans="1:13" ht="42.75" x14ac:dyDescent="0.2">
      <c r="A3672" s="1" t="s">
        <v>4719</v>
      </c>
      <c r="B3672" s="1" t="s">
        <v>4720</v>
      </c>
      <c r="C3672" s="1" t="str">
        <f t="shared" si="171"/>
        <v>Service Denied. Related Surgical Procedure Not Allowed Same Day As Paravaginal Defect Repair</v>
      </c>
      <c r="D3672" s="1" t="s">
        <v>363</v>
      </c>
      <c r="E3672" s="1" t="s">
        <v>364</v>
      </c>
      <c r="F3672" s="1" t="str">
        <f t="shared" si="172"/>
        <v>Non-Covered Charge(S).</v>
      </c>
      <c r="G3672" s="1" t="s">
        <v>7</v>
      </c>
      <c r="H3672" s="1" t="s">
        <v>8</v>
      </c>
      <c r="I3672" s="1" t="str">
        <f t="shared" si="173"/>
        <v>Contractual Obligations</v>
      </c>
      <c r="J3672" s="1" t="s">
        <v>112</v>
      </c>
      <c r="K3672" s="1" t="s">
        <v>113</v>
      </c>
      <c r="L3672" s="1" t="s">
        <v>11</v>
      </c>
      <c r="M3672" s="1" t="s">
        <v>12</v>
      </c>
    </row>
    <row r="3673" spans="1:13" ht="42.75" x14ac:dyDescent="0.2">
      <c r="A3673" s="1" t="s">
        <v>4719</v>
      </c>
      <c r="B3673" s="1" t="s">
        <v>4720</v>
      </c>
      <c r="C3673" s="1" t="str">
        <f t="shared" si="171"/>
        <v>Service Denied. Related Surgical Procedure Not Allowed Same Day As Paravaginal Defect Repair</v>
      </c>
      <c r="D3673" s="1" t="s">
        <v>363</v>
      </c>
      <c r="E3673" s="1" t="s">
        <v>364</v>
      </c>
      <c r="F3673" s="1" t="str">
        <f t="shared" si="172"/>
        <v>Non-Covered Charge(S).</v>
      </c>
      <c r="G3673" s="1" t="s">
        <v>7</v>
      </c>
      <c r="H3673" s="1" t="s">
        <v>8</v>
      </c>
      <c r="I3673" s="1" t="str">
        <f t="shared" si="173"/>
        <v>Contractual Obligations</v>
      </c>
      <c r="J3673" s="1" t="s">
        <v>112</v>
      </c>
      <c r="K3673" s="1" t="s">
        <v>113</v>
      </c>
      <c r="L3673" s="1" t="s">
        <v>132</v>
      </c>
      <c r="M3673" s="1" t="s">
        <v>133</v>
      </c>
    </row>
    <row r="3674" spans="1:13" ht="42.75" x14ac:dyDescent="0.2">
      <c r="A3674" s="1" t="s">
        <v>4719</v>
      </c>
      <c r="B3674" s="1" t="s">
        <v>4720</v>
      </c>
      <c r="C3674" s="1" t="str">
        <f t="shared" si="171"/>
        <v>Service Denied. Related Surgical Procedure Not Allowed Same Day As Paravaginal Defect Repair</v>
      </c>
      <c r="D3674" s="1" t="s">
        <v>363</v>
      </c>
      <c r="E3674" s="1" t="s">
        <v>364</v>
      </c>
      <c r="F3674" s="1" t="str">
        <f t="shared" si="172"/>
        <v>Non-Covered Charge(S).</v>
      </c>
      <c r="G3674" s="1" t="s">
        <v>7</v>
      </c>
      <c r="H3674" s="1" t="s">
        <v>8</v>
      </c>
      <c r="I3674" s="1" t="str">
        <f t="shared" si="173"/>
        <v>Contractual Obligations</v>
      </c>
      <c r="J3674" s="1" t="s">
        <v>425</v>
      </c>
      <c r="K3674" s="1" t="s">
        <v>426</v>
      </c>
      <c r="L3674" s="1" t="s">
        <v>11</v>
      </c>
      <c r="M3674" s="1" t="s">
        <v>12</v>
      </c>
    </row>
    <row r="3675" spans="1:13" ht="42.75" x14ac:dyDescent="0.2">
      <c r="A3675" s="1" t="s">
        <v>4719</v>
      </c>
      <c r="B3675" s="1" t="s">
        <v>4720</v>
      </c>
      <c r="C3675" s="1" t="str">
        <f t="shared" si="171"/>
        <v>Service Denied. Related Surgical Procedure Not Allowed Same Day As Paravaginal Defect Repair</v>
      </c>
      <c r="D3675" s="1" t="s">
        <v>363</v>
      </c>
      <c r="E3675" s="1" t="s">
        <v>364</v>
      </c>
      <c r="F3675" s="1" t="str">
        <f t="shared" si="172"/>
        <v>Non-Covered Charge(S).</v>
      </c>
      <c r="G3675" s="1" t="s">
        <v>7</v>
      </c>
      <c r="H3675" s="1" t="s">
        <v>8</v>
      </c>
      <c r="I3675" s="1" t="str">
        <f t="shared" si="173"/>
        <v>Contractual Obligations</v>
      </c>
      <c r="J3675" s="1" t="s">
        <v>425</v>
      </c>
      <c r="K3675" s="1" t="s">
        <v>426</v>
      </c>
      <c r="L3675" s="1" t="s">
        <v>132</v>
      </c>
      <c r="M3675" s="1" t="s">
        <v>133</v>
      </c>
    </row>
    <row r="3676" spans="1:13" ht="42.75" x14ac:dyDescent="0.2">
      <c r="A3676" s="1" t="s">
        <v>4721</v>
      </c>
      <c r="B3676" s="1" t="s">
        <v>4722</v>
      </c>
      <c r="C3676" s="1" t="str">
        <f t="shared" si="171"/>
        <v>Service Denied. Related Procedure Included In Laser Procedure Of Prostate Complete</v>
      </c>
      <c r="D3676" s="1" t="s">
        <v>363</v>
      </c>
      <c r="E3676" s="1" t="s">
        <v>364</v>
      </c>
      <c r="F3676" s="1" t="str">
        <f t="shared" si="172"/>
        <v>Non-Covered Charge(S).</v>
      </c>
      <c r="G3676" s="1" t="s">
        <v>7</v>
      </c>
      <c r="H3676" s="1" t="s">
        <v>8</v>
      </c>
      <c r="I3676" s="1" t="str">
        <f t="shared" si="173"/>
        <v>Contractual Obligations</v>
      </c>
      <c r="J3676" s="1" t="s">
        <v>450</v>
      </c>
      <c r="K3676" s="1" t="s">
        <v>451</v>
      </c>
      <c r="L3676" s="1" t="s">
        <v>11</v>
      </c>
      <c r="M3676" s="1" t="s">
        <v>12</v>
      </c>
    </row>
    <row r="3677" spans="1:13" ht="42.75" x14ac:dyDescent="0.2">
      <c r="A3677" s="1" t="s">
        <v>4721</v>
      </c>
      <c r="B3677" s="1" t="s">
        <v>4722</v>
      </c>
      <c r="C3677" s="1" t="str">
        <f t="shared" si="171"/>
        <v>Service Denied. Related Procedure Included In Laser Procedure Of Prostate Complete</v>
      </c>
      <c r="D3677" s="1" t="s">
        <v>363</v>
      </c>
      <c r="E3677" s="1" t="s">
        <v>364</v>
      </c>
      <c r="F3677" s="1" t="str">
        <f t="shared" si="172"/>
        <v>Non-Covered Charge(S).</v>
      </c>
      <c r="G3677" s="1" t="s">
        <v>7</v>
      </c>
      <c r="H3677" s="1" t="s">
        <v>8</v>
      </c>
      <c r="I3677" s="1" t="str">
        <f t="shared" si="173"/>
        <v>Contractual Obligations</v>
      </c>
      <c r="J3677" s="1" t="s">
        <v>450</v>
      </c>
      <c r="K3677" s="1" t="s">
        <v>451</v>
      </c>
      <c r="L3677" s="1" t="s">
        <v>132</v>
      </c>
      <c r="M3677" s="1" t="s">
        <v>133</v>
      </c>
    </row>
    <row r="3678" spans="1:13" ht="28.5" x14ac:dyDescent="0.2">
      <c r="A3678" s="1" t="s">
        <v>4721</v>
      </c>
      <c r="B3678" s="1" t="s">
        <v>4722</v>
      </c>
      <c r="C3678" s="1" t="str">
        <f t="shared" si="171"/>
        <v>Service Denied. Related Procedure Included In Laser Procedure Of Prostate Complete</v>
      </c>
      <c r="D3678" s="1" t="s">
        <v>363</v>
      </c>
      <c r="E3678" s="1" t="s">
        <v>364</v>
      </c>
      <c r="F3678" s="1" t="str">
        <f t="shared" si="172"/>
        <v>Non-Covered Charge(S).</v>
      </c>
      <c r="G3678" s="1" t="s">
        <v>7</v>
      </c>
      <c r="H3678" s="1" t="s">
        <v>8</v>
      </c>
      <c r="I3678" s="1" t="str">
        <f t="shared" si="173"/>
        <v>Contractual Obligations</v>
      </c>
      <c r="J3678" s="1" t="s">
        <v>112</v>
      </c>
      <c r="K3678" s="1" t="s">
        <v>113</v>
      </c>
      <c r="L3678" s="1" t="s">
        <v>11</v>
      </c>
      <c r="M3678" s="1" t="s">
        <v>12</v>
      </c>
    </row>
    <row r="3679" spans="1:13" ht="28.5" x14ac:dyDescent="0.2">
      <c r="A3679" s="1" t="s">
        <v>4721</v>
      </c>
      <c r="B3679" s="1" t="s">
        <v>4722</v>
      </c>
      <c r="C3679" s="1" t="str">
        <f t="shared" si="171"/>
        <v>Service Denied. Related Procedure Included In Laser Procedure Of Prostate Complete</v>
      </c>
      <c r="D3679" s="1" t="s">
        <v>363</v>
      </c>
      <c r="E3679" s="1" t="s">
        <v>364</v>
      </c>
      <c r="F3679" s="1" t="str">
        <f t="shared" si="172"/>
        <v>Non-Covered Charge(S).</v>
      </c>
      <c r="G3679" s="1" t="s">
        <v>7</v>
      </c>
      <c r="H3679" s="1" t="s">
        <v>8</v>
      </c>
      <c r="I3679" s="1" t="str">
        <f t="shared" si="173"/>
        <v>Contractual Obligations</v>
      </c>
      <c r="J3679" s="1" t="s">
        <v>112</v>
      </c>
      <c r="K3679" s="1" t="s">
        <v>113</v>
      </c>
      <c r="L3679" s="1" t="s">
        <v>132</v>
      </c>
      <c r="M3679" s="1" t="s">
        <v>133</v>
      </c>
    </row>
    <row r="3680" spans="1:13" ht="28.5" x14ac:dyDescent="0.2">
      <c r="A3680" s="1" t="s">
        <v>4721</v>
      </c>
      <c r="B3680" s="1" t="s">
        <v>4722</v>
      </c>
      <c r="C3680" s="1" t="str">
        <f t="shared" si="171"/>
        <v>Service Denied. Related Procedure Included In Laser Procedure Of Prostate Complete</v>
      </c>
      <c r="D3680" s="1" t="s">
        <v>363</v>
      </c>
      <c r="E3680" s="1" t="s">
        <v>364</v>
      </c>
      <c r="F3680" s="1" t="str">
        <f t="shared" si="172"/>
        <v>Non-Covered Charge(S).</v>
      </c>
      <c r="G3680" s="1" t="s">
        <v>7</v>
      </c>
      <c r="H3680" s="1" t="s">
        <v>8</v>
      </c>
      <c r="I3680" s="1" t="str">
        <f t="shared" si="173"/>
        <v>Contractual Obligations</v>
      </c>
      <c r="J3680" s="1" t="s">
        <v>425</v>
      </c>
      <c r="K3680" s="1" t="s">
        <v>426</v>
      </c>
      <c r="L3680" s="1" t="s">
        <v>11</v>
      </c>
      <c r="M3680" s="1" t="s">
        <v>12</v>
      </c>
    </row>
    <row r="3681" spans="1:13" ht="28.5" x14ac:dyDescent="0.2">
      <c r="A3681" s="1" t="s">
        <v>4721</v>
      </c>
      <c r="B3681" s="1" t="s">
        <v>4722</v>
      </c>
      <c r="C3681" s="1" t="str">
        <f t="shared" si="171"/>
        <v>Service Denied. Related Procedure Included In Laser Procedure Of Prostate Complete</v>
      </c>
      <c r="D3681" s="1" t="s">
        <v>363</v>
      </c>
      <c r="E3681" s="1" t="s">
        <v>364</v>
      </c>
      <c r="F3681" s="1" t="str">
        <f t="shared" si="172"/>
        <v>Non-Covered Charge(S).</v>
      </c>
      <c r="G3681" s="1" t="s">
        <v>7</v>
      </c>
      <c r="H3681" s="1" t="s">
        <v>8</v>
      </c>
      <c r="I3681" s="1" t="str">
        <f t="shared" si="173"/>
        <v>Contractual Obligations</v>
      </c>
      <c r="J3681" s="1" t="s">
        <v>425</v>
      </c>
      <c r="K3681" s="1" t="s">
        <v>426</v>
      </c>
      <c r="L3681" s="1" t="s">
        <v>132</v>
      </c>
      <c r="M3681" s="1" t="s">
        <v>133</v>
      </c>
    </row>
    <row r="3682" spans="1:13" ht="57" x14ac:dyDescent="0.2">
      <c r="A3682" s="1" t="s">
        <v>4723</v>
      </c>
      <c r="B3682" s="1" t="s">
        <v>4724</v>
      </c>
      <c r="C3682" s="1" t="str">
        <f t="shared" si="171"/>
        <v>Service Recouped. Laser Procedure Of Prostate Includes Related Procedure</v>
      </c>
      <c r="D3682" s="1" t="s">
        <v>110</v>
      </c>
      <c r="E3682" s="1" t="s">
        <v>111</v>
      </c>
      <c r="F3682" s="1" t="str">
        <f t="shared" si="172"/>
        <v>The Benefit For This Service Is Included In The Payment/Allowance For Another Service/Procedure That Has Already Been Adjudicated.</v>
      </c>
      <c r="G3682" s="1" t="s">
        <v>7</v>
      </c>
      <c r="H3682" s="1" t="s">
        <v>8</v>
      </c>
      <c r="I3682" s="1" t="str">
        <f t="shared" si="173"/>
        <v>Contractual Obligations</v>
      </c>
      <c r="J3682" s="1" t="s">
        <v>450</v>
      </c>
      <c r="K3682" s="1" t="s">
        <v>451</v>
      </c>
      <c r="L3682" s="1" t="s">
        <v>11</v>
      </c>
      <c r="M3682" s="1" t="s">
        <v>12</v>
      </c>
    </row>
    <row r="3683" spans="1:13" ht="57" x14ac:dyDescent="0.2">
      <c r="A3683" s="1" t="s">
        <v>4723</v>
      </c>
      <c r="B3683" s="1" t="s">
        <v>4724</v>
      </c>
      <c r="C3683" s="1" t="str">
        <f t="shared" si="171"/>
        <v>Service Recouped. Laser Procedure Of Prostate Includes Related Procedure</v>
      </c>
      <c r="D3683" s="1" t="s">
        <v>110</v>
      </c>
      <c r="E3683" s="1" t="s">
        <v>111</v>
      </c>
      <c r="F3683" s="1" t="str">
        <f t="shared" si="172"/>
        <v>The Benefit For This Service Is Included In The Payment/Allowance For Another Service/Procedure That Has Already Been Adjudicated.</v>
      </c>
      <c r="G3683" s="1" t="s">
        <v>7</v>
      </c>
      <c r="H3683" s="1" t="s">
        <v>8</v>
      </c>
      <c r="I3683" s="1" t="str">
        <f t="shared" si="173"/>
        <v>Contractual Obligations</v>
      </c>
      <c r="J3683" s="1" t="s">
        <v>450</v>
      </c>
      <c r="K3683" s="1" t="s">
        <v>451</v>
      </c>
      <c r="L3683" s="1" t="s">
        <v>132</v>
      </c>
      <c r="M3683" s="1" t="s">
        <v>133</v>
      </c>
    </row>
    <row r="3684" spans="1:13" ht="57" x14ac:dyDescent="0.2">
      <c r="A3684" s="1" t="s">
        <v>4723</v>
      </c>
      <c r="B3684" s="1" t="s">
        <v>4724</v>
      </c>
      <c r="C3684" s="1" t="str">
        <f t="shared" si="171"/>
        <v>Service Recouped. Laser Procedure Of Prostate Includes Related Procedure</v>
      </c>
      <c r="D3684" s="1" t="s">
        <v>110</v>
      </c>
      <c r="E3684" s="1" t="s">
        <v>111</v>
      </c>
      <c r="F3684" s="1" t="str">
        <f t="shared" si="172"/>
        <v>The Benefit For This Service Is Included In The Payment/Allowance For Another Service/Procedure That Has Already Been Adjudicated.</v>
      </c>
      <c r="G3684" s="1" t="s">
        <v>7</v>
      </c>
      <c r="H3684" s="1" t="s">
        <v>8</v>
      </c>
      <c r="I3684" s="1" t="str">
        <f t="shared" si="173"/>
        <v>Contractual Obligations</v>
      </c>
      <c r="J3684" s="1" t="s">
        <v>112</v>
      </c>
      <c r="K3684" s="1" t="s">
        <v>113</v>
      </c>
      <c r="L3684" s="1" t="s">
        <v>11</v>
      </c>
      <c r="M3684" s="1" t="s">
        <v>12</v>
      </c>
    </row>
    <row r="3685" spans="1:13" ht="57" x14ac:dyDescent="0.2">
      <c r="A3685" s="1" t="s">
        <v>4723</v>
      </c>
      <c r="B3685" s="1" t="s">
        <v>4724</v>
      </c>
      <c r="C3685" s="1" t="str">
        <f t="shared" si="171"/>
        <v>Service Recouped. Laser Procedure Of Prostate Includes Related Procedure</v>
      </c>
      <c r="D3685" s="1" t="s">
        <v>110</v>
      </c>
      <c r="E3685" s="1" t="s">
        <v>111</v>
      </c>
      <c r="F3685" s="1" t="str">
        <f t="shared" si="172"/>
        <v>The Benefit For This Service Is Included In The Payment/Allowance For Another Service/Procedure That Has Already Been Adjudicated.</v>
      </c>
      <c r="G3685" s="1" t="s">
        <v>7</v>
      </c>
      <c r="H3685" s="1" t="s">
        <v>8</v>
      </c>
      <c r="I3685" s="1" t="str">
        <f t="shared" si="173"/>
        <v>Contractual Obligations</v>
      </c>
      <c r="J3685" s="1" t="s">
        <v>112</v>
      </c>
      <c r="K3685" s="1" t="s">
        <v>113</v>
      </c>
      <c r="L3685" s="1" t="s">
        <v>132</v>
      </c>
      <c r="M3685" s="1" t="s">
        <v>133</v>
      </c>
    </row>
    <row r="3686" spans="1:13" ht="57" x14ac:dyDescent="0.2">
      <c r="A3686" s="1" t="s">
        <v>4723</v>
      </c>
      <c r="B3686" s="1" t="s">
        <v>4724</v>
      </c>
      <c r="C3686" s="1" t="str">
        <f t="shared" si="171"/>
        <v>Service Recouped. Laser Procedure Of Prostate Includes Related Procedure</v>
      </c>
      <c r="D3686" s="1" t="s">
        <v>110</v>
      </c>
      <c r="E3686" s="1" t="s">
        <v>111</v>
      </c>
      <c r="F3686" s="1" t="str">
        <f t="shared" si="172"/>
        <v>The Benefit For This Service Is Included In The Payment/Allowance For Another Service/Procedure That Has Already Been Adjudicated.</v>
      </c>
      <c r="G3686" s="1" t="s">
        <v>7</v>
      </c>
      <c r="H3686" s="1" t="s">
        <v>8</v>
      </c>
      <c r="I3686" s="1" t="str">
        <f t="shared" si="173"/>
        <v>Contractual Obligations</v>
      </c>
      <c r="J3686" s="1" t="s">
        <v>425</v>
      </c>
      <c r="K3686" s="1" t="s">
        <v>426</v>
      </c>
      <c r="L3686" s="1" t="s">
        <v>11</v>
      </c>
      <c r="M3686" s="1" t="s">
        <v>12</v>
      </c>
    </row>
    <row r="3687" spans="1:13" ht="57" x14ac:dyDescent="0.2">
      <c r="A3687" s="1" t="s">
        <v>4723</v>
      </c>
      <c r="B3687" s="1" t="s">
        <v>4724</v>
      </c>
      <c r="C3687" s="1" t="str">
        <f t="shared" si="171"/>
        <v>Service Recouped. Laser Procedure Of Prostate Includes Related Procedure</v>
      </c>
      <c r="D3687" s="1" t="s">
        <v>110</v>
      </c>
      <c r="E3687" s="1" t="s">
        <v>111</v>
      </c>
      <c r="F3687" s="1" t="str">
        <f t="shared" si="172"/>
        <v>The Benefit For This Service Is Included In The Payment/Allowance For Another Service/Procedure That Has Already Been Adjudicated.</v>
      </c>
      <c r="G3687" s="1" t="s">
        <v>7</v>
      </c>
      <c r="H3687" s="1" t="s">
        <v>8</v>
      </c>
      <c r="I3687" s="1" t="str">
        <f t="shared" si="173"/>
        <v>Contractual Obligations</v>
      </c>
      <c r="J3687" s="1" t="s">
        <v>425</v>
      </c>
      <c r="K3687" s="1" t="s">
        <v>426</v>
      </c>
      <c r="L3687" s="1" t="s">
        <v>132</v>
      </c>
      <c r="M3687" s="1" t="s">
        <v>133</v>
      </c>
    </row>
    <row r="3688" spans="1:13" ht="42.75" x14ac:dyDescent="0.2">
      <c r="A3688" s="1" t="s">
        <v>4725</v>
      </c>
      <c r="B3688" s="1" t="s">
        <v>4726</v>
      </c>
      <c r="C3688" s="1" t="str">
        <f t="shared" si="171"/>
        <v>Moderate Sedation Service Not Allowed On Same Date Of Service As Related Procedures When Performed In An Office</v>
      </c>
      <c r="D3688" s="1" t="s">
        <v>363</v>
      </c>
      <c r="E3688" s="1" t="s">
        <v>364</v>
      </c>
      <c r="F3688" s="1" t="str">
        <f t="shared" si="172"/>
        <v>Non-Covered Charge(S).</v>
      </c>
      <c r="G3688" s="1" t="s">
        <v>7</v>
      </c>
      <c r="H3688" s="1" t="s">
        <v>8</v>
      </c>
      <c r="I3688" s="1" t="str">
        <f t="shared" si="173"/>
        <v>Contractual Obligations</v>
      </c>
      <c r="J3688" s="1" t="s">
        <v>450</v>
      </c>
      <c r="K3688" s="1" t="s">
        <v>451</v>
      </c>
      <c r="L3688" s="1" t="s">
        <v>11</v>
      </c>
      <c r="M3688" s="1" t="s">
        <v>12</v>
      </c>
    </row>
    <row r="3689" spans="1:13" ht="42.75" x14ac:dyDescent="0.2">
      <c r="A3689" s="1" t="s">
        <v>4725</v>
      </c>
      <c r="B3689" s="1" t="s">
        <v>4726</v>
      </c>
      <c r="C3689" s="1" t="str">
        <f t="shared" si="171"/>
        <v>Moderate Sedation Service Not Allowed On Same Date Of Service As Related Procedures When Performed In An Office</v>
      </c>
      <c r="D3689" s="1" t="s">
        <v>363</v>
      </c>
      <c r="E3689" s="1" t="s">
        <v>364</v>
      </c>
      <c r="F3689" s="1" t="str">
        <f t="shared" si="172"/>
        <v>Non-Covered Charge(S).</v>
      </c>
      <c r="G3689" s="1" t="s">
        <v>7</v>
      </c>
      <c r="H3689" s="1" t="s">
        <v>8</v>
      </c>
      <c r="I3689" s="1" t="str">
        <f t="shared" si="173"/>
        <v>Contractual Obligations</v>
      </c>
      <c r="J3689" s="1" t="s">
        <v>450</v>
      </c>
      <c r="K3689" s="1" t="s">
        <v>451</v>
      </c>
      <c r="L3689" s="1" t="s">
        <v>132</v>
      </c>
      <c r="M3689" s="1" t="s">
        <v>133</v>
      </c>
    </row>
    <row r="3690" spans="1:13" ht="42.75" x14ac:dyDescent="0.2">
      <c r="A3690" s="1" t="s">
        <v>4725</v>
      </c>
      <c r="B3690" s="1" t="s">
        <v>4726</v>
      </c>
      <c r="C3690" s="1" t="str">
        <f t="shared" si="171"/>
        <v>Moderate Sedation Service Not Allowed On Same Date Of Service As Related Procedures When Performed In An Office</v>
      </c>
      <c r="D3690" s="1" t="s">
        <v>363</v>
      </c>
      <c r="E3690" s="1" t="s">
        <v>364</v>
      </c>
      <c r="F3690" s="1" t="str">
        <f t="shared" si="172"/>
        <v>Non-Covered Charge(S).</v>
      </c>
      <c r="G3690" s="1" t="s">
        <v>7</v>
      </c>
      <c r="H3690" s="1" t="s">
        <v>8</v>
      </c>
      <c r="I3690" s="1" t="str">
        <f t="shared" si="173"/>
        <v>Contractual Obligations</v>
      </c>
      <c r="J3690" s="1" t="s">
        <v>112</v>
      </c>
      <c r="K3690" s="1" t="s">
        <v>113</v>
      </c>
      <c r="L3690" s="1" t="s">
        <v>11</v>
      </c>
      <c r="M3690" s="1" t="s">
        <v>12</v>
      </c>
    </row>
    <row r="3691" spans="1:13" ht="42.75" x14ac:dyDescent="0.2">
      <c r="A3691" s="1" t="s">
        <v>4725</v>
      </c>
      <c r="B3691" s="1" t="s">
        <v>4726</v>
      </c>
      <c r="C3691" s="1" t="str">
        <f t="shared" si="171"/>
        <v>Moderate Sedation Service Not Allowed On Same Date Of Service As Related Procedures When Performed In An Office</v>
      </c>
      <c r="D3691" s="1" t="s">
        <v>363</v>
      </c>
      <c r="E3691" s="1" t="s">
        <v>364</v>
      </c>
      <c r="F3691" s="1" t="str">
        <f t="shared" si="172"/>
        <v>Non-Covered Charge(S).</v>
      </c>
      <c r="G3691" s="1" t="s">
        <v>7</v>
      </c>
      <c r="H3691" s="1" t="s">
        <v>8</v>
      </c>
      <c r="I3691" s="1" t="str">
        <f t="shared" si="173"/>
        <v>Contractual Obligations</v>
      </c>
      <c r="J3691" s="1" t="s">
        <v>112</v>
      </c>
      <c r="K3691" s="1" t="s">
        <v>113</v>
      </c>
      <c r="L3691" s="1" t="s">
        <v>132</v>
      </c>
      <c r="M3691" s="1" t="s">
        <v>133</v>
      </c>
    </row>
    <row r="3692" spans="1:13" ht="42.75" x14ac:dyDescent="0.2">
      <c r="A3692" s="1" t="s">
        <v>4725</v>
      </c>
      <c r="B3692" s="1" t="s">
        <v>4726</v>
      </c>
      <c r="C3692" s="1" t="str">
        <f t="shared" si="171"/>
        <v>Moderate Sedation Service Not Allowed On Same Date Of Service As Related Procedures When Performed In An Office</v>
      </c>
      <c r="D3692" s="1" t="s">
        <v>363</v>
      </c>
      <c r="E3692" s="1" t="s">
        <v>364</v>
      </c>
      <c r="F3692" s="1" t="str">
        <f t="shared" si="172"/>
        <v>Non-Covered Charge(S).</v>
      </c>
      <c r="G3692" s="1" t="s">
        <v>7</v>
      </c>
      <c r="H3692" s="1" t="s">
        <v>8</v>
      </c>
      <c r="I3692" s="1" t="str">
        <f t="shared" si="173"/>
        <v>Contractual Obligations</v>
      </c>
      <c r="J3692" s="1" t="s">
        <v>425</v>
      </c>
      <c r="K3692" s="1" t="s">
        <v>426</v>
      </c>
      <c r="L3692" s="1" t="s">
        <v>11</v>
      </c>
      <c r="M3692" s="1" t="s">
        <v>12</v>
      </c>
    </row>
    <row r="3693" spans="1:13" ht="42.75" x14ac:dyDescent="0.2">
      <c r="A3693" s="1" t="s">
        <v>4725</v>
      </c>
      <c r="B3693" s="1" t="s">
        <v>4726</v>
      </c>
      <c r="C3693" s="1" t="str">
        <f t="shared" si="171"/>
        <v>Moderate Sedation Service Not Allowed On Same Date Of Service As Related Procedures When Performed In An Office</v>
      </c>
      <c r="D3693" s="1" t="s">
        <v>363</v>
      </c>
      <c r="E3693" s="1" t="s">
        <v>364</v>
      </c>
      <c r="F3693" s="1" t="str">
        <f t="shared" si="172"/>
        <v>Non-Covered Charge(S).</v>
      </c>
      <c r="G3693" s="1" t="s">
        <v>7</v>
      </c>
      <c r="H3693" s="1" t="s">
        <v>8</v>
      </c>
      <c r="I3693" s="1" t="str">
        <f t="shared" si="173"/>
        <v>Contractual Obligations</v>
      </c>
      <c r="J3693" s="1" t="s">
        <v>425</v>
      </c>
      <c r="K3693" s="1" t="s">
        <v>426</v>
      </c>
      <c r="L3693" s="1" t="s">
        <v>132</v>
      </c>
      <c r="M3693" s="1" t="s">
        <v>133</v>
      </c>
    </row>
    <row r="3694" spans="1:13" ht="42.75" x14ac:dyDescent="0.2">
      <c r="A3694" s="1" t="s">
        <v>4727</v>
      </c>
      <c r="B3694" s="1" t="s">
        <v>4728</v>
      </c>
      <c r="C3694" s="1" t="str">
        <f t="shared" si="171"/>
        <v>Related Procedure Not Allowed On Same Date Of Service As Moderate Sedation Services When Performed In An Office</v>
      </c>
      <c r="D3694" s="1" t="s">
        <v>363</v>
      </c>
      <c r="E3694" s="1" t="s">
        <v>364</v>
      </c>
      <c r="F3694" s="1" t="str">
        <f t="shared" si="172"/>
        <v>Non-Covered Charge(S).</v>
      </c>
      <c r="G3694" s="1" t="s">
        <v>7</v>
      </c>
      <c r="H3694" s="1" t="s">
        <v>8</v>
      </c>
      <c r="I3694" s="1" t="str">
        <f t="shared" si="173"/>
        <v>Contractual Obligations</v>
      </c>
      <c r="J3694" s="1" t="s">
        <v>450</v>
      </c>
      <c r="K3694" s="1" t="s">
        <v>451</v>
      </c>
      <c r="L3694" s="1" t="s">
        <v>11</v>
      </c>
      <c r="M3694" s="1" t="s">
        <v>12</v>
      </c>
    </row>
    <row r="3695" spans="1:13" ht="42.75" x14ac:dyDescent="0.2">
      <c r="A3695" s="1" t="s">
        <v>4727</v>
      </c>
      <c r="B3695" s="1" t="s">
        <v>4728</v>
      </c>
      <c r="C3695" s="1" t="str">
        <f t="shared" si="171"/>
        <v>Related Procedure Not Allowed On Same Date Of Service As Moderate Sedation Services When Performed In An Office</v>
      </c>
      <c r="D3695" s="1" t="s">
        <v>363</v>
      </c>
      <c r="E3695" s="1" t="s">
        <v>364</v>
      </c>
      <c r="F3695" s="1" t="str">
        <f t="shared" si="172"/>
        <v>Non-Covered Charge(S).</v>
      </c>
      <c r="G3695" s="1" t="s">
        <v>7</v>
      </c>
      <c r="H3695" s="1" t="s">
        <v>8</v>
      </c>
      <c r="I3695" s="1" t="str">
        <f t="shared" si="173"/>
        <v>Contractual Obligations</v>
      </c>
      <c r="J3695" s="1" t="s">
        <v>450</v>
      </c>
      <c r="K3695" s="1" t="s">
        <v>451</v>
      </c>
      <c r="L3695" s="1" t="s">
        <v>132</v>
      </c>
      <c r="M3695" s="1" t="s">
        <v>133</v>
      </c>
    </row>
    <row r="3696" spans="1:13" ht="42.75" x14ac:dyDescent="0.2">
      <c r="A3696" s="1" t="s">
        <v>4727</v>
      </c>
      <c r="B3696" s="1" t="s">
        <v>4728</v>
      </c>
      <c r="C3696" s="1" t="str">
        <f t="shared" si="171"/>
        <v>Related Procedure Not Allowed On Same Date Of Service As Moderate Sedation Services When Performed In An Office</v>
      </c>
      <c r="D3696" s="1" t="s">
        <v>363</v>
      </c>
      <c r="E3696" s="1" t="s">
        <v>364</v>
      </c>
      <c r="F3696" s="1" t="str">
        <f t="shared" si="172"/>
        <v>Non-Covered Charge(S).</v>
      </c>
      <c r="G3696" s="1" t="s">
        <v>7</v>
      </c>
      <c r="H3696" s="1" t="s">
        <v>8</v>
      </c>
      <c r="I3696" s="1" t="str">
        <f t="shared" si="173"/>
        <v>Contractual Obligations</v>
      </c>
      <c r="J3696" s="1" t="s">
        <v>112</v>
      </c>
      <c r="K3696" s="1" t="s">
        <v>113</v>
      </c>
      <c r="L3696" s="1" t="s">
        <v>11</v>
      </c>
      <c r="M3696" s="1" t="s">
        <v>12</v>
      </c>
    </row>
    <row r="3697" spans="1:13" ht="42.75" x14ac:dyDescent="0.2">
      <c r="A3697" s="1" t="s">
        <v>4727</v>
      </c>
      <c r="B3697" s="1" t="s">
        <v>4728</v>
      </c>
      <c r="C3697" s="1" t="str">
        <f t="shared" si="171"/>
        <v>Related Procedure Not Allowed On Same Date Of Service As Moderate Sedation Services When Performed In An Office</v>
      </c>
      <c r="D3697" s="1" t="s">
        <v>363</v>
      </c>
      <c r="E3697" s="1" t="s">
        <v>364</v>
      </c>
      <c r="F3697" s="1" t="str">
        <f t="shared" si="172"/>
        <v>Non-Covered Charge(S).</v>
      </c>
      <c r="G3697" s="1" t="s">
        <v>7</v>
      </c>
      <c r="H3697" s="1" t="s">
        <v>8</v>
      </c>
      <c r="I3697" s="1" t="str">
        <f t="shared" si="173"/>
        <v>Contractual Obligations</v>
      </c>
      <c r="J3697" s="1" t="s">
        <v>112</v>
      </c>
      <c r="K3697" s="1" t="s">
        <v>113</v>
      </c>
      <c r="L3697" s="1" t="s">
        <v>132</v>
      </c>
      <c r="M3697" s="1" t="s">
        <v>133</v>
      </c>
    </row>
    <row r="3698" spans="1:13" ht="42.75" x14ac:dyDescent="0.2">
      <c r="A3698" s="1" t="s">
        <v>4727</v>
      </c>
      <c r="B3698" s="1" t="s">
        <v>4728</v>
      </c>
      <c r="C3698" s="1" t="str">
        <f t="shared" si="171"/>
        <v>Related Procedure Not Allowed On Same Date Of Service As Moderate Sedation Services When Performed In An Office</v>
      </c>
      <c r="D3698" s="1" t="s">
        <v>363</v>
      </c>
      <c r="E3698" s="1" t="s">
        <v>364</v>
      </c>
      <c r="F3698" s="1" t="str">
        <f t="shared" si="172"/>
        <v>Non-Covered Charge(S).</v>
      </c>
      <c r="G3698" s="1" t="s">
        <v>7</v>
      </c>
      <c r="H3698" s="1" t="s">
        <v>8</v>
      </c>
      <c r="I3698" s="1" t="str">
        <f t="shared" si="173"/>
        <v>Contractual Obligations</v>
      </c>
      <c r="J3698" s="1" t="s">
        <v>425</v>
      </c>
      <c r="K3698" s="1" t="s">
        <v>426</v>
      </c>
      <c r="L3698" s="1" t="s">
        <v>11</v>
      </c>
      <c r="M3698" s="1" t="s">
        <v>12</v>
      </c>
    </row>
    <row r="3699" spans="1:13" ht="42.75" x14ac:dyDescent="0.2">
      <c r="A3699" s="1" t="s">
        <v>4727</v>
      </c>
      <c r="B3699" s="1" t="s">
        <v>4728</v>
      </c>
      <c r="C3699" s="1" t="str">
        <f t="shared" si="171"/>
        <v>Related Procedure Not Allowed On Same Date Of Service As Moderate Sedation Services When Performed In An Office</v>
      </c>
      <c r="D3699" s="1" t="s">
        <v>363</v>
      </c>
      <c r="E3699" s="1" t="s">
        <v>364</v>
      </c>
      <c r="F3699" s="1" t="str">
        <f t="shared" si="172"/>
        <v>Non-Covered Charge(S).</v>
      </c>
      <c r="G3699" s="1" t="s">
        <v>7</v>
      </c>
      <c r="H3699" s="1" t="s">
        <v>8</v>
      </c>
      <c r="I3699" s="1" t="str">
        <f t="shared" si="173"/>
        <v>Contractual Obligations</v>
      </c>
      <c r="J3699" s="1" t="s">
        <v>425</v>
      </c>
      <c r="K3699" s="1" t="s">
        <v>426</v>
      </c>
      <c r="L3699" s="1" t="s">
        <v>132</v>
      </c>
      <c r="M3699" s="1" t="s">
        <v>133</v>
      </c>
    </row>
    <row r="3700" spans="1:13" ht="42.75" x14ac:dyDescent="0.2">
      <c r="A3700" s="1" t="s">
        <v>4729</v>
      </c>
      <c r="B3700" s="1" t="s">
        <v>4730</v>
      </c>
      <c r="C3700" s="1" t="str">
        <f t="shared" si="171"/>
        <v>Moderate Sedation Service Not Allowed On Same Date Of Service As Related Procedures When Performed By Same Rendering Provider</v>
      </c>
      <c r="D3700" s="1" t="s">
        <v>363</v>
      </c>
      <c r="E3700" s="1" t="s">
        <v>364</v>
      </c>
      <c r="F3700" s="1" t="str">
        <f t="shared" si="172"/>
        <v>Non-Covered Charge(S).</v>
      </c>
      <c r="G3700" s="1" t="s">
        <v>7</v>
      </c>
      <c r="H3700" s="1" t="s">
        <v>8</v>
      </c>
      <c r="I3700" s="1" t="str">
        <f t="shared" si="173"/>
        <v>Contractual Obligations</v>
      </c>
      <c r="J3700" s="1" t="s">
        <v>450</v>
      </c>
      <c r="K3700" s="1" t="s">
        <v>451</v>
      </c>
      <c r="L3700" s="1" t="s">
        <v>11</v>
      </c>
      <c r="M3700" s="1" t="s">
        <v>12</v>
      </c>
    </row>
    <row r="3701" spans="1:13" ht="42.75" x14ac:dyDescent="0.2">
      <c r="A3701" s="1" t="s">
        <v>4729</v>
      </c>
      <c r="B3701" s="1" t="s">
        <v>4730</v>
      </c>
      <c r="C3701" s="1" t="str">
        <f t="shared" si="171"/>
        <v>Moderate Sedation Service Not Allowed On Same Date Of Service As Related Procedures When Performed By Same Rendering Provider</v>
      </c>
      <c r="D3701" s="1" t="s">
        <v>363</v>
      </c>
      <c r="E3701" s="1" t="s">
        <v>364</v>
      </c>
      <c r="F3701" s="1" t="str">
        <f t="shared" si="172"/>
        <v>Non-Covered Charge(S).</v>
      </c>
      <c r="G3701" s="1" t="s">
        <v>7</v>
      </c>
      <c r="H3701" s="1" t="s">
        <v>8</v>
      </c>
      <c r="I3701" s="1" t="str">
        <f t="shared" si="173"/>
        <v>Contractual Obligations</v>
      </c>
      <c r="J3701" s="1" t="s">
        <v>450</v>
      </c>
      <c r="K3701" s="1" t="s">
        <v>451</v>
      </c>
      <c r="L3701" s="1" t="s">
        <v>132</v>
      </c>
      <c r="M3701" s="1" t="s">
        <v>133</v>
      </c>
    </row>
    <row r="3702" spans="1:13" ht="42.75" x14ac:dyDescent="0.2">
      <c r="A3702" s="1" t="s">
        <v>4729</v>
      </c>
      <c r="B3702" s="1" t="s">
        <v>4730</v>
      </c>
      <c r="C3702" s="1" t="str">
        <f t="shared" si="171"/>
        <v>Moderate Sedation Service Not Allowed On Same Date Of Service As Related Procedures When Performed By Same Rendering Provider</v>
      </c>
      <c r="D3702" s="1" t="s">
        <v>363</v>
      </c>
      <c r="E3702" s="1" t="s">
        <v>364</v>
      </c>
      <c r="F3702" s="1" t="str">
        <f t="shared" si="172"/>
        <v>Non-Covered Charge(S).</v>
      </c>
      <c r="G3702" s="1" t="s">
        <v>7</v>
      </c>
      <c r="H3702" s="1" t="s">
        <v>8</v>
      </c>
      <c r="I3702" s="1" t="str">
        <f t="shared" si="173"/>
        <v>Contractual Obligations</v>
      </c>
      <c r="J3702" s="1" t="s">
        <v>112</v>
      </c>
      <c r="K3702" s="1" t="s">
        <v>113</v>
      </c>
      <c r="L3702" s="1" t="s">
        <v>11</v>
      </c>
      <c r="M3702" s="1" t="s">
        <v>12</v>
      </c>
    </row>
    <row r="3703" spans="1:13" ht="42.75" x14ac:dyDescent="0.2">
      <c r="A3703" s="1" t="s">
        <v>4729</v>
      </c>
      <c r="B3703" s="1" t="s">
        <v>4730</v>
      </c>
      <c r="C3703" s="1" t="str">
        <f t="shared" si="171"/>
        <v>Moderate Sedation Service Not Allowed On Same Date Of Service As Related Procedures When Performed By Same Rendering Provider</v>
      </c>
      <c r="D3703" s="1" t="s">
        <v>363</v>
      </c>
      <c r="E3703" s="1" t="s">
        <v>364</v>
      </c>
      <c r="F3703" s="1" t="str">
        <f t="shared" si="172"/>
        <v>Non-Covered Charge(S).</v>
      </c>
      <c r="G3703" s="1" t="s">
        <v>7</v>
      </c>
      <c r="H3703" s="1" t="s">
        <v>8</v>
      </c>
      <c r="I3703" s="1" t="str">
        <f t="shared" si="173"/>
        <v>Contractual Obligations</v>
      </c>
      <c r="J3703" s="1" t="s">
        <v>112</v>
      </c>
      <c r="K3703" s="1" t="s">
        <v>113</v>
      </c>
      <c r="L3703" s="1" t="s">
        <v>132</v>
      </c>
      <c r="M3703" s="1" t="s">
        <v>133</v>
      </c>
    </row>
    <row r="3704" spans="1:13" ht="42.75" x14ac:dyDescent="0.2">
      <c r="A3704" s="1" t="s">
        <v>4729</v>
      </c>
      <c r="B3704" s="1" t="s">
        <v>4730</v>
      </c>
      <c r="C3704" s="1" t="str">
        <f t="shared" si="171"/>
        <v>Moderate Sedation Service Not Allowed On Same Date Of Service As Related Procedures When Performed By Same Rendering Provider</v>
      </c>
      <c r="D3704" s="1" t="s">
        <v>363</v>
      </c>
      <c r="E3704" s="1" t="s">
        <v>364</v>
      </c>
      <c r="F3704" s="1" t="str">
        <f t="shared" si="172"/>
        <v>Non-Covered Charge(S).</v>
      </c>
      <c r="G3704" s="1" t="s">
        <v>7</v>
      </c>
      <c r="H3704" s="1" t="s">
        <v>8</v>
      </c>
      <c r="I3704" s="1" t="str">
        <f t="shared" si="173"/>
        <v>Contractual Obligations</v>
      </c>
      <c r="J3704" s="1" t="s">
        <v>425</v>
      </c>
      <c r="K3704" s="1" t="s">
        <v>426</v>
      </c>
      <c r="L3704" s="1" t="s">
        <v>11</v>
      </c>
      <c r="M3704" s="1" t="s">
        <v>12</v>
      </c>
    </row>
    <row r="3705" spans="1:13" ht="42.75" x14ac:dyDescent="0.2">
      <c r="A3705" s="1" t="s">
        <v>4729</v>
      </c>
      <c r="B3705" s="1" t="s">
        <v>4730</v>
      </c>
      <c r="C3705" s="1" t="str">
        <f t="shared" si="171"/>
        <v>Moderate Sedation Service Not Allowed On Same Date Of Service As Related Procedures When Performed By Same Rendering Provider</v>
      </c>
      <c r="D3705" s="1" t="s">
        <v>363</v>
      </c>
      <c r="E3705" s="1" t="s">
        <v>364</v>
      </c>
      <c r="F3705" s="1" t="str">
        <f t="shared" si="172"/>
        <v>Non-Covered Charge(S).</v>
      </c>
      <c r="G3705" s="1" t="s">
        <v>7</v>
      </c>
      <c r="H3705" s="1" t="s">
        <v>8</v>
      </c>
      <c r="I3705" s="1" t="str">
        <f t="shared" si="173"/>
        <v>Contractual Obligations</v>
      </c>
      <c r="J3705" s="1" t="s">
        <v>425</v>
      </c>
      <c r="K3705" s="1" t="s">
        <v>426</v>
      </c>
      <c r="L3705" s="1" t="s">
        <v>132</v>
      </c>
      <c r="M3705" s="1" t="s">
        <v>133</v>
      </c>
    </row>
    <row r="3706" spans="1:13" ht="42.75" x14ac:dyDescent="0.2">
      <c r="A3706" s="1" t="s">
        <v>4731</v>
      </c>
      <c r="B3706" s="1" t="s">
        <v>4732</v>
      </c>
      <c r="C3706" s="1" t="str">
        <f t="shared" si="171"/>
        <v>Related Procedure Not Allowed On Same Date Of Service As Moderate Sedation Services When Performed By Same Rendering Provider</v>
      </c>
      <c r="D3706" s="1" t="s">
        <v>363</v>
      </c>
      <c r="E3706" s="1" t="s">
        <v>364</v>
      </c>
      <c r="F3706" s="1" t="str">
        <f t="shared" si="172"/>
        <v>Non-Covered Charge(S).</v>
      </c>
      <c r="G3706" s="1" t="s">
        <v>7</v>
      </c>
      <c r="H3706" s="1" t="s">
        <v>8</v>
      </c>
      <c r="I3706" s="1" t="str">
        <f t="shared" si="173"/>
        <v>Contractual Obligations</v>
      </c>
      <c r="J3706" s="1" t="s">
        <v>450</v>
      </c>
      <c r="K3706" s="1" t="s">
        <v>451</v>
      </c>
      <c r="L3706" s="1" t="s">
        <v>11</v>
      </c>
      <c r="M3706" s="1" t="s">
        <v>12</v>
      </c>
    </row>
    <row r="3707" spans="1:13" ht="42.75" x14ac:dyDescent="0.2">
      <c r="A3707" s="1" t="s">
        <v>4731</v>
      </c>
      <c r="B3707" s="1" t="s">
        <v>4732</v>
      </c>
      <c r="C3707" s="1" t="str">
        <f t="shared" si="171"/>
        <v>Related Procedure Not Allowed On Same Date Of Service As Moderate Sedation Services When Performed By Same Rendering Provider</v>
      </c>
      <c r="D3707" s="1" t="s">
        <v>363</v>
      </c>
      <c r="E3707" s="1" t="s">
        <v>364</v>
      </c>
      <c r="F3707" s="1" t="str">
        <f t="shared" si="172"/>
        <v>Non-Covered Charge(S).</v>
      </c>
      <c r="G3707" s="1" t="s">
        <v>7</v>
      </c>
      <c r="H3707" s="1" t="s">
        <v>8</v>
      </c>
      <c r="I3707" s="1" t="str">
        <f t="shared" si="173"/>
        <v>Contractual Obligations</v>
      </c>
      <c r="J3707" s="1" t="s">
        <v>450</v>
      </c>
      <c r="K3707" s="1" t="s">
        <v>451</v>
      </c>
      <c r="L3707" s="1" t="s">
        <v>132</v>
      </c>
      <c r="M3707" s="1" t="s">
        <v>133</v>
      </c>
    </row>
    <row r="3708" spans="1:13" ht="42.75" x14ac:dyDescent="0.2">
      <c r="A3708" s="1" t="s">
        <v>4731</v>
      </c>
      <c r="B3708" s="1" t="s">
        <v>4732</v>
      </c>
      <c r="C3708" s="1" t="str">
        <f t="shared" si="171"/>
        <v>Related Procedure Not Allowed On Same Date Of Service As Moderate Sedation Services When Performed By Same Rendering Provider</v>
      </c>
      <c r="D3708" s="1" t="s">
        <v>363</v>
      </c>
      <c r="E3708" s="1" t="s">
        <v>364</v>
      </c>
      <c r="F3708" s="1" t="str">
        <f t="shared" si="172"/>
        <v>Non-Covered Charge(S).</v>
      </c>
      <c r="G3708" s="1" t="s">
        <v>7</v>
      </c>
      <c r="H3708" s="1" t="s">
        <v>8</v>
      </c>
      <c r="I3708" s="1" t="str">
        <f t="shared" si="173"/>
        <v>Contractual Obligations</v>
      </c>
      <c r="J3708" s="1" t="s">
        <v>112</v>
      </c>
      <c r="K3708" s="1" t="s">
        <v>113</v>
      </c>
      <c r="L3708" s="1" t="s">
        <v>11</v>
      </c>
      <c r="M3708" s="1" t="s">
        <v>12</v>
      </c>
    </row>
    <row r="3709" spans="1:13" ht="42.75" x14ac:dyDescent="0.2">
      <c r="A3709" s="1" t="s">
        <v>4731</v>
      </c>
      <c r="B3709" s="1" t="s">
        <v>4732</v>
      </c>
      <c r="C3709" s="1" t="str">
        <f t="shared" si="171"/>
        <v>Related Procedure Not Allowed On Same Date Of Service As Moderate Sedation Services When Performed By Same Rendering Provider</v>
      </c>
      <c r="D3709" s="1" t="s">
        <v>363</v>
      </c>
      <c r="E3709" s="1" t="s">
        <v>364</v>
      </c>
      <c r="F3709" s="1" t="str">
        <f t="shared" si="172"/>
        <v>Non-Covered Charge(S).</v>
      </c>
      <c r="G3709" s="1" t="s">
        <v>7</v>
      </c>
      <c r="H3709" s="1" t="s">
        <v>8</v>
      </c>
      <c r="I3709" s="1" t="str">
        <f t="shared" si="173"/>
        <v>Contractual Obligations</v>
      </c>
      <c r="J3709" s="1" t="s">
        <v>112</v>
      </c>
      <c r="K3709" s="1" t="s">
        <v>113</v>
      </c>
      <c r="L3709" s="1" t="s">
        <v>132</v>
      </c>
      <c r="M3709" s="1" t="s">
        <v>133</v>
      </c>
    </row>
    <row r="3710" spans="1:13" ht="42.75" x14ac:dyDescent="0.2">
      <c r="A3710" s="1" t="s">
        <v>4731</v>
      </c>
      <c r="B3710" s="1" t="s">
        <v>4732</v>
      </c>
      <c r="C3710" s="1" t="str">
        <f t="shared" si="171"/>
        <v>Related Procedure Not Allowed On Same Date Of Service As Moderate Sedation Services When Performed By Same Rendering Provider</v>
      </c>
      <c r="D3710" s="1" t="s">
        <v>363</v>
      </c>
      <c r="E3710" s="1" t="s">
        <v>364</v>
      </c>
      <c r="F3710" s="1" t="str">
        <f t="shared" si="172"/>
        <v>Non-Covered Charge(S).</v>
      </c>
      <c r="G3710" s="1" t="s">
        <v>7</v>
      </c>
      <c r="H3710" s="1" t="s">
        <v>8</v>
      </c>
      <c r="I3710" s="1" t="str">
        <f t="shared" si="173"/>
        <v>Contractual Obligations</v>
      </c>
      <c r="J3710" s="1" t="s">
        <v>425</v>
      </c>
      <c r="K3710" s="1" t="s">
        <v>426</v>
      </c>
      <c r="L3710" s="1" t="s">
        <v>11</v>
      </c>
      <c r="M3710" s="1" t="s">
        <v>12</v>
      </c>
    </row>
    <row r="3711" spans="1:13" ht="42.75" x14ac:dyDescent="0.2">
      <c r="A3711" s="1" t="s">
        <v>4731</v>
      </c>
      <c r="B3711" s="1" t="s">
        <v>4732</v>
      </c>
      <c r="C3711" s="1" t="str">
        <f t="shared" si="171"/>
        <v>Related Procedure Not Allowed On Same Date Of Service As Moderate Sedation Services When Performed By Same Rendering Provider</v>
      </c>
      <c r="D3711" s="1" t="s">
        <v>363</v>
      </c>
      <c r="E3711" s="1" t="s">
        <v>364</v>
      </c>
      <c r="F3711" s="1" t="str">
        <f t="shared" si="172"/>
        <v>Non-Covered Charge(S).</v>
      </c>
      <c r="G3711" s="1" t="s">
        <v>7</v>
      </c>
      <c r="H3711" s="1" t="s">
        <v>8</v>
      </c>
      <c r="I3711" s="1" t="str">
        <f t="shared" si="173"/>
        <v>Contractual Obligations</v>
      </c>
      <c r="J3711" s="1" t="s">
        <v>425</v>
      </c>
      <c r="K3711" s="1" t="s">
        <v>426</v>
      </c>
      <c r="L3711" s="1" t="s">
        <v>132</v>
      </c>
      <c r="M3711" s="1" t="s">
        <v>133</v>
      </c>
    </row>
    <row r="3712" spans="1:13" ht="42.75" x14ac:dyDescent="0.2">
      <c r="A3712" s="1" t="s">
        <v>4733</v>
      </c>
      <c r="B3712" s="1" t="s">
        <v>4734</v>
      </c>
      <c r="C3712" s="1" t="str">
        <f t="shared" si="171"/>
        <v>Moderate Sedation Service Not Allowed On Same Date Of Service As Related Sedation Procedures</v>
      </c>
      <c r="D3712" s="1" t="s">
        <v>363</v>
      </c>
      <c r="E3712" s="1" t="s">
        <v>364</v>
      </c>
      <c r="F3712" s="1" t="str">
        <f t="shared" si="172"/>
        <v>Non-Covered Charge(S).</v>
      </c>
      <c r="G3712" s="1" t="s">
        <v>7</v>
      </c>
      <c r="H3712" s="1" t="s">
        <v>8</v>
      </c>
      <c r="I3712" s="1" t="str">
        <f t="shared" si="173"/>
        <v>Contractual Obligations</v>
      </c>
      <c r="J3712" s="1" t="s">
        <v>450</v>
      </c>
      <c r="K3712" s="1" t="s">
        <v>451</v>
      </c>
      <c r="L3712" s="1" t="s">
        <v>11</v>
      </c>
      <c r="M3712" s="1" t="s">
        <v>12</v>
      </c>
    </row>
    <row r="3713" spans="1:15" ht="42.75" x14ac:dyDescent="0.2">
      <c r="A3713" s="1" t="s">
        <v>4733</v>
      </c>
      <c r="B3713" s="1" t="s">
        <v>4734</v>
      </c>
      <c r="C3713" s="1" t="str">
        <f t="shared" si="171"/>
        <v>Moderate Sedation Service Not Allowed On Same Date Of Service As Related Sedation Procedures</v>
      </c>
      <c r="D3713" s="1" t="s">
        <v>363</v>
      </c>
      <c r="E3713" s="1" t="s">
        <v>364</v>
      </c>
      <c r="F3713" s="1" t="str">
        <f t="shared" si="172"/>
        <v>Non-Covered Charge(S).</v>
      </c>
      <c r="G3713" s="1" t="s">
        <v>7</v>
      </c>
      <c r="H3713" s="1" t="s">
        <v>8</v>
      </c>
      <c r="I3713" s="1" t="str">
        <f t="shared" si="173"/>
        <v>Contractual Obligations</v>
      </c>
      <c r="J3713" s="1" t="s">
        <v>450</v>
      </c>
      <c r="K3713" s="1" t="s">
        <v>451</v>
      </c>
      <c r="L3713" s="1" t="s">
        <v>132</v>
      </c>
      <c r="M3713" s="1" t="s">
        <v>133</v>
      </c>
    </row>
    <row r="3714" spans="1:15" ht="42.75" x14ac:dyDescent="0.2">
      <c r="A3714" s="1" t="s">
        <v>4733</v>
      </c>
      <c r="B3714" s="1" t="s">
        <v>4734</v>
      </c>
      <c r="C3714" s="1" t="str">
        <f t="shared" si="171"/>
        <v>Moderate Sedation Service Not Allowed On Same Date Of Service As Related Sedation Procedures</v>
      </c>
      <c r="D3714" s="1" t="s">
        <v>363</v>
      </c>
      <c r="E3714" s="1" t="s">
        <v>364</v>
      </c>
      <c r="F3714" s="1" t="str">
        <f t="shared" si="172"/>
        <v>Non-Covered Charge(S).</v>
      </c>
      <c r="G3714" s="1" t="s">
        <v>7</v>
      </c>
      <c r="H3714" s="1" t="s">
        <v>8</v>
      </c>
      <c r="I3714" s="1" t="str">
        <f t="shared" si="173"/>
        <v>Contractual Obligations</v>
      </c>
      <c r="J3714" s="1" t="s">
        <v>112</v>
      </c>
      <c r="K3714" s="1" t="s">
        <v>113</v>
      </c>
      <c r="L3714" s="1" t="s">
        <v>11</v>
      </c>
      <c r="M3714" s="1" t="s">
        <v>12</v>
      </c>
    </row>
    <row r="3715" spans="1:15" ht="42.75" x14ac:dyDescent="0.2">
      <c r="A3715" s="1" t="s">
        <v>4733</v>
      </c>
      <c r="B3715" s="1" t="s">
        <v>4734</v>
      </c>
      <c r="C3715" s="1" t="str">
        <f t="shared" ref="C3715:C3778" si="174">PROPER(B3715)</f>
        <v>Moderate Sedation Service Not Allowed On Same Date Of Service As Related Sedation Procedures</v>
      </c>
      <c r="D3715" s="1" t="s">
        <v>363</v>
      </c>
      <c r="E3715" s="1" t="s">
        <v>364</v>
      </c>
      <c r="F3715" s="1" t="str">
        <f t="shared" ref="F3715:F3778" si="175">PROPER(E3715)</f>
        <v>Non-Covered Charge(S).</v>
      </c>
      <c r="G3715" s="1" t="s">
        <v>7</v>
      </c>
      <c r="H3715" s="1" t="s">
        <v>8</v>
      </c>
      <c r="I3715" s="1" t="str">
        <f t="shared" ref="I3715:I3778" si="176">PROPER(H3715)</f>
        <v>Contractual Obligations</v>
      </c>
      <c r="J3715" s="1" t="s">
        <v>112</v>
      </c>
      <c r="K3715" s="1" t="s">
        <v>113</v>
      </c>
      <c r="L3715" s="1" t="s">
        <v>132</v>
      </c>
      <c r="M3715" s="1" t="s">
        <v>133</v>
      </c>
    </row>
    <row r="3716" spans="1:15" ht="42.75" x14ac:dyDescent="0.2">
      <c r="A3716" s="1" t="s">
        <v>4733</v>
      </c>
      <c r="B3716" s="1" t="s">
        <v>4734</v>
      </c>
      <c r="C3716" s="1" t="str">
        <f t="shared" si="174"/>
        <v>Moderate Sedation Service Not Allowed On Same Date Of Service As Related Sedation Procedures</v>
      </c>
      <c r="D3716" s="1" t="s">
        <v>363</v>
      </c>
      <c r="E3716" s="1" t="s">
        <v>364</v>
      </c>
      <c r="F3716" s="1" t="str">
        <f t="shared" si="175"/>
        <v>Non-Covered Charge(S).</v>
      </c>
      <c r="G3716" s="1" t="s">
        <v>7</v>
      </c>
      <c r="H3716" s="1" t="s">
        <v>8</v>
      </c>
      <c r="I3716" s="1" t="str">
        <f t="shared" si="176"/>
        <v>Contractual Obligations</v>
      </c>
      <c r="J3716" s="1" t="s">
        <v>425</v>
      </c>
      <c r="K3716" s="1" t="s">
        <v>426</v>
      </c>
      <c r="L3716" s="1" t="s">
        <v>11</v>
      </c>
      <c r="M3716" s="1" t="s">
        <v>12</v>
      </c>
    </row>
    <row r="3717" spans="1:15" ht="42.75" x14ac:dyDescent="0.2">
      <c r="A3717" s="1" t="s">
        <v>4733</v>
      </c>
      <c r="B3717" s="1" t="s">
        <v>4734</v>
      </c>
      <c r="C3717" s="1" t="str">
        <f t="shared" si="174"/>
        <v>Moderate Sedation Service Not Allowed On Same Date Of Service As Related Sedation Procedures</v>
      </c>
      <c r="D3717" s="1" t="s">
        <v>363</v>
      </c>
      <c r="E3717" s="1" t="s">
        <v>364</v>
      </c>
      <c r="F3717" s="1" t="str">
        <f t="shared" si="175"/>
        <v>Non-Covered Charge(S).</v>
      </c>
      <c r="G3717" s="1" t="s">
        <v>7</v>
      </c>
      <c r="H3717" s="1" t="s">
        <v>8</v>
      </c>
      <c r="I3717" s="1" t="str">
        <f t="shared" si="176"/>
        <v>Contractual Obligations</v>
      </c>
      <c r="J3717" s="1" t="s">
        <v>425</v>
      </c>
      <c r="K3717" s="1" t="s">
        <v>426</v>
      </c>
      <c r="L3717" s="1" t="s">
        <v>132</v>
      </c>
      <c r="M3717" s="1" t="s">
        <v>133</v>
      </c>
    </row>
    <row r="3718" spans="1:15" ht="42.75" x14ac:dyDescent="0.2">
      <c r="A3718" s="1" t="s">
        <v>4735</v>
      </c>
      <c r="B3718" s="1" t="s">
        <v>4736</v>
      </c>
      <c r="C3718" s="1" t="str">
        <f t="shared" si="174"/>
        <v>Related Sedation Procedure Not Allowed On Same Date Of Service As Moderate Sedation Services</v>
      </c>
      <c r="D3718" s="1" t="s">
        <v>363</v>
      </c>
      <c r="E3718" s="1" t="s">
        <v>364</v>
      </c>
      <c r="F3718" s="1" t="str">
        <f t="shared" si="175"/>
        <v>Non-Covered Charge(S).</v>
      </c>
      <c r="G3718" s="1" t="s">
        <v>7</v>
      </c>
      <c r="H3718" s="1" t="s">
        <v>8</v>
      </c>
      <c r="I3718" s="1" t="str">
        <f t="shared" si="176"/>
        <v>Contractual Obligations</v>
      </c>
      <c r="J3718" s="1" t="s">
        <v>450</v>
      </c>
      <c r="K3718" s="1" t="s">
        <v>451</v>
      </c>
      <c r="L3718" s="1" t="s">
        <v>11</v>
      </c>
      <c r="M3718" s="1" t="s">
        <v>12</v>
      </c>
    </row>
    <row r="3719" spans="1:15" ht="42.75" x14ac:dyDescent="0.2">
      <c r="A3719" s="1" t="s">
        <v>4735</v>
      </c>
      <c r="B3719" s="1" t="s">
        <v>4736</v>
      </c>
      <c r="C3719" s="1" t="str">
        <f t="shared" si="174"/>
        <v>Related Sedation Procedure Not Allowed On Same Date Of Service As Moderate Sedation Services</v>
      </c>
      <c r="D3719" s="1" t="s">
        <v>363</v>
      </c>
      <c r="E3719" s="1" t="s">
        <v>364</v>
      </c>
      <c r="F3719" s="1" t="str">
        <f t="shared" si="175"/>
        <v>Non-Covered Charge(S).</v>
      </c>
      <c r="G3719" s="1" t="s">
        <v>7</v>
      </c>
      <c r="H3719" s="1" t="s">
        <v>8</v>
      </c>
      <c r="I3719" s="1" t="str">
        <f t="shared" si="176"/>
        <v>Contractual Obligations</v>
      </c>
      <c r="J3719" s="1" t="s">
        <v>450</v>
      </c>
      <c r="K3719" s="1" t="s">
        <v>451</v>
      </c>
      <c r="L3719" s="1" t="s">
        <v>132</v>
      </c>
      <c r="M3719" s="1" t="s">
        <v>133</v>
      </c>
    </row>
    <row r="3720" spans="1:15" ht="42.75" x14ac:dyDescent="0.2">
      <c r="A3720" s="1" t="s">
        <v>4735</v>
      </c>
      <c r="B3720" s="1" t="s">
        <v>4736</v>
      </c>
      <c r="C3720" s="1" t="str">
        <f t="shared" si="174"/>
        <v>Related Sedation Procedure Not Allowed On Same Date Of Service As Moderate Sedation Services</v>
      </c>
      <c r="D3720" s="1" t="s">
        <v>363</v>
      </c>
      <c r="E3720" s="1" t="s">
        <v>364</v>
      </c>
      <c r="F3720" s="1" t="str">
        <f t="shared" si="175"/>
        <v>Non-Covered Charge(S).</v>
      </c>
      <c r="G3720" s="1" t="s">
        <v>7</v>
      </c>
      <c r="H3720" s="1" t="s">
        <v>8</v>
      </c>
      <c r="I3720" s="1" t="str">
        <f t="shared" si="176"/>
        <v>Contractual Obligations</v>
      </c>
      <c r="J3720" s="1" t="s">
        <v>112</v>
      </c>
      <c r="K3720" s="1" t="s">
        <v>113</v>
      </c>
      <c r="L3720" s="1" t="s">
        <v>11</v>
      </c>
      <c r="M3720" s="1" t="s">
        <v>12</v>
      </c>
    </row>
    <row r="3721" spans="1:15" ht="42.75" x14ac:dyDescent="0.2">
      <c r="A3721" s="1" t="s">
        <v>4735</v>
      </c>
      <c r="B3721" s="1" t="s">
        <v>4736</v>
      </c>
      <c r="C3721" s="1" t="str">
        <f t="shared" si="174"/>
        <v>Related Sedation Procedure Not Allowed On Same Date Of Service As Moderate Sedation Services</v>
      </c>
      <c r="D3721" s="1" t="s">
        <v>363</v>
      </c>
      <c r="E3721" s="1" t="s">
        <v>364</v>
      </c>
      <c r="F3721" s="1" t="str">
        <f t="shared" si="175"/>
        <v>Non-Covered Charge(S).</v>
      </c>
      <c r="G3721" s="1" t="s">
        <v>7</v>
      </c>
      <c r="H3721" s="1" t="s">
        <v>8</v>
      </c>
      <c r="I3721" s="1" t="str">
        <f t="shared" si="176"/>
        <v>Contractual Obligations</v>
      </c>
      <c r="J3721" s="1" t="s">
        <v>112</v>
      </c>
      <c r="K3721" s="1" t="s">
        <v>113</v>
      </c>
      <c r="L3721" s="1" t="s">
        <v>132</v>
      </c>
      <c r="M3721" s="1" t="s">
        <v>133</v>
      </c>
    </row>
    <row r="3722" spans="1:15" ht="42.75" x14ac:dyDescent="0.2">
      <c r="A3722" s="1" t="s">
        <v>4735</v>
      </c>
      <c r="B3722" s="1" t="s">
        <v>4736</v>
      </c>
      <c r="C3722" s="1" t="str">
        <f t="shared" si="174"/>
        <v>Related Sedation Procedure Not Allowed On Same Date Of Service As Moderate Sedation Services</v>
      </c>
      <c r="D3722" s="1" t="s">
        <v>363</v>
      </c>
      <c r="E3722" s="1" t="s">
        <v>364</v>
      </c>
      <c r="F3722" s="1" t="str">
        <f t="shared" si="175"/>
        <v>Non-Covered Charge(S).</v>
      </c>
      <c r="G3722" s="1" t="s">
        <v>7</v>
      </c>
      <c r="H3722" s="1" t="s">
        <v>8</v>
      </c>
      <c r="I3722" s="1" t="str">
        <f t="shared" si="176"/>
        <v>Contractual Obligations</v>
      </c>
      <c r="J3722" s="1" t="s">
        <v>425</v>
      </c>
      <c r="K3722" s="1" t="s">
        <v>426</v>
      </c>
      <c r="L3722" s="1" t="s">
        <v>11</v>
      </c>
      <c r="M3722" s="1" t="s">
        <v>12</v>
      </c>
    </row>
    <row r="3723" spans="1:15" ht="42.75" x14ac:dyDescent="0.2">
      <c r="A3723" s="1" t="s">
        <v>4735</v>
      </c>
      <c r="B3723" s="1" t="s">
        <v>4736</v>
      </c>
      <c r="C3723" s="1" t="str">
        <f t="shared" si="174"/>
        <v>Related Sedation Procedure Not Allowed On Same Date Of Service As Moderate Sedation Services</v>
      </c>
      <c r="D3723" s="1" t="s">
        <v>363</v>
      </c>
      <c r="E3723" s="1" t="s">
        <v>364</v>
      </c>
      <c r="F3723" s="1" t="str">
        <f t="shared" si="175"/>
        <v>Non-Covered Charge(S).</v>
      </c>
      <c r="G3723" s="1" t="s">
        <v>7</v>
      </c>
      <c r="H3723" s="1" t="s">
        <v>8</v>
      </c>
      <c r="I3723" s="1" t="str">
        <f t="shared" si="176"/>
        <v>Contractual Obligations</v>
      </c>
      <c r="J3723" s="1" t="s">
        <v>425</v>
      </c>
      <c r="K3723" s="1" t="s">
        <v>426</v>
      </c>
      <c r="L3723" s="1" t="s">
        <v>132</v>
      </c>
      <c r="M3723" s="1" t="s">
        <v>133</v>
      </c>
    </row>
    <row r="3724" spans="1:15" ht="42.75" x14ac:dyDescent="0.2">
      <c r="A3724" s="1" t="s">
        <v>4737</v>
      </c>
      <c r="B3724" s="1" t="s">
        <v>4738</v>
      </c>
      <c r="C3724" s="1" t="str">
        <f t="shared" si="174"/>
        <v>Tcm/Dd Procedure Not Allowed Same Calendar Week As Other Treatment, Service Already Rendered By Other Provider</v>
      </c>
      <c r="D3724" s="1" t="s">
        <v>363</v>
      </c>
      <c r="E3724" s="1" t="s">
        <v>364</v>
      </c>
      <c r="F3724" s="1" t="str">
        <f t="shared" si="175"/>
        <v>Non-Covered Charge(S).</v>
      </c>
      <c r="G3724" s="1" t="s">
        <v>7</v>
      </c>
      <c r="H3724" s="1" t="s">
        <v>8</v>
      </c>
      <c r="I3724" s="1" t="str">
        <f t="shared" si="176"/>
        <v>Contractual Obligations</v>
      </c>
      <c r="J3724" s="1" t="s">
        <v>112</v>
      </c>
      <c r="K3724" s="1" t="s">
        <v>113</v>
      </c>
      <c r="L3724" s="1" t="s">
        <v>33</v>
      </c>
      <c r="M3724" s="1" t="s">
        <v>34</v>
      </c>
    </row>
    <row r="3725" spans="1:15" ht="42.75" x14ac:dyDescent="0.2">
      <c r="A3725" s="1" t="s">
        <v>4739</v>
      </c>
      <c r="B3725" s="1" t="s">
        <v>4740</v>
      </c>
      <c r="C3725" s="1" t="str">
        <f t="shared" si="174"/>
        <v>Other Treatment/Service Procedure Not Allowed When Tcm/Dd Is Rendered Same Calendar Week By Other Provider</v>
      </c>
      <c r="D3725" s="1" t="s">
        <v>363</v>
      </c>
      <c r="E3725" s="1" t="s">
        <v>364</v>
      </c>
      <c r="F3725" s="1" t="str">
        <f t="shared" si="175"/>
        <v>Non-Covered Charge(S).</v>
      </c>
      <c r="G3725" s="1" t="s">
        <v>7</v>
      </c>
      <c r="H3725" s="1" t="s">
        <v>8</v>
      </c>
      <c r="I3725" s="1" t="str">
        <f t="shared" si="176"/>
        <v>Contractual Obligations</v>
      </c>
      <c r="J3725" s="1" t="s">
        <v>112</v>
      </c>
      <c r="K3725" s="1" t="s">
        <v>113</v>
      </c>
      <c r="L3725" s="1" t="s">
        <v>33</v>
      </c>
      <c r="M3725" s="1" t="s">
        <v>34</v>
      </c>
    </row>
    <row r="3726" spans="1:15" ht="57" x14ac:dyDescent="0.2">
      <c r="A3726" s="1" t="s">
        <v>4741</v>
      </c>
      <c r="B3726" s="1" t="s">
        <v>4742</v>
      </c>
      <c r="C3726" s="1" t="str">
        <f t="shared" si="174"/>
        <v>Service Denied. Procedure Code/Modifier Combination Not Allowed For Place Of Service Billed If 60 Days Have Expire From When Tcm/Dd Service Was Rendered</v>
      </c>
      <c r="D3726" s="1" t="s">
        <v>363</v>
      </c>
      <c r="E3726" s="1" t="s">
        <v>364</v>
      </c>
      <c r="F3726" s="1" t="str">
        <f t="shared" si="175"/>
        <v>Non-Covered Charge(S).</v>
      </c>
      <c r="G3726" s="1" t="s">
        <v>7</v>
      </c>
      <c r="H3726" s="1" t="s">
        <v>8</v>
      </c>
      <c r="I3726" s="1" t="str">
        <f t="shared" si="176"/>
        <v>Contractual Obligations</v>
      </c>
      <c r="J3726" s="1" t="s">
        <v>450</v>
      </c>
      <c r="K3726" s="1" t="s">
        <v>451</v>
      </c>
      <c r="L3726" s="1" t="s">
        <v>132</v>
      </c>
      <c r="M3726" s="1" t="s">
        <v>133</v>
      </c>
    </row>
    <row r="3727" spans="1:15" ht="57" x14ac:dyDescent="0.2">
      <c r="A3727" s="1" t="s">
        <v>4743</v>
      </c>
      <c r="B3727" s="1" t="s">
        <v>4744</v>
      </c>
      <c r="C3727" s="1" t="str">
        <f t="shared" si="174"/>
        <v>Missing Billing Taxonomy Code</v>
      </c>
      <c r="D3727" s="1" t="s">
        <v>5</v>
      </c>
      <c r="E3727" s="1" t="s">
        <v>6</v>
      </c>
      <c r="F3727" s="1" t="str">
        <f t="shared" si="175"/>
        <v>Claim/Service Lacks Information Which Is Needed For Adjudication.</v>
      </c>
      <c r="G3727" s="1" t="s">
        <v>7</v>
      </c>
      <c r="H3727" s="1" t="s">
        <v>8</v>
      </c>
      <c r="I3727" s="1" t="str">
        <f t="shared" si="176"/>
        <v>Contractual Obligations</v>
      </c>
      <c r="J3727" s="1" t="s">
        <v>77</v>
      </c>
      <c r="K3727" s="1" t="s">
        <v>78</v>
      </c>
      <c r="L3727" s="1" t="s">
        <v>2674</v>
      </c>
      <c r="M3727" s="1" t="s">
        <v>2675</v>
      </c>
      <c r="N3727" s="1" t="s">
        <v>200</v>
      </c>
      <c r="O3727" s="1" t="s">
        <v>201</v>
      </c>
    </row>
    <row r="3728" spans="1:15" ht="28.5" x14ac:dyDescent="0.2">
      <c r="A3728" s="1" t="s">
        <v>4745</v>
      </c>
      <c r="B3728" s="1" t="s">
        <v>4746</v>
      </c>
      <c r="C3728" s="1" t="str">
        <f t="shared" si="174"/>
        <v>Related Cause Is Auto Accident And Accident Date Is Missing</v>
      </c>
      <c r="D3728" s="1" t="s">
        <v>5</v>
      </c>
      <c r="E3728" s="1" t="s">
        <v>6</v>
      </c>
      <c r="F3728" s="1" t="str">
        <f t="shared" si="175"/>
        <v>Claim/Service Lacks Information Which Is Needed For Adjudication.</v>
      </c>
      <c r="G3728" s="1" t="s">
        <v>7</v>
      </c>
      <c r="H3728" s="1" t="s">
        <v>8</v>
      </c>
      <c r="I3728" s="1" t="str">
        <f t="shared" si="176"/>
        <v>Contractual Obligations</v>
      </c>
      <c r="J3728" s="1" t="s">
        <v>4747</v>
      </c>
      <c r="K3728" s="1" t="s">
        <v>4748</v>
      </c>
      <c r="L3728" s="1" t="s">
        <v>4749</v>
      </c>
      <c r="M3728" s="1" t="s">
        <v>4750</v>
      </c>
    </row>
    <row r="3729" spans="1:15" ht="57" x14ac:dyDescent="0.2">
      <c r="A3729" s="1" t="s">
        <v>4751</v>
      </c>
      <c r="B3729" s="1" t="s">
        <v>4752</v>
      </c>
      <c r="C3729" s="1" t="str">
        <f t="shared" si="174"/>
        <v>Invalid Epsdt Indicator</v>
      </c>
      <c r="D3729" s="1" t="s">
        <v>5</v>
      </c>
      <c r="E3729" s="1" t="s">
        <v>6</v>
      </c>
      <c r="F3729" s="1" t="str">
        <f t="shared" si="175"/>
        <v>Claim/Service Lacks Information Which Is Needed For Adjudication.</v>
      </c>
      <c r="G3729" s="1" t="s">
        <v>7</v>
      </c>
      <c r="H3729" s="1" t="s">
        <v>8</v>
      </c>
      <c r="I3729" s="1" t="str">
        <f t="shared" si="176"/>
        <v>Contractual Obligations</v>
      </c>
      <c r="J3729" s="1" t="s">
        <v>31</v>
      </c>
      <c r="K3729" s="1" t="s">
        <v>32</v>
      </c>
      <c r="L3729" s="1" t="s">
        <v>4753</v>
      </c>
      <c r="M3729" s="1" t="s">
        <v>4754</v>
      </c>
    </row>
    <row r="3730" spans="1:15" ht="85.5" x14ac:dyDescent="0.2">
      <c r="A3730" s="1" t="s">
        <v>4755</v>
      </c>
      <c r="B3730" s="1" t="s">
        <v>4756</v>
      </c>
      <c r="C3730" s="1" t="str">
        <f t="shared" si="174"/>
        <v>Invalid Category Of Benfit Other Payer Paid Date</v>
      </c>
      <c r="D3730" s="1" t="s">
        <v>5</v>
      </c>
      <c r="E3730" s="1" t="s">
        <v>6</v>
      </c>
      <c r="F3730" s="1" t="str">
        <f t="shared" si="175"/>
        <v>Claim/Service Lacks Information Which Is Needed For Adjudication.</v>
      </c>
      <c r="G3730" s="1" t="s">
        <v>7</v>
      </c>
      <c r="H3730" s="1" t="s">
        <v>8</v>
      </c>
      <c r="I3730" s="1" t="str">
        <f t="shared" si="176"/>
        <v>Contractual Obligations</v>
      </c>
      <c r="J3730" s="1" t="s">
        <v>4757</v>
      </c>
      <c r="K3730" s="1" t="s">
        <v>4758</v>
      </c>
      <c r="L3730" s="1" t="s">
        <v>4759</v>
      </c>
      <c r="M3730" s="1" t="s">
        <v>4760</v>
      </c>
    </row>
    <row r="3731" spans="1:15" ht="71.25" x14ac:dyDescent="0.2">
      <c r="A3731" s="1" t="s">
        <v>4761</v>
      </c>
      <c r="B3731" s="1" t="s">
        <v>4762</v>
      </c>
      <c r="C3731" s="1" t="str">
        <f t="shared" si="174"/>
        <v>Type Of Bill Code Is Missing. Correct And Resubmit As A New Claim.</v>
      </c>
      <c r="D3731" s="1" t="s">
        <v>5</v>
      </c>
      <c r="E3731" s="1" t="s">
        <v>6</v>
      </c>
      <c r="F3731" s="1" t="str">
        <f t="shared" si="175"/>
        <v>Claim/Service Lacks Information Which Is Needed For Adjudication.</v>
      </c>
      <c r="G3731" s="1" t="s">
        <v>7</v>
      </c>
      <c r="H3731" s="1" t="s">
        <v>8</v>
      </c>
      <c r="I3731" s="1" t="str">
        <f t="shared" si="176"/>
        <v>Contractual Obligations</v>
      </c>
      <c r="J3731" s="1" t="s">
        <v>128</v>
      </c>
      <c r="K3731" s="1" t="s">
        <v>129</v>
      </c>
      <c r="L3731" s="1" t="s">
        <v>21</v>
      </c>
      <c r="M3731" s="1" t="s">
        <v>22</v>
      </c>
    </row>
    <row r="3732" spans="1:15" ht="28.5" x14ac:dyDescent="0.2">
      <c r="A3732" s="1" t="s">
        <v>4761</v>
      </c>
      <c r="B3732" s="1" t="s">
        <v>4762</v>
      </c>
      <c r="C3732" s="1" t="str">
        <f t="shared" si="174"/>
        <v>Type Of Bill Code Is Missing. Correct And Resubmit As A New Claim.</v>
      </c>
      <c r="D3732" s="1" t="s">
        <v>5</v>
      </c>
      <c r="E3732" s="1" t="s">
        <v>6</v>
      </c>
      <c r="F3732" s="1" t="str">
        <f t="shared" si="175"/>
        <v>Claim/Service Lacks Information Which Is Needed For Adjudication.</v>
      </c>
      <c r="G3732" s="1" t="s">
        <v>7</v>
      </c>
      <c r="H3732" s="1" t="s">
        <v>8</v>
      </c>
      <c r="I3732" s="1" t="str">
        <f t="shared" si="176"/>
        <v>Contractual Obligations</v>
      </c>
      <c r="J3732" s="1" t="s">
        <v>128</v>
      </c>
      <c r="K3732" s="1" t="s">
        <v>129</v>
      </c>
      <c r="L3732" s="1" t="s">
        <v>130</v>
      </c>
      <c r="M3732" s="1" t="s">
        <v>131</v>
      </c>
    </row>
    <row r="3733" spans="1:15" ht="57" x14ac:dyDescent="0.2">
      <c r="A3733" s="1" t="s">
        <v>4763</v>
      </c>
      <c r="B3733" s="1" t="s">
        <v>4764</v>
      </c>
      <c r="C3733" s="1" t="str">
        <f t="shared" si="174"/>
        <v>Invalid Billing Provider Taxonomy</v>
      </c>
      <c r="D3733" s="1" t="s">
        <v>5</v>
      </c>
      <c r="E3733" s="1" t="s">
        <v>6</v>
      </c>
      <c r="F3733" s="1" t="str">
        <f t="shared" si="175"/>
        <v>Claim/Service Lacks Information Which Is Needed For Adjudication.</v>
      </c>
      <c r="G3733" s="1" t="s">
        <v>7</v>
      </c>
      <c r="H3733" s="1" t="s">
        <v>8</v>
      </c>
      <c r="I3733" s="1" t="str">
        <f t="shared" si="176"/>
        <v>Contractual Obligations</v>
      </c>
      <c r="J3733" s="1" t="s">
        <v>77</v>
      </c>
      <c r="K3733" s="1" t="s">
        <v>78</v>
      </c>
      <c r="L3733" s="1" t="s">
        <v>2674</v>
      </c>
      <c r="M3733" s="1" t="s">
        <v>2675</v>
      </c>
      <c r="N3733" s="1" t="s">
        <v>200</v>
      </c>
      <c r="O3733" s="1" t="s">
        <v>201</v>
      </c>
    </row>
    <row r="3734" spans="1:15" ht="57" x14ac:dyDescent="0.2">
      <c r="A3734" s="1" t="s">
        <v>4765</v>
      </c>
      <c r="B3734" s="1" t="s">
        <v>4766</v>
      </c>
      <c r="C3734" s="1" t="str">
        <f t="shared" si="174"/>
        <v>Duplicate Pharmacy Claim-Same Date Of Service, Ndc, Prescription Number, And Fill Number</v>
      </c>
      <c r="D3734" s="1" t="s">
        <v>5</v>
      </c>
      <c r="E3734" s="1" t="s">
        <v>6</v>
      </c>
      <c r="F3734" s="1" t="str">
        <f t="shared" si="175"/>
        <v>Claim/Service Lacks Information Which Is Needed For Adjudication.</v>
      </c>
      <c r="G3734" s="1" t="s">
        <v>7</v>
      </c>
      <c r="H3734" s="1" t="s">
        <v>8</v>
      </c>
      <c r="I3734" s="1" t="str">
        <f t="shared" si="176"/>
        <v>Contractual Obligations</v>
      </c>
      <c r="J3734" s="1" t="s">
        <v>31</v>
      </c>
      <c r="K3734" s="1" t="s">
        <v>32</v>
      </c>
      <c r="L3734" s="1" t="s">
        <v>114</v>
      </c>
      <c r="M3734" s="1" t="s">
        <v>115</v>
      </c>
    </row>
    <row r="3735" spans="1:15" ht="42.75" x14ac:dyDescent="0.2">
      <c r="A3735" s="1" t="s">
        <v>4767</v>
      </c>
      <c r="B3735" s="1" t="s">
        <v>4768</v>
      </c>
      <c r="C3735" s="1" t="str">
        <f t="shared" si="174"/>
        <v>Orthotic Or Prosthetic Equipment Allowed Once Per Two Years For Ages 003 - 115. Units Cutback To Allowed Amount</v>
      </c>
      <c r="D3735" s="1" t="s">
        <v>204</v>
      </c>
      <c r="E3735" s="1" t="s">
        <v>205</v>
      </c>
      <c r="F3735" s="1" t="str">
        <f t="shared" si="175"/>
        <v>Benefit Maximum For This Time Period Or Occurrence Has Been Reached.</v>
      </c>
      <c r="G3735" s="1" t="s">
        <v>7</v>
      </c>
      <c r="H3735" s="1" t="s">
        <v>8</v>
      </c>
      <c r="I3735" s="1" t="str">
        <f t="shared" si="176"/>
        <v>Contractual Obligations</v>
      </c>
      <c r="J3735" s="1" t="s">
        <v>298</v>
      </c>
      <c r="K3735" s="1" t="s">
        <v>299</v>
      </c>
      <c r="L3735" s="1" t="s">
        <v>184</v>
      </c>
      <c r="M3735" s="1" t="s">
        <v>185</v>
      </c>
    </row>
    <row r="3736" spans="1:15" ht="42.75" x14ac:dyDescent="0.2">
      <c r="A3736" s="1" t="s">
        <v>4767</v>
      </c>
      <c r="B3736" s="1" t="s">
        <v>4768</v>
      </c>
      <c r="C3736" s="1" t="str">
        <f t="shared" si="174"/>
        <v>Orthotic Or Prosthetic Equipment Allowed Once Per Two Years For Ages 003 - 115. Units Cutback To Allowed Amount</v>
      </c>
      <c r="D3736" s="1" t="s">
        <v>204</v>
      </c>
      <c r="E3736" s="1" t="s">
        <v>205</v>
      </c>
      <c r="F3736" s="1" t="str">
        <f t="shared" si="175"/>
        <v>Benefit Maximum For This Time Period Or Occurrence Has Been Reached.</v>
      </c>
      <c r="G3736" s="1" t="s">
        <v>7</v>
      </c>
      <c r="H3736" s="1" t="s">
        <v>8</v>
      </c>
      <c r="I3736" s="1" t="str">
        <f t="shared" si="176"/>
        <v>Contractual Obligations</v>
      </c>
      <c r="J3736" s="1" t="s">
        <v>298</v>
      </c>
      <c r="K3736" s="1" t="s">
        <v>299</v>
      </c>
      <c r="L3736" s="1" t="s">
        <v>206</v>
      </c>
      <c r="M3736" s="1" t="s">
        <v>207</v>
      </c>
    </row>
    <row r="3737" spans="1:15" ht="42.75" x14ac:dyDescent="0.2">
      <c r="A3737" s="1" t="s">
        <v>4769</v>
      </c>
      <c r="B3737" s="1" t="s">
        <v>4770</v>
      </c>
      <c r="C3737" s="1" t="str">
        <f t="shared" si="174"/>
        <v>Service Denied. Differing Hyaluronan Injections Not Allowed On The Same Day</v>
      </c>
      <c r="D3737" s="1" t="s">
        <v>363</v>
      </c>
      <c r="E3737" s="1" t="s">
        <v>364</v>
      </c>
      <c r="F3737" s="1" t="str">
        <f t="shared" si="175"/>
        <v>Non-Covered Charge(S).</v>
      </c>
      <c r="G3737" s="1" t="s">
        <v>7</v>
      </c>
      <c r="H3737" s="1" t="s">
        <v>8</v>
      </c>
      <c r="I3737" s="1" t="str">
        <f t="shared" si="176"/>
        <v>Contractual Obligations</v>
      </c>
      <c r="J3737" s="1" t="s">
        <v>450</v>
      </c>
      <c r="K3737" s="1" t="s">
        <v>451</v>
      </c>
      <c r="L3737" s="1" t="s">
        <v>11</v>
      </c>
      <c r="M3737" s="1" t="s">
        <v>12</v>
      </c>
    </row>
    <row r="3738" spans="1:15" ht="42.75" x14ac:dyDescent="0.2">
      <c r="A3738" s="1" t="s">
        <v>4769</v>
      </c>
      <c r="B3738" s="1" t="s">
        <v>4770</v>
      </c>
      <c r="C3738" s="1" t="str">
        <f t="shared" si="174"/>
        <v>Service Denied. Differing Hyaluronan Injections Not Allowed On The Same Day</v>
      </c>
      <c r="D3738" s="1" t="s">
        <v>363</v>
      </c>
      <c r="E3738" s="1" t="s">
        <v>364</v>
      </c>
      <c r="F3738" s="1" t="str">
        <f t="shared" si="175"/>
        <v>Non-Covered Charge(S).</v>
      </c>
      <c r="G3738" s="1" t="s">
        <v>7</v>
      </c>
      <c r="H3738" s="1" t="s">
        <v>8</v>
      </c>
      <c r="I3738" s="1" t="str">
        <f t="shared" si="176"/>
        <v>Contractual Obligations</v>
      </c>
      <c r="J3738" s="1" t="s">
        <v>450</v>
      </c>
      <c r="K3738" s="1" t="s">
        <v>451</v>
      </c>
      <c r="L3738" s="1" t="s">
        <v>132</v>
      </c>
      <c r="M3738" s="1" t="s">
        <v>133</v>
      </c>
    </row>
    <row r="3739" spans="1:15" ht="42.75" x14ac:dyDescent="0.2">
      <c r="A3739" s="1" t="s">
        <v>4769</v>
      </c>
      <c r="B3739" s="1" t="s">
        <v>4770</v>
      </c>
      <c r="C3739" s="1" t="str">
        <f t="shared" si="174"/>
        <v>Service Denied. Differing Hyaluronan Injections Not Allowed On The Same Day</v>
      </c>
      <c r="D3739" s="1" t="s">
        <v>363</v>
      </c>
      <c r="E3739" s="1" t="s">
        <v>364</v>
      </c>
      <c r="F3739" s="1" t="str">
        <f t="shared" si="175"/>
        <v>Non-Covered Charge(S).</v>
      </c>
      <c r="G3739" s="1" t="s">
        <v>7</v>
      </c>
      <c r="H3739" s="1" t="s">
        <v>8</v>
      </c>
      <c r="I3739" s="1" t="str">
        <f t="shared" si="176"/>
        <v>Contractual Obligations</v>
      </c>
      <c r="J3739" s="1" t="s">
        <v>450</v>
      </c>
      <c r="K3739" s="1" t="s">
        <v>451</v>
      </c>
      <c r="L3739" s="1" t="s">
        <v>208</v>
      </c>
      <c r="M3739" s="1" t="s">
        <v>209</v>
      </c>
    </row>
    <row r="3740" spans="1:15" ht="28.5" x14ac:dyDescent="0.2">
      <c r="A3740" s="1" t="s">
        <v>4769</v>
      </c>
      <c r="B3740" s="1" t="s">
        <v>4770</v>
      </c>
      <c r="C3740" s="1" t="str">
        <f t="shared" si="174"/>
        <v>Service Denied. Differing Hyaluronan Injections Not Allowed On The Same Day</v>
      </c>
      <c r="D3740" s="1" t="s">
        <v>363</v>
      </c>
      <c r="E3740" s="1" t="s">
        <v>364</v>
      </c>
      <c r="F3740" s="1" t="str">
        <f t="shared" si="175"/>
        <v>Non-Covered Charge(S).</v>
      </c>
      <c r="G3740" s="1" t="s">
        <v>7</v>
      </c>
      <c r="H3740" s="1" t="s">
        <v>8</v>
      </c>
      <c r="I3740" s="1" t="str">
        <f t="shared" si="176"/>
        <v>Contractual Obligations</v>
      </c>
      <c r="J3740" s="1" t="s">
        <v>112</v>
      </c>
      <c r="K3740" s="1" t="s">
        <v>113</v>
      </c>
      <c r="L3740" s="1" t="s">
        <v>11</v>
      </c>
      <c r="M3740" s="1" t="s">
        <v>12</v>
      </c>
    </row>
    <row r="3741" spans="1:15" ht="28.5" x14ac:dyDescent="0.2">
      <c r="A3741" s="1" t="s">
        <v>4769</v>
      </c>
      <c r="B3741" s="1" t="s">
        <v>4770</v>
      </c>
      <c r="C3741" s="1" t="str">
        <f t="shared" si="174"/>
        <v>Service Denied. Differing Hyaluronan Injections Not Allowed On The Same Day</v>
      </c>
      <c r="D3741" s="1" t="s">
        <v>363</v>
      </c>
      <c r="E3741" s="1" t="s">
        <v>364</v>
      </c>
      <c r="F3741" s="1" t="str">
        <f t="shared" si="175"/>
        <v>Non-Covered Charge(S).</v>
      </c>
      <c r="G3741" s="1" t="s">
        <v>7</v>
      </c>
      <c r="H3741" s="1" t="s">
        <v>8</v>
      </c>
      <c r="I3741" s="1" t="str">
        <f t="shared" si="176"/>
        <v>Contractual Obligations</v>
      </c>
      <c r="J3741" s="1" t="s">
        <v>112</v>
      </c>
      <c r="K3741" s="1" t="s">
        <v>113</v>
      </c>
      <c r="L3741" s="1" t="s">
        <v>132</v>
      </c>
      <c r="M3741" s="1" t="s">
        <v>133</v>
      </c>
    </row>
    <row r="3742" spans="1:15" ht="28.5" x14ac:dyDescent="0.2">
      <c r="A3742" s="1" t="s">
        <v>4769</v>
      </c>
      <c r="B3742" s="1" t="s">
        <v>4770</v>
      </c>
      <c r="C3742" s="1" t="str">
        <f t="shared" si="174"/>
        <v>Service Denied. Differing Hyaluronan Injections Not Allowed On The Same Day</v>
      </c>
      <c r="D3742" s="1" t="s">
        <v>363</v>
      </c>
      <c r="E3742" s="1" t="s">
        <v>364</v>
      </c>
      <c r="F3742" s="1" t="str">
        <f t="shared" si="175"/>
        <v>Non-Covered Charge(S).</v>
      </c>
      <c r="G3742" s="1" t="s">
        <v>7</v>
      </c>
      <c r="H3742" s="1" t="s">
        <v>8</v>
      </c>
      <c r="I3742" s="1" t="str">
        <f t="shared" si="176"/>
        <v>Contractual Obligations</v>
      </c>
      <c r="J3742" s="1" t="s">
        <v>112</v>
      </c>
      <c r="K3742" s="1" t="s">
        <v>113</v>
      </c>
      <c r="L3742" s="1" t="s">
        <v>208</v>
      </c>
      <c r="M3742" s="1" t="s">
        <v>209</v>
      </c>
    </row>
    <row r="3743" spans="1:15" ht="28.5" x14ac:dyDescent="0.2">
      <c r="A3743" s="1" t="s">
        <v>4769</v>
      </c>
      <c r="B3743" s="1" t="s">
        <v>4770</v>
      </c>
      <c r="C3743" s="1" t="str">
        <f t="shared" si="174"/>
        <v>Service Denied. Differing Hyaluronan Injections Not Allowed On The Same Day</v>
      </c>
      <c r="D3743" s="1" t="s">
        <v>363</v>
      </c>
      <c r="E3743" s="1" t="s">
        <v>364</v>
      </c>
      <c r="F3743" s="1" t="str">
        <f t="shared" si="175"/>
        <v>Non-Covered Charge(S).</v>
      </c>
      <c r="G3743" s="1" t="s">
        <v>7</v>
      </c>
      <c r="H3743" s="1" t="s">
        <v>8</v>
      </c>
      <c r="I3743" s="1" t="str">
        <f t="shared" si="176"/>
        <v>Contractual Obligations</v>
      </c>
      <c r="J3743" s="1" t="s">
        <v>425</v>
      </c>
      <c r="K3743" s="1" t="s">
        <v>426</v>
      </c>
      <c r="L3743" s="1" t="s">
        <v>11</v>
      </c>
      <c r="M3743" s="1" t="s">
        <v>12</v>
      </c>
    </row>
    <row r="3744" spans="1:15" ht="28.5" x14ac:dyDescent="0.2">
      <c r="A3744" s="1" t="s">
        <v>4769</v>
      </c>
      <c r="B3744" s="1" t="s">
        <v>4770</v>
      </c>
      <c r="C3744" s="1" t="str">
        <f t="shared" si="174"/>
        <v>Service Denied. Differing Hyaluronan Injections Not Allowed On The Same Day</v>
      </c>
      <c r="D3744" s="1" t="s">
        <v>363</v>
      </c>
      <c r="E3744" s="1" t="s">
        <v>364</v>
      </c>
      <c r="F3744" s="1" t="str">
        <f t="shared" si="175"/>
        <v>Non-Covered Charge(S).</v>
      </c>
      <c r="G3744" s="1" t="s">
        <v>7</v>
      </c>
      <c r="H3744" s="1" t="s">
        <v>8</v>
      </c>
      <c r="I3744" s="1" t="str">
        <f t="shared" si="176"/>
        <v>Contractual Obligations</v>
      </c>
      <c r="J3744" s="1" t="s">
        <v>425</v>
      </c>
      <c r="K3744" s="1" t="s">
        <v>426</v>
      </c>
      <c r="L3744" s="1" t="s">
        <v>132</v>
      </c>
      <c r="M3744" s="1" t="s">
        <v>133</v>
      </c>
    </row>
    <row r="3745" spans="1:13" ht="28.5" x14ac:dyDescent="0.2">
      <c r="A3745" s="1" t="s">
        <v>4769</v>
      </c>
      <c r="B3745" s="1" t="s">
        <v>4770</v>
      </c>
      <c r="C3745" s="1" t="str">
        <f t="shared" si="174"/>
        <v>Service Denied. Differing Hyaluronan Injections Not Allowed On The Same Day</v>
      </c>
      <c r="D3745" s="1" t="s">
        <v>363</v>
      </c>
      <c r="E3745" s="1" t="s">
        <v>364</v>
      </c>
      <c r="F3745" s="1" t="str">
        <f t="shared" si="175"/>
        <v>Non-Covered Charge(S).</v>
      </c>
      <c r="G3745" s="1" t="s">
        <v>7</v>
      </c>
      <c r="H3745" s="1" t="s">
        <v>8</v>
      </c>
      <c r="I3745" s="1" t="str">
        <f t="shared" si="176"/>
        <v>Contractual Obligations</v>
      </c>
      <c r="J3745" s="1" t="s">
        <v>425</v>
      </c>
      <c r="K3745" s="1" t="s">
        <v>426</v>
      </c>
      <c r="L3745" s="1" t="s">
        <v>208</v>
      </c>
      <c r="M3745" s="1" t="s">
        <v>209</v>
      </c>
    </row>
    <row r="3746" spans="1:13" ht="28.5" x14ac:dyDescent="0.2">
      <c r="A3746" s="1" t="s">
        <v>4771</v>
      </c>
      <c r="B3746" s="1" t="s">
        <v>4772</v>
      </c>
      <c r="C3746" s="1" t="str">
        <f t="shared" si="174"/>
        <v>Papilloma Virus Vaccine Allowed Once Per Day</v>
      </c>
      <c r="D3746" s="1" t="s">
        <v>204</v>
      </c>
      <c r="E3746" s="1" t="s">
        <v>205</v>
      </c>
      <c r="F3746" s="1" t="str">
        <f t="shared" si="175"/>
        <v>Benefit Maximum For This Time Period Or Occurrence Has Been Reached.</v>
      </c>
      <c r="G3746" s="1" t="s">
        <v>7</v>
      </c>
      <c r="H3746" s="1" t="s">
        <v>8</v>
      </c>
      <c r="I3746" s="1" t="str">
        <f t="shared" si="176"/>
        <v>Contractual Obligations</v>
      </c>
      <c r="J3746" s="1" t="s">
        <v>112</v>
      </c>
      <c r="K3746" s="1" t="s">
        <v>113</v>
      </c>
      <c r="L3746" s="1" t="s">
        <v>206</v>
      </c>
      <c r="M3746" s="1" t="s">
        <v>207</v>
      </c>
    </row>
    <row r="3747" spans="1:13" ht="28.5" x14ac:dyDescent="0.2">
      <c r="A3747" s="1" t="s">
        <v>4771</v>
      </c>
      <c r="B3747" s="1" t="s">
        <v>4772</v>
      </c>
      <c r="C3747" s="1" t="str">
        <f t="shared" si="174"/>
        <v>Papilloma Virus Vaccine Allowed Once Per Day</v>
      </c>
      <c r="D3747" s="1" t="s">
        <v>204</v>
      </c>
      <c r="E3747" s="1" t="s">
        <v>205</v>
      </c>
      <c r="F3747" s="1" t="str">
        <f t="shared" si="175"/>
        <v>Benefit Maximum For This Time Period Or Occurrence Has Been Reached.</v>
      </c>
      <c r="G3747" s="1" t="s">
        <v>7</v>
      </c>
      <c r="H3747" s="1" t="s">
        <v>8</v>
      </c>
      <c r="I3747" s="1" t="str">
        <f t="shared" si="176"/>
        <v>Contractual Obligations</v>
      </c>
      <c r="J3747" s="1" t="s">
        <v>112</v>
      </c>
      <c r="K3747" s="1" t="s">
        <v>113</v>
      </c>
      <c r="L3747" s="1" t="s">
        <v>208</v>
      </c>
      <c r="M3747" s="1" t="s">
        <v>209</v>
      </c>
    </row>
    <row r="3748" spans="1:13" ht="28.5" x14ac:dyDescent="0.2">
      <c r="A3748" s="1" t="s">
        <v>4773</v>
      </c>
      <c r="B3748" s="1" t="s">
        <v>4774</v>
      </c>
      <c r="C3748" s="1" t="str">
        <f t="shared" si="174"/>
        <v>Papilloma Virus Vaccine Allowed Three Per Lifetime</v>
      </c>
      <c r="D3748" s="1" t="s">
        <v>268</v>
      </c>
      <c r="E3748" s="1" t="s">
        <v>269</v>
      </c>
      <c r="F3748" s="1" t="str">
        <f t="shared" si="175"/>
        <v>Lifetime Benefit Maximum Has Been Reached For This Service/Benefit Category.</v>
      </c>
      <c r="G3748" s="1" t="s">
        <v>7</v>
      </c>
      <c r="H3748" s="1" t="s">
        <v>8</v>
      </c>
      <c r="I3748" s="1" t="str">
        <f t="shared" si="176"/>
        <v>Contractual Obligations</v>
      </c>
      <c r="J3748" s="1" t="s">
        <v>270</v>
      </c>
      <c r="K3748" s="1" t="s">
        <v>271</v>
      </c>
      <c r="L3748" s="1" t="s">
        <v>206</v>
      </c>
      <c r="M3748" s="1" t="s">
        <v>207</v>
      </c>
    </row>
    <row r="3749" spans="1:13" ht="28.5" x14ac:dyDescent="0.2">
      <c r="A3749" s="1" t="s">
        <v>4775</v>
      </c>
      <c r="B3749" s="1" t="s">
        <v>4776</v>
      </c>
      <c r="C3749" s="1" t="str">
        <f t="shared" si="174"/>
        <v>Vaccine Allowed Only Three Times Per Lifetime</v>
      </c>
      <c r="D3749" s="1" t="s">
        <v>268</v>
      </c>
      <c r="E3749" s="1" t="s">
        <v>269</v>
      </c>
      <c r="F3749" s="1" t="str">
        <f t="shared" si="175"/>
        <v>Lifetime Benefit Maximum Has Been Reached For This Service/Benefit Category.</v>
      </c>
      <c r="G3749" s="1" t="s">
        <v>7</v>
      </c>
      <c r="H3749" s="1" t="s">
        <v>8</v>
      </c>
      <c r="I3749" s="1" t="str">
        <f t="shared" si="176"/>
        <v>Contractual Obligations</v>
      </c>
      <c r="J3749" s="1" t="s">
        <v>270</v>
      </c>
      <c r="K3749" s="1" t="s">
        <v>271</v>
      </c>
      <c r="L3749" s="1" t="s">
        <v>206</v>
      </c>
      <c r="M3749" s="1" t="s">
        <v>207</v>
      </c>
    </row>
    <row r="3750" spans="1:13" ht="99.75" x14ac:dyDescent="0.2">
      <c r="A3750" s="1" t="s">
        <v>4777</v>
      </c>
      <c r="B3750" s="1" t="s">
        <v>4778</v>
      </c>
      <c r="C3750" s="1" t="str">
        <f t="shared" si="174"/>
        <v>H0040 Not Allowed Same Date Of Service With Other Enhanced Benefit Services</v>
      </c>
      <c r="D3750" s="1" t="s">
        <v>423</v>
      </c>
      <c r="E3750" s="1" t="s">
        <v>424</v>
      </c>
      <c r="F3750" s="1" t="str">
        <f t="shared" si="175"/>
        <v>This Service/Procedure Requires That A Qualifying Service/Procedure Be Received And Covered. The Qualifying Other Service/Procedure Has Not Been Received/Adjudicated. Note: Refer To The 835 Healthcare Policy Identification Segment, If Present.</v>
      </c>
      <c r="G3750" s="1" t="s">
        <v>7</v>
      </c>
      <c r="H3750" s="1" t="s">
        <v>8</v>
      </c>
      <c r="I3750" s="1" t="str">
        <f t="shared" si="176"/>
        <v>Contractual Obligations</v>
      </c>
      <c r="J3750" s="1" t="s">
        <v>425</v>
      </c>
      <c r="K3750" s="1" t="s">
        <v>426</v>
      </c>
      <c r="L3750" s="1" t="s">
        <v>11</v>
      </c>
      <c r="M3750" s="1" t="s">
        <v>12</v>
      </c>
    </row>
    <row r="3751" spans="1:13" ht="99.75" x14ac:dyDescent="0.2">
      <c r="A3751" s="1" t="s">
        <v>4777</v>
      </c>
      <c r="B3751" s="1" t="s">
        <v>4778</v>
      </c>
      <c r="C3751" s="1" t="str">
        <f t="shared" si="174"/>
        <v>H0040 Not Allowed Same Date Of Service With Other Enhanced Benefit Services</v>
      </c>
      <c r="D3751" s="1" t="s">
        <v>423</v>
      </c>
      <c r="E3751" s="1" t="s">
        <v>424</v>
      </c>
      <c r="F3751" s="1" t="str">
        <f t="shared" si="175"/>
        <v>This Service/Procedure Requires That A Qualifying Service/Procedure Be Received And Covered. The Qualifying Other Service/Procedure Has Not Been Received/Adjudicated. Note: Refer To The 835 Healthcare Policy Identification Segment, If Present.</v>
      </c>
      <c r="G3751" s="1" t="s">
        <v>7</v>
      </c>
      <c r="H3751" s="1" t="s">
        <v>8</v>
      </c>
      <c r="I3751" s="1" t="str">
        <f t="shared" si="176"/>
        <v>Contractual Obligations</v>
      </c>
      <c r="J3751" s="1" t="s">
        <v>425</v>
      </c>
      <c r="K3751" s="1" t="s">
        <v>426</v>
      </c>
      <c r="L3751" s="1" t="s">
        <v>206</v>
      </c>
      <c r="M3751" s="1" t="s">
        <v>207</v>
      </c>
    </row>
    <row r="3752" spans="1:13" ht="99.75" x14ac:dyDescent="0.2">
      <c r="A3752" s="1" t="s">
        <v>4777</v>
      </c>
      <c r="B3752" s="1" t="s">
        <v>4778</v>
      </c>
      <c r="C3752" s="1" t="str">
        <f t="shared" si="174"/>
        <v>H0040 Not Allowed Same Date Of Service With Other Enhanced Benefit Services</v>
      </c>
      <c r="D3752" s="1" t="s">
        <v>423</v>
      </c>
      <c r="E3752" s="1" t="s">
        <v>424</v>
      </c>
      <c r="F3752" s="1" t="str">
        <f t="shared" si="175"/>
        <v>This Service/Procedure Requires That A Qualifying Service/Procedure Be Received And Covered. The Qualifying Other Service/Procedure Has Not Been Received/Adjudicated. Note: Refer To The 835 Healthcare Policy Identification Segment, If Present.</v>
      </c>
      <c r="G3752" s="1" t="s">
        <v>7</v>
      </c>
      <c r="H3752" s="1" t="s">
        <v>8</v>
      </c>
      <c r="I3752" s="1" t="str">
        <f t="shared" si="176"/>
        <v>Contractual Obligations</v>
      </c>
      <c r="J3752" s="1" t="s">
        <v>425</v>
      </c>
      <c r="K3752" s="1" t="s">
        <v>426</v>
      </c>
      <c r="L3752" s="1" t="s">
        <v>33</v>
      </c>
      <c r="M3752" s="1" t="s">
        <v>34</v>
      </c>
    </row>
    <row r="3753" spans="1:13" ht="42.75" x14ac:dyDescent="0.2">
      <c r="A3753" s="1" t="s">
        <v>4779</v>
      </c>
      <c r="B3753" s="1" t="s">
        <v>4780</v>
      </c>
      <c r="C3753" s="1" t="str">
        <f t="shared" si="174"/>
        <v>Service Denied. Maximum Allowed Units Per Waiver Year For This Capmr Service Billed Have Been Exceeded</v>
      </c>
      <c r="D3753" s="1" t="s">
        <v>204</v>
      </c>
      <c r="E3753" s="1" t="s">
        <v>205</v>
      </c>
      <c r="F3753" s="1" t="str">
        <f t="shared" si="175"/>
        <v>Benefit Maximum For This Time Period Or Occurrence Has Been Reached.</v>
      </c>
      <c r="G3753" s="1" t="s">
        <v>7</v>
      </c>
      <c r="H3753" s="1" t="s">
        <v>8</v>
      </c>
      <c r="I3753" s="1" t="str">
        <f t="shared" si="176"/>
        <v>Contractual Obligations</v>
      </c>
      <c r="J3753" s="1" t="s">
        <v>478</v>
      </c>
      <c r="K3753" s="1" t="s">
        <v>479</v>
      </c>
      <c r="L3753" s="1" t="s">
        <v>206</v>
      </c>
      <c r="M3753" s="1" t="s">
        <v>207</v>
      </c>
    </row>
    <row r="3754" spans="1:13" ht="42.75" x14ac:dyDescent="0.2">
      <c r="A3754" s="1" t="s">
        <v>4781</v>
      </c>
      <c r="B3754" s="1" t="s">
        <v>4782</v>
      </c>
      <c r="C3754" s="1" t="str">
        <f t="shared" si="174"/>
        <v>The Maximum Allowed Monetary Limitation Per Waiver Year For The Cap/Ch Service Billed Has Been Exceeded</v>
      </c>
      <c r="D3754" s="1" t="s">
        <v>204</v>
      </c>
      <c r="E3754" s="1" t="s">
        <v>205</v>
      </c>
      <c r="F3754" s="1" t="str">
        <f t="shared" si="175"/>
        <v>Benefit Maximum For This Time Period Or Occurrence Has Been Reached.</v>
      </c>
      <c r="G3754" s="1" t="s">
        <v>7</v>
      </c>
      <c r="H3754" s="1" t="s">
        <v>8</v>
      </c>
      <c r="I3754" s="1" t="str">
        <f t="shared" si="176"/>
        <v>Contractual Obligations</v>
      </c>
      <c r="J3754" s="1" t="s">
        <v>112</v>
      </c>
      <c r="K3754" s="1" t="s">
        <v>113</v>
      </c>
      <c r="L3754" s="1" t="s">
        <v>206</v>
      </c>
      <c r="M3754" s="1" t="s">
        <v>207</v>
      </c>
    </row>
    <row r="3755" spans="1:13" ht="42.75" x14ac:dyDescent="0.2">
      <c r="A3755" s="1" t="s">
        <v>4783</v>
      </c>
      <c r="B3755" s="1" t="s">
        <v>4784</v>
      </c>
      <c r="C3755" s="1" t="str">
        <f t="shared" si="174"/>
        <v>The Maximum Allowed Monetary Limitation For The Cap/Ch Service Billed Has Been Exceeded For The Allowed 5 Year Period</v>
      </c>
      <c r="D3755" s="1" t="s">
        <v>204</v>
      </c>
      <c r="E3755" s="1" t="s">
        <v>205</v>
      </c>
      <c r="F3755" s="1" t="str">
        <f t="shared" si="175"/>
        <v>Benefit Maximum For This Time Period Or Occurrence Has Been Reached.</v>
      </c>
      <c r="G3755" s="1" t="s">
        <v>7</v>
      </c>
      <c r="H3755" s="1" t="s">
        <v>8</v>
      </c>
      <c r="I3755" s="1" t="str">
        <f t="shared" si="176"/>
        <v>Contractual Obligations</v>
      </c>
      <c r="J3755" s="1" t="s">
        <v>112</v>
      </c>
      <c r="K3755" s="1" t="s">
        <v>113</v>
      </c>
      <c r="L3755" s="1" t="s">
        <v>206</v>
      </c>
      <c r="M3755" s="1" t="s">
        <v>207</v>
      </c>
    </row>
    <row r="3756" spans="1:13" ht="42.75" x14ac:dyDescent="0.2">
      <c r="A3756" s="1" t="s">
        <v>4785</v>
      </c>
      <c r="B3756" s="1" t="s">
        <v>4786</v>
      </c>
      <c r="C3756" s="1" t="str">
        <f t="shared" si="174"/>
        <v>The Maximum Allowed Unit Limitation Per Year Waiver For Cap/Ch Service Billed Has Been Exceeded</v>
      </c>
      <c r="D3756" s="1" t="s">
        <v>204</v>
      </c>
      <c r="E3756" s="1" t="s">
        <v>205</v>
      </c>
      <c r="F3756" s="1" t="str">
        <f t="shared" si="175"/>
        <v>Benefit Maximum For This Time Period Or Occurrence Has Been Reached.</v>
      </c>
      <c r="G3756" s="1" t="s">
        <v>7</v>
      </c>
      <c r="H3756" s="1" t="s">
        <v>8</v>
      </c>
      <c r="I3756" s="1" t="str">
        <f t="shared" si="176"/>
        <v>Contractual Obligations</v>
      </c>
      <c r="J3756" s="1" t="s">
        <v>112</v>
      </c>
      <c r="K3756" s="1" t="s">
        <v>113</v>
      </c>
      <c r="L3756" s="1" t="s">
        <v>206</v>
      </c>
      <c r="M3756" s="1" t="s">
        <v>207</v>
      </c>
    </row>
    <row r="3757" spans="1:13" ht="28.5" x14ac:dyDescent="0.2">
      <c r="A3757" s="1" t="s">
        <v>4787</v>
      </c>
      <c r="B3757" s="1" t="s">
        <v>4788</v>
      </c>
      <c r="C3757" s="1" t="str">
        <f t="shared" si="174"/>
        <v>Maximum Allowed Units Per Day For Cap/Ch Services Billed Has Been Exceeded</v>
      </c>
      <c r="D3757" s="1" t="s">
        <v>204</v>
      </c>
      <c r="E3757" s="1" t="s">
        <v>205</v>
      </c>
      <c r="F3757" s="1" t="str">
        <f t="shared" si="175"/>
        <v>Benefit Maximum For This Time Period Or Occurrence Has Been Reached.</v>
      </c>
      <c r="G3757" s="1" t="s">
        <v>7</v>
      </c>
      <c r="H3757" s="1" t="s">
        <v>8</v>
      </c>
      <c r="I3757" s="1" t="str">
        <f t="shared" si="176"/>
        <v>Contractual Obligations</v>
      </c>
      <c r="J3757" s="1" t="s">
        <v>112</v>
      </c>
      <c r="K3757" s="1" t="s">
        <v>113</v>
      </c>
      <c r="L3757" s="1" t="s">
        <v>206</v>
      </c>
      <c r="M3757" s="1" t="s">
        <v>207</v>
      </c>
    </row>
    <row r="3758" spans="1:13" ht="28.5" x14ac:dyDescent="0.2">
      <c r="A3758" s="1" t="s">
        <v>4787</v>
      </c>
      <c r="B3758" s="1" t="s">
        <v>4788</v>
      </c>
      <c r="C3758" s="1" t="str">
        <f t="shared" si="174"/>
        <v>Maximum Allowed Units Per Day For Cap/Ch Services Billed Has Been Exceeded</v>
      </c>
      <c r="D3758" s="1" t="s">
        <v>204</v>
      </c>
      <c r="E3758" s="1" t="s">
        <v>205</v>
      </c>
      <c r="F3758" s="1" t="str">
        <f t="shared" si="175"/>
        <v>Benefit Maximum For This Time Period Or Occurrence Has Been Reached.</v>
      </c>
      <c r="G3758" s="1" t="s">
        <v>7</v>
      </c>
      <c r="H3758" s="1" t="s">
        <v>8</v>
      </c>
      <c r="I3758" s="1" t="str">
        <f t="shared" si="176"/>
        <v>Contractual Obligations</v>
      </c>
      <c r="J3758" s="1" t="s">
        <v>112</v>
      </c>
      <c r="K3758" s="1" t="s">
        <v>113</v>
      </c>
      <c r="L3758" s="1" t="s">
        <v>208</v>
      </c>
      <c r="M3758" s="1" t="s">
        <v>209</v>
      </c>
    </row>
    <row r="3759" spans="1:13" ht="42.75" x14ac:dyDescent="0.2">
      <c r="A3759" s="1" t="s">
        <v>4789</v>
      </c>
      <c r="B3759" s="1" t="s">
        <v>4790</v>
      </c>
      <c r="C3759" s="1" t="str">
        <f t="shared" si="174"/>
        <v>Maximum Allowed Number Of Occurrences Per Waiver Year For Cap/Ch Service Billed Has Been Exceeded</v>
      </c>
      <c r="D3759" s="1" t="s">
        <v>204</v>
      </c>
      <c r="E3759" s="1" t="s">
        <v>205</v>
      </c>
      <c r="F3759" s="1" t="str">
        <f t="shared" si="175"/>
        <v>Benefit Maximum For This Time Period Or Occurrence Has Been Reached.</v>
      </c>
      <c r="G3759" s="1" t="s">
        <v>7</v>
      </c>
      <c r="H3759" s="1" t="s">
        <v>8</v>
      </c>
      <c r="I3759" s="1" t="str">
        <f t="shared" si="176"/>
        <v>Contractual Obligations</v>
      </c>
      <c r="J3759" s="1" t="s">
        <v>112</v>
      </c>
      <c r="K3759" s="1" t="s">
        <v>113</v>
      </c>
      <c r="L3759" s="1" t="s">
        <v>206</v>
      </c>
      <c r="M3759" s="1" t="s">
        <v>207</v>
      </c>
    </row>
    <row r="3760" spans="1:13" ht="28.5" x14ac:dyDescent="0.2">
      <c r="A3760" s="1" t="s">
        <v>4791</v>
      </c>
      <c r="B3760" s="1" t="s">
        <v>4792</v>
      </c>
      <c r="C3760" s="1" t="str">
        <f t="shared" si="174"/>
        <v>Only One Occurrence Allowed For Cap/Ch Service Per Recipient'S Lifetime</v>
      </c>
      <c r="D3760" s="1" t="s">
        <v>204</v>
      </c>
      <c r="E3760" s="1" t="s">
        <v>205</v>
      </c>
      <c r="F3760" s="1" t="str">
        <f t="shared" si="175"/>
        <v>Benefit Maximum For This Time Period Or Occurrence Has Been Reached.</v>
      </c>
      <c r="G3760" s="1" t="s">
        <v>7</v>
      </c>
      <c r="H3760" s="1" t="s">
        <v>8</v>
      </c>
      <c r="I3760" s="1" t="str">
        <f t="shared" si="176"/>
        <v>Contractual Obligations</v>
      </c>
      <c r="J3760" s="1" t="s">
        <v>2898</v>
      </c>
      <c r="K3760" s="1" t="s">
        <v>2899</v>
      </c>
      <c r="L3760" s="1" t="s">
        <v>206</v>
      </c>
      <c r="M3760" s="1" t="s">
        <v>207</v>
      </c>
    </row>
    <row r="3761" spans="1:13" ht="42.75" x14ac:dyDescent="0.2">
      <c r="A3761" s="1" t="s">
        <v>4791</v>
      </c>
      <c r="B3761" s="1" t="s">
        <v>4792</v>
      </c>
      <c r="C3761" s="1" t="str">
        <f t="shared" si="174"/>
        <v>Only One Occurrence Allowed For Cap/Ch Service Per Recipient'S Lifetime</v>
      </c>
      <c r="D3761" s="1" t="s">
        <v>204</v>
      </c>
      <c r="E3761" s="1" t="s">
        <v>205</v>
      </c>
      <c r="F3761" s="1" t="str">
        <f t="shared" si="175"/>
        <v>Benefit Maximum For This Time Period Or Occurrence Has Been Reached.</v>
      </c>
      <c r="G3761" s="1" t="s">
        <v>7</v>
      </c>
      <c r="H3761" s="1" t="s">
        <v>8</v>
      </c>
      <c r="I3761" s="1" t="str">
        <f t="shared" si="176"/>
        <v>Contractual Obligations</v>
      </c>
      <c r="J3761" s="1" t="s">
        <v>2898</v>
      </c>
      <c r="K3761" s="1" t="s">
        <v>2899</v>
      </c>
      <c r="L3761" s="1" t="s">
        <v>300</v>
      </c>
      <c r="M3761" s="1" t="s">
        <v>301</v>
      </c>
    </row>
    <row r="3762" spans="1:13" ht="42.75" x14ac:dyDescent="0.2">
      <c r="A3762" s="1" t="s">
        <v>4793</v>
      </c>
      <c r="B3762" s="1" t="s">
        <v>4794</v>
      </c>
      <c r="C3762" s="1" t="str">
        <f t="shared" si="174"/>
        <v>Cap/Ch Service Not Allowed Same Day As Hospice Service</v>
      </c>
      <c r="D3762" s="1" t="s">
        <v>363</v>
      </c>
      <c r="E3762" s="1" t="s">
        <v>364</v>
      </c>
      <c r="F3762" s="1" t="str">
        <f t="shared" si="175"/>
        <v>Non-Covered Charge(S).</v>
      </c>
      <c r="G3762" s="1" t="s">
        <v>7</v>
      </c>
      <c r="H3762" s="1" t="s">
        <v>8</v>
      </c>
      <c r="I3762" s="1" t="str">
        <f t="shared" si="176"/>
        <v>Contractual Obligations</v>
      </c>
      <c r="J3762" s="1" t="s">
        <v>450</v>
      </c>
      <c r="K3762" s="1" t="s">
        <v>451</v>
      </c>
      <c r="L3762" s="1" t="s">
        <v>11</v>
      </c>
      <c r="M3762" s="1" t="s">
        <v>12</v>
      </c>
    </row>
    <row r="3763" spans="1:13" ht="42.75" x14ac:dyDescent="0.2">
      <c r="A3763" s="1" t="s">
        <v>4793</v>
      </c>
      <c r="B3763" s="1" t="s">
        <v>4794</v>
      </c>
      <c r="C3763" s="1" t="str">
        <f t="shared" si="174"/>
        <v>Cap/Ch Service Not Allowed Same Day As Hospice Service</v>
      </c>
      <c r="D3763" s="1" t="s">
        <v>363</v>
      </c>
      <c r="E3763" s="1" t="s">
        <v>364</v>
      </c>
      <c r="F3763" s="1" t="str">
        <f t="shared" si="175"/>
        <v>Non-Covered Charge(S).</v>
      </c>
      <c r="G3763" s="1" t="s">
        <v>7</v>
      </c>
      <c r="H3763" s="1" t="s">
        <v>8</v>
      </c>
      <c r="I3763" s="1" t="str">
        <f t="shared" si="176"/>
        <v>Contractual Obligations</v>
      </c>
      <c r="J3763" s="1" t="s">
        <v>450</v>
      </c>
      <c r="K3763" s="1" t="s">
        <v>451</v>
      </c>
      <c r="L3763" s="1" t="s">
        <v>33</v>
      </c>
      <c r="M3763" s="1" t="s">
        <v>34</v>
      </c>
    </row>
    <row r="3764" spans="1:13" ht="28.5" x14ac:dyDescent="0.2">
      <c r="A3764" s="1" t="s">
        <v>4795</v>
      </c>
      <c r="B3764" s="1" t="s">
        <v>4796</v>
      </c>
      <c r="C3764" s="1" t="str">
        <f t="shared" si="174"/>
        <v>Service Denied. Unit Limitation Has Been Exceeded For This Service</v>
      </c>
      <c r="D3764" s="1" t="s">
        <v>204</v>
      </c>
      <c r="E3764" s="1" t="s">
        <v>205</v>
      </c>
      <c r="F3764" s="1" t="str">
        <f t="shared" si="175"/>
        <v>Benefit Maximum For This Time Period Or Occurrence Has Been Reached.</v>
      </c>
      <c r="G3764" s="1" t="s">
        <v>7</v>
      </c>
      <c r="H3764" s="1" t="s">
        <v>8</v>
      </c>
      <c r="I3764" s="1" t="str">
        <f t="shared" si="176"/>
        <v>Contractual Obligations</v>
      </c>
      <c r="J3764" s="1" t="s">
        <v>478</v>
      </c>
      <c r="K3764" s="1" t="s">
        <v>479</v>
      </c>
      <c r="L3764" s="1" t="s">
        <v>184</v>
      </c>
      <c r="M3764" s="1" t="s">
        <v>185</v>
      </c>
    </row>
    <row r="3765" spans="1:13" ht="28.5" x14ac:dyDescent="0.2">
      <c r="A3765" s="1" t="s">
        <v>4795</v>
      </c>
      <c r="B3765" s="1" t="s">
        <v>4796</v>
      </c>
      <c r="C3765" s="1" t="str">
        <f t="shared" si="174"/>
        <v>Service Denied. Unit Limitation Has Been Exceeded For This Service</v>
      </c>
      <c r="D3765" s="1" t="s">
        <v>204</v>
      </c>
      <c r="E3765" s="1" t="s">
        <v>205</v>
      </c>
      <c r="F3765" s="1" t="str">
        <f t="shared" si="175"/>
        <v>Benefit Maximum For This Time Period Or Occurrence Has Been Reached.</v>
      </c>
      <c r="G3765" s="1" t="s">
        <v>7</v>
      </c>
      <c r="H3765" s="1" t="s">
        <v>8</v>
      </c>
      <c r="I3765" s="1" t="str">
        <f t="shared" si="176"/>
        <v>Contractual Obligations</v>
      </c>
      <c r="J3765" s="1" t="s">
        <v>478</v>
      </c>
      <c r="K3765" s="1" t="s">
        <v>479</v>
      </c>
      <c r="L3765" s="1" t="s">
        <v>206</v>
      </c>
      <c r="M3765" s="1" t="s">
        <v>207</v>
      </c>
    </row>
    <row r="3766" spans="1:13" ht="57" x14ac:dyDescent="0.2">
      <c r="A3766" s="1" t="s">
        <v>4797</v>
      </c>
      <c r="B3766" s="1" t="s">
        <v>4798</v>
      </c>
      <c r="C3766" s="1" t="str">
        <f t="shared" si="174"/>
        <v>Cap/Ch Service Recouped. Cap/Ch Service Not Allowed Same Day As Hospice Service</v>
      </c>
      <c r="D3766" s="1" t="s">
        <v>110</v>
      </c>
      <c r="E3766" s="1" t="s">
        <v>111</v>
      </c>
      <c r="F3766" s="1" t="str">
        <f t="shared" si="175"/>
        <v>The Benefit For This Service Is Included In The Payment/Allowance For Another Service/Procedure That Has Already Been Adjudicated.</v>
      </c>
      <c r="G3766" s="1" t="s">
        <v>7</v>
      </c>
      <c r="H3766" s="1" t="s">
        <v>8</v>
      </c>
      <c r="I3766" s="1" t="str">
        <f t="shared" si="176"/>
        <v>Contractual Obligations</v>
      </c>
      <c r="J3766" s="1" t="s">
        <v>450</v>
      </c>
      <c r="K3766" s="1" t="s">
        <v>451</v>
      </c>
      <c r="L3766" s="1" t="s">
        <v>33</v>
      </c>
      <c r="M3766" s="1" t="s">
        <v>34</v>
      </c>
    </row>
    <row r="3767" spans="1:13" ht="42.75" x14ac:dyDescent="0.2">
      <c r="A3767" s="1" t="s">
        <v>4799</v>
      </c>
      <c r="B3767" s="1" t="s">
        <v>4800</v>
      </c>
      <c r="C3767" s="1" t="str">
        <f t="shared" si="174"/>
        <v>The Maximum Allowed Monetary Limitation Per Waiver Lifetime For The Cap/Ch Service Billed Has Been Exceeded</v>
      </c>
      <c r="D3767" s="1" t="s">
        <v>204</v>
      </c>
      <c r="E3767" s="1" t="s">
        <v>205</v>
      </c>
      <c r="F3767" s="1" t="str">
        <f t="shared" si="175"/>
        <v>Benefit Maximum For This Time Period Or Occurrence Has Been Reached.</v>
      </c>
      <c r="G3767" s="1" t="s">
        <v>7</v>
      </c>
      <c r="H3767" s="1" t="s">
        <v>8</v>
      </c>
      <c r="I3767" s="1" t="str">
        <f t="shared" si="176"/>
        <v>Contractual Obligations</v>
      </c>
      <c r="J3767" s="1" t="s">
        <v>478</v>
      </c>
      <c r="K3767" s="1" t="s">
        <v>479</v>
      </c>
      <c r="L3767" s="1" t="s">
        <v>206</v>
      </c>
      <c r="M3767" s="1" t="s">
        <v>207</v>
      </c>
    </row>
    <row r="3768" spans="1:13" ht="42.75" x14ac:dyDescent="0.2">
      <c r="A3768" s="1" t="s">
        <v>4799</v>
      </c>
      <c r="B3768" s="1" t="s">
        <v>4800</v>
      </c>
      <c r="C3768" s="1" t="str">
        <f t="shared" si="174"/>
        <v>The Maximum Allowed Monetary Limitation Per Waiver Lifetime For The Cap/Ch Service Billed Has Been Exceeded</v>
      </c>
      <c r="D3768" s="1" t="s">
        <v>204</v>
      </c>
      <c r="E3768" s="1" t="s">
        <v>205</v>
      </c>
      <c r="F3768" s="1" t="str">
        <f t="shared" si="175"/>
        <v>Benefit Maximum For This Time Period Or Occurrence Has Been Reached.</v>
      </c>
      <c r="G3768" s="1" t="s">
        <v>7</v>
      </c>
      <c r="H3768" s="1" t="s">
        <v>8</v>
      </c>
      <c r="I3768" s="1" t="str">
        <f t="shared" si="176"/>
        <v>Contractual Obligations</v>
      </c>
      <c r="J3768" s="1" t="s">
        <v>298</v>
      </c>
      <c r="K3768" s="1" t="s">
        <v>299</v>
      </c>
      <c r="L3768" s="1" t="s">
        <v>206</v>
      </c>
      <c r="M3768" s="1" t="s">
        <v>207</v>
      </c>
    </row>
    <row r="3769" spans="1:13" ht="42.75" x14ac:dyDescent="0.2">
      <c r="A3769" s="1" t="s">
        <v>4801</v>
      </c>
      <c r="B3769" s="1" t="s">
        <v>4802</v>
      </c>
      <c r="C3769" s="1" t="str">
        <f t="shared" si="174"/>
        <v>Disbursement Cutback. The Maximum Allowed Monetary Limitation Per Waiver Lifetime For The Cap/Ch Service Billed Has Been Exceeded</v>
      </c>
      <c r="D3769" s="1" t="s">
        <v>204</v>
      </c>
      <c r="E3769" s="1" t="s">
        <v>205</v>
      </c>
      <c r="F3769" s="1" t="str">
        <f t="shared" si="175"/>
        <v>Benefit Maximum For This Time Period Or Occurrence Has Been Reached.</v>
      </c>
      <c r="G3769" s="1" t="s">
        <v>7</v>
      </c>
      <c r="H3769" s="1" t="s">
        <v>8</v>
      </c>
      <c r="I3769" s="1" t="str">
        <f t="shared" si="176"/>
        <v>Contractual Obligations</v>
      </c>
      <c r="J3769" s="1" t="s">
        <v>478</v>
      </c>
      <c r="K3769" s="1" t="s">
        <v>479</v>
      </c>
      <c r="L3769" s="1" t="s">
        <v>206</v>
      </c>
      <c r="M3769" s="1" t="s">
        <v>207</v>
      </c>
    </row>
    <row r="3770" spans="1:13" ht="42.75" x14ac:dyDescent="0.2">
      <c r="A3770" s="1" t="s">
        <v>4801</v>
      </c>
      <c r="B3770" s="1" t="s">
        <v>4802</v>
      </c>
      <c r="C3770" s="1" t="str">
        <f t="shared" si="174"/>
        <v>Disbursement Cutback. The Maximum Allowed Monetary Limitation Per Waiver Lifetime For The Cap/Ch Service Billed Has Been Exceeded</v>
      </c>
      <c r="D3770" s="1" t="s">
        <v>204</v>
      </c>
      <c r="E3770" s="1" t="s">
        <v>205</v>
      </c>
      <c r="F3770" s="1" t="str">
        <f t="shared" si="175"/>
        <v>Benefit Maximum For This Time Period Or Occurrence Has Been Reached.</v>
      </c>
      <c r="G3770" s="1" t="s">
        <v>7</v>
      </c>
      <c r="H3770" s="1" t="s">
        <v>8</v>
      </c>
      <c r="I3770" s="1" t="str">
        <f t="shared" si="176"/>
        <v>Contractual Obligations</v>
      </c>
      <c r="J3770" s="1" t="s">
        <v>298</v>
      </c>
      <c r="K3770" s="1" t="s">
        <v>299</v>
      </c>
      <c r="L3770" s="1" t="s">
        <v>206</v>
      </c>
      <c r="M3770" s="1" t="s">
        <v>207</v>
      </c>
    </row>
    <row r="3771" spans="1:13" ht="28.5" x14ac:dyDescent="0.2">
      <c r="A3771" s="1" t="s">
        <v>4803</v>
      </c>
      <c r="B3771" s="1" t="s">
        <v>4804</v>
      </c>
      <c r="C3771" s="1" t="str">
        <f t="shared" si="174"/>
        <v>Fuzeon Can Only Be Dispensed Once Per Month</v>
      </c>
      <c r="D3771" s="1" t="s">
        <v>5</v>
      </c>
      <c r="E3771" s="1" t="s">
        <v>6</v>
      </c>
      <c r="F3771" s="1" t="str">
        <f t="shared" si="175"/>
        <v>Claim/Service Lacks Information Which Is Needed For Adjudication.</v>
      </c>
      <c r="G3771" s="1" t="s">
        <v>7</v>
      </c>
      <c r="H3771" s="1" t="s">
        <v>8</v>
      </c>
      <c r="I3771" s="1" t="str">
        <f t="shared" si="176"/>
        <v>Contractual Obligations</v>
      </c>
      <c r="J3771" s="1" t="s">
        <v>182</v>
      </c>
      <c r="K3771" s="1" t="s">
        <v>183</v>
      </c>
      <c r="L3771" s="1" t="s">
        <v>206</v>
      </c>
      <c r="M3771" s="1" t="s">
        <v>207</v>
      </c>
    </row>
    <row r="3772" spans="1:13" ht="71.25" x14ac:dyDescent="0.2">
      <c r="A3772" s="1" t="s">
        <v>4805</v>
      </c>
      <c r="B3772" s="1" t="s">
        <v>4806</v>
      </c>
      <c r="C3772" s="1" t="str">
        <f t="shared" si="174"/>
        <v>Service Denied. Diagnosis Does Not Support Units Billed. If Units Are Correct, Review For Appropriate Diagnosis, Correct And Resubmit As A New Day Claim</v>
      </c>
      <c r="D3772" s="1" t="s">
        <v>5</v>
      </c>
      <c r="E3772" s="1" t="s">
        <v>6</v>
      </c>
      <c r="F3772" s="1" t="str">
        <f t="shared" si="175"/>
        <v>Claim/Service Lacks Information Which Is Needed For Adjudication.</v>
      </c>
      <c r="G3772" s="1" t="s">
        <v>7</v>
      </c>
      <c r="H3772" s="1" t="s">
        <v>8</v>
      </c>
      <c r="I3772" s="1" t="str">
        <f t="shared" si="176"/>
        <v>Contractual Obligations</v>
      </c>
      <c r="J3772" s="1" t="s">
        <v>43</v>
      </c>
      <c r="K3772" s="1" t="s">
        <v>44</v>
      </c>
      <c r="L3772" s="1" t="s">
        <v>21</v>
      </c>
      <c r="M3772" s="1" t="s">
        <v>22</v>
      </c>
    </row>
    <row r="3773" spans="1:13" ht="28.5" x14ac:dyDescent="0.2">
      <c r="A3773" s="1" t="s">
        <v>4807</v>
      </c>
      <c r="B3773" s="1" t="s">
        <v>4808</v>
      </c>
      <c r="C3773" s="1" t="str">
        <f t="shared" si="174"/>
        <v>Transportation Of Portable X-Ray Equipment Is Limited To 2 Trips Per Day</v>
      </c>
      <c r="D3773" s="1" t="s">
        <v>204</v>
      </c>
      <c r="E3773" s="1" t="s">
        <v>205</v>
      </c>
      <c r="F3773" s="1" t="str">
        <f t="shared" si="175"/>
        <v>Benefit Maximum For This Time Period Or Occurrence Has Been Reached.</v>
      </c>
      <c r="G3773" s="1" t="s">
        <v>7</v>
      </c>
      <c r="H3773" s="1" t="s">
        <v>8</v>
      </c>
      <c r="I3773" s="1" t="str">
        <f t="shared" si="176"/>
        <v>Contractual Obligations</v>
      </c>
      <c r="J3773" s="1" t="s">
        <v>112</v>
      </c>
      <c r="K3773" s="1" t="s">
        <v>113</v>
      </c>
      <c r="L3773" s="1" t="s">
        <v>206</v>
      </c>
      <c r="M3773" s="1" t="s">
        <v>207</v>
      </c>
    </row>
    <row r="3774" spans="1:13" ht="28.5" x14ac:dyDescent="0.2">
      <c r="A3774" s="1" t="s">
        <v>4807</v>
      </c>
      <c r="B3774" s="1" t="s">
        <v>4808</v>
      </c>
      <c r="C3774" s="1" t="str">
        <f t="shared" si="174"/>
        <v>Transportation Of Portable X-Ray Equipment Is Limited To 2 Trips Per Day</v>
      </c>
      <c r="D3774" s="1" t="s">
        <v>204</v>
      </c>
      <c r="E3774" s="1" t="s">
        <v>205</v>
      </c>
      <c r="F3774" s="1" t="str">
        <f t="shared" si="175"/>
        <v>Benefit Maximum For This Time Period Or Occurrence Has Been Reached.</v>
      </c>
      <c r="G3774" s="1" t="s">
        <v>7</v>
      </c>
      <c r="H3774" s="1" t="s">
        <v>8</v>
      </c>
      <c r="I3774" s="1" t="str">
        <f t="shared" si="176"/>
        <v>Contractual Obligations</v>
      </c>
      <c r="J3774" s="1" t="s">
        <v>112</v>
      </c>
      <c r="K3774" s="1" t="s">
        <v>113</v>
      </c>
      <c r="L3774" s="1" t="s">
        <v>208</v>
      </c>
      <c r="M3774" s="1" t="s">
        <v>209</v>
      </c>
    </row>
    <row r="3775" spans="1:13" ht="28.5" x14ac:dyDescent="0.2">
      <c r="A3775" s="1" t="s">
        <v>4809</v>
      </c>
      <c r="B3775" s="1" t="s">
        <v>4810</v>
      </c>
      <c r="C3775" s="1" t="str">
        <f t="shared" si="174"/>
        <v>Orthotic Or Prosthetic Equipment Allowed Once Every 6 Months For Ages 000-020</v>
      </c>
      <c r="D3775" s="1" t="s">
        <v>204</v>
      </c>
      <c r="E3775" s="1" t="s">
        <v>205</v>
      </c>
      <c r="F3775" s="1" t="str">
        <f t="shared" si="175"/>
        <v>Benefit Maximum For This Time Period Or Occurrence Has Been Reached.</v>
      </c>
      <c r="G3775" s="1" t="s">
        <v>7</v>
      </c>
      <c r="H3775" s="1" t="s">
        <v>8</v>
      </c>
      <c r="I3775" s="1" t="str">
        <f t="shared" si="176"/>
        <v>Contractual Obligations</v>
      </c>
      <c r="J3775" s="1" t="s">
        <v>112</v>
      </c>
      <c r="K3775" s="1" t="s">
        <v>113</v>
      </c>
      <c r="L3775" s="1" t="s">
        <v>206</v>
      </c>
      <c r="M3775" s="1" t="s">
        <v>207</v>
      </c>
    </row>
    <row r="3776" spans="1:13" ht="28.5" x14ac:dyDescent="0.2">
      <c r="A3776" s="1" t="s">
        <v>4809</v>
      </c>
      <c r="B3776" s="1" t="s">
        <v>4810</v>
      </c>
      <c r="C3776" s="1" t="str">
        <f t="shared" si="174"/>
        <v>Orthotic Or Prosthetic Equipment Allowed Once Every 6 Months For Ages 000-020</v>
      </c>
      <c r="D3776" s="1" t="s">
        <v>204</v>
      </c>
      <c r="E3776" s="1" t="s">
        <v>205</v>
      </c>
      <c r="F3776" s="1" t="str">
        <f t="shared" si="175"/>
        <v>Benefit Maximum For This Time Period Or Occurrence Has Been Reached.</v>
      </c>
      <c r="G3776" s="1" t="s">
        <v>7</v>
      </c>
      <c r="H3776" s="1" t="s">
        <v>8</v>
      </c>
      <c r="I3776" s="1" t="str">
        <f t="shared" si="176"/>
        <v>Contractual Obligations</v>
      </c>
      <c r="J3776" s="1" t="s">
        <v>112</v>
      </c>
      <c r="K3776" s="1" t="s">
        <v>113</v>
      </c>
      <c r="L3776" s="1" t="s">
        <v>208</v>
      </c>
      <c r="M3776" s="1" t="s">
        <v>209</v>
      </c>
    </row>
    <row r="3777" spans="1:13" ht="28.5" x14ac:dyDescent="0.2">
      <c r="A3777" s="1" t="s">
        <v>4811</v>
      </c>
      <c r="B3777" s="1" t="s">
        <v>4812</v>
      </c>
      <c r="C3777" s="1" t="str">
        <f t="shared" si="174"/>
        <v>Orthotic Or Prosthetic Equipment Allowed 3 Per Foot Each Year For Ages 000-020</v>
      </c>
      <c r="D3777" s="1" t="s">
        <v>204</v>
      </c>
      <c r="E3777" s="1" t="s">
        <v>205</v>
      </c>
      <c r="F3777" s="1" t="str">
        <f t="shared" si="175"/>
        <v>Benefit Maximum For This Time Period Or Occurrence Has Been Reached.</v>
      </c>
      <c r="G3777" s="1" t="s">
        <v>7</v>
      </c>
      <c r="H3777" s="1" t="s">
        <v>8</v>
      </c>
      <c r="I3777" s="1" t="str">
        <f t="shared" si="176"/>
        <v>Contractual Obligations</v>
      </c>
      <c r="J3777" s="1" t="s">
        <v>112</v>
      </c>
      <c r="K3777" s="1" t="s">
        <v>113</v>
      </c>
      <c r="L3777" s="1" t="s">
        <v>206</v>
      </c>
      <c r="M3777" s="1" t="s">
        <v>207</v>
      </c>
    </row>
    <row r="3778" spans="1:13" ht="28.5" x14ac:dyDescent="0.2">
      <c r="A3778" s="1" t="s">
        <v>4811</v>
      </c>
      <c r="B3778" s="1" t="s">
        <v>4812</v>
      </c>
      <c r="C3778" s="1" t="str">
        <f t="shared" si="174"/>
        <v>Orthotic Or Prosthetic Equipment Allowed 3 Per Foot Each Year For Ages 000-020</v>
      </c>
      <c r="D3778" s="1" t="s">
        <v>204</v>
      </c>
      <c r="E3778" s="1" t="s">
        <v>205</v>
      </c>
      <c r="F3778" s="1" t="str">
        <f t="shared" si="175"/>
        <v>Benefit Maximum For This Time Period Or Occurrence Has Been Reached.</v>
      </c>
      <c r="G3778" s="1" t="s">
        <v>7</v>
      </c>
      <c r="H3778" s="1" t="s">
        <v>8</v>
      </c>
      <c r="I3778" s="1" t="str">
        <f t="shared" si="176"/>
        <v>Contractual Obligations</v>
      </c>
      <c r="J3778" s="1" t="s">
        <v>112</v>
      </c>
      <c r="K3778" s="1" t="s">
        <v>113</v>
      </c>
      <c r="L3778" s="1" t="s">
        <v>208</v>
      </c>
      <c r="M3778" s="1" t="s">
        <v>209</v>
      </c>
    </row>
    <row r="3779" spans="1:13" ht="28.5" x14ac:dyDescent="0.2">
      <c r="A3779" s="1" t="s">
        <v>4813</v>
      </c>
      <c r="B3779" s="1" t="s">
        <v>4814</v>
      </c>
      <c r="C3779" s="1" t="str">
        <f t="shared" ref="C3779:C3842" si="177">PROPER(B3779)</f>
        <v>Orthotic Or Prosthetic Equipment Allow 4 Every 6 Months For Ages 000-020</v>
      </c>
      <c r="D3779" s="1" t="s">
        <v>204</v>
      </c>
      <c r="E3779" s="1" t="s">
        <v>205</v>
      </c>
      <c r="F3779" s="1" t="str">
        <f t="shared" ref="F3779:F3842" si="178">PROPER(E3779)</f>
        <v>Benefit Maximum For This Time Period Or Occurrence Has Been Reached.</v>
      </c>
      <c r="G3779" s="1" t="s">
        <v>7</v>
      </c>
      <c r="H3779" s="1" t="s">
        <v>8</v>
      </c>
      <c r="I3779" s="1" t="str">
        <f t="shared" ref="I3779:I3842" si="179">PROPER(H3779)</f>
        <v>Contractual Obligations</v>
      </c>
      <c r="J3779" s="1" t="s">
        <v>112</v>
      </c>
      <c r="K3779" s="1" t="s">
        <v>113</v>
      </c>
      <c r="L3779" s="1" t="s">
        <v>206</v>
      </c>
      <c r="M3779" s="1" t="s">
        <v>207</v>
      </c>
    </row>
    <row r="3780" spans="1:13" ht="28.5" x14ac:dyDescent="0.2">
      <c r="A3780" s="1" t="s">
        <v>4813</v>
      </c>
      <c r="B3780" s="1" t="s">
        <v>4814</v>
      </c>
      <c r="C3780" s="1" t="str">
        <f t="shared" si="177"/>
        <v>Orthotic Or Prosthetic Equipment Allow 4 Every 6 Months For Ages 000-020</v>
      </c>
      <c r="D3780" s="1" t="s">
        <v>204</v>
      </c>
      <c r="E3780" s="1" t="s">
        <v>205</v>
      </c>
      <c r="F3780" s="1" t="str">
        <f t="shared" si="178"/>
        <v>Benefit Maximum For This Time Period Or Occurrence Has Been Reached.</v>
      </c>
      <c r="G3780" s="1" t="s">
        <v>7</v>
      </c>
      <c r="H3780" s="1" t="s">
        <v>8</v>
      </c>
      <c r="I3780" s="1" t="str">
        <f t="shared" si="179"/>
        <v>Contractual Obligations</v>
      </c>
      <c r="J3780" s="1" t="s">
        <v>112</v>
      </c>
      <c r="K3780" s="1" t="s">
        <v>113</v>
      </c>
      <c r="L3780" s="1" t="s">
        <v>208</v>
      </c>
      <c r="M3780" s="1" t="s">
        <v>209</v>
      </c>
    </row>
    <row r="3781" spans="1:13" ht="28.5" x14ac:dyDescent="0.2">
      <c r="A3781" s="1" t="s">
        <v>4815</v>
      </c>
      <c r="B3781" s="1" t="s">
        <v>4816</v>
      </c>
      <c r="C3781" s="1" t="str">
        <f t="shared" si="177"/>
        <v>Orthotic Or Prosthetic Equipment Allowed Once In Three Years For Ages 000-020</v>
      </c>
      <c r="D3781" s="1" t="s">
        <v>204</v>
      </c>
      <c r="E3781" s="1" t="s">
        <v>205</v>
      </c>
      <c r="F3781" s="1" t="str">
        <f t="shared" si="178"/>
        <v>Benefit Maximum For This Time Period Or Occurrence Has Been Reached.</v>
      </c>
      <c r="G3781" s="1" t="s">
        <v>7</v>
      </c>
      <c r="H3781" s="1" t="s">
        <v>8</v>
      </c>
      <c r="I3781" s="1" t="str">
        <f t="shared" si="179"/>
        <v>Contractual Obligations</v>
      </c>
      <c r="J3781" s="1" t="s">
        <v>112</v>
      </c>
      <c r="K3781" s="1" t="s">
        <v>113</v>
      </c>
      <c r="L3781" s="1" t="s">
        <v>206</v>
      </c>
      <c r="M3781" s="1" t="s">
        <v>207</v>
      </c>
    </row>
    <row r="3782" spans="1:13" ht="28.5" x14ac:dyDescent="0.2">
      <c r="A3782" s="1" t="s">
        <v>4815</v>
      </c>
      <c r="B3782" s="1" t="s">
        <v>4816</v>
      </c>
      <c r="C3782" s="1" t="str">
        <f t="shared" si="177"/>
        <v>Orthotic Or Prosthetic Equipment Allowed Once In Three Years For Ages 000-020</v>
      </c>
      <c r="D3782" s="1" t="s">
        <v>204</v>
      </c>
      <c r="E3782" s="1" t="s">
        <v>205</v>
      </c>
      <c r="F3782" s="1" t="str">
        <f t="shared" si="178"/>
        <v>Benefit Maximum For This Time Period Or Occurrence Has Been Reached.</v>
      </c>
      <c r="G3782" s="1" t="s">
        <v>7</v>
      </c>
      <c r="H3782" s="1" t="s">
        <v>8</v>
      </c>
      <c r="I3782" s="1" t="str">
        <f t="shared" si="179"/>
        <v>Contractual Obligations</v>
      </c>
      <c r="J3782" s="1" t="s">
        <v>112</v>
      </c>
      <c r="K3782" s="1" t="s">
        <v>113</v>
      </c>
      <c r="L3782" s="1" t="s">
        <v>208</v>
      </c>
      <c r="M3782" s="1" t="s">
        <v>209</v>
      </c>
    </row>
    <row r="3783" spans="1:13" ht="28.5" x14ac:dyDescent="0.2">
      <c r="A3783" s="1" t="s">
        <v>4817</v>
      </c>
      <c r="B3783" s="1" t="s">
        <v>4818</v>
      </c>
      <c r="C3783" s="1" t="str">
        <f t="shared" si="177"/>
        <v>Orthotic Or Prosthetic Equipment Allowed Four Per Year For Ages 000-020</v>
      </c>
      <c r="D3783" s="1" t="s">
        <v>204</v>
      </c>
      <c r="E3783" s="1" t="s">
        <v>205</v>
      </c>
      <c r="F3783" s="1" t="str">
        <f t="shared" si="178"/>
        <v>Benefit Maximum For This Time Period Or Occurrence Has Been Reached.</v>
      </c>
      <c r="G3783" s="1" t="s">
        <v>7</v>
      </c>
      <c r="H3783" s="1" t="s">
        <v>8</v>
      </c>
      <c r="I3783" s="1" t="str">
        <f t="shared" si="179"/>
        <v>Contractual Obligations</v>
      </c>
      <c r="J3783" s="1" t="s">
        <v>112</v>
      </c>
      <c r="K3783" s="1" t="s">
        <v>113</v>
      </c>
      <c r="L3783" s="1" t="s">
        <v>206</v>
      </c>
      <c r="M3783" s="1" t="s">
        <v>207</v>
      </c>
    </row>
    <row r="3784" spans="1:13" ht="28.5" x14ac:dyDescent="0.2">
      <c r="A3784" s="1" t="s">
        <v>4817</v>
      </c>
      <c r="B3784" s="1" t="s">
        <v>4818</v>
      </c>
      <c r="C3784" s="1" t="str">
        <f t="shared" si="177"/>
        <v>Orthotic Or Prosthetic Equipment Allowed Four Per Year For Ages 000-020</v>
      </c>
      <c r="D3784" s="1" t="s">
        <v>204</v>
      </c>
      <c r="E3784" s="1" t="s">
        <v>205</v>
      </c>
      <c r="F3784" s="1" t="str">
        <f t="shared" si="178"/>
        <v>Benefit Maximum For This Time Period Or Occurrence Has Been Reached.</v>
      </c>
      <c r="G3784" s="1" t="s">
        <v>7</v>
      </c>
      <c r="H3784" s="1" t="s">
        <v>8</v>
      </c>
      <c r="I3784" s="1" t="str">
        <f t="shared" si="179"/>
        <v>Contractual Obligations</v>
      </c>
      <c r="J3784" s="1" t="s">
        <v>112</v>
      </c>
      <c r="K3784" s="1" t="s">
        <v>113</v>
      </c>
      <c r="L3784" s="1" t="s">
        <v>208</v>
      </c>
      <c r="M3784" s="1" t="s">
        <v>209</v>
      </c>
    </row>
    <row r="3785" spans="1:13" ht="28.5" x14ac:dyDescent="0.2">
      <c r="A3785" s="1" t="s">
        <v>4819</v>
      </c>
      <c r="B3785" s="1" t="s">
        <v>4820</v>
      </c>
      <c r="C3785" s="1" t="str">
        <f t="shared" si="177"/>
        <v>Orthotic Or Prosthetic Equipment Allowed Six Per Year For Ages 000-020</v>
      </c>
      <c r="D3785" s="1" t="s">
        <v>204</v>
      </c>
      <c r="E3785" s="1" t="s">
        <v>205</v>
      </c>
      <c r="F3785" s="1" t="str">
        <f t="shared" si="178"/>
        <v>Benefit Maximum For This Time Period Or Occurrence Has Been Reached.</v>
      </c>
      <c r="G3785" s="1" t="s">
        <v>7</v>
      </c>
      <c r="H3785" s="1" t="s">
        <v>8</v>
      </c>
      <c r="I3785" s="1" t="str">
        <f t="shared" si="179"/>
        <v>Contractual Obligations</v>
      </c>
      <c r="J3785" s="1" t="s">
        <v>112</v>
      </c>
      <c r="K3785" s="1" t="s">
        <v>113</v>
      </c>
      <c r="L3785" s="1" t="s">
        <v>206</v>
      </c>
      <c r="M3785" s="1" t="s">
        <v>207</v>
      </c>
    </row>
    <row r="3786" spans="1:13" ht="28.5" x14ac:dyDescent="0.2">
      <c r="A3786" s="1" t="s">
        <v>4821</v>
      </c>
      <c r="B3786" s="1" t="s">
        <v>4822</v>
      </c>
      <c r="C3786" s="1" t="str">
        <f t="shared" si="177"/>
        <v>Orthotic Or Prosthetic Equipment Allowed Twelve Per Year For Ages 000-020</v>
      </c>
      <c r="D3786" s="1" t="s">
        <v>204</v>
      </c>
      <c r="E3786" s="1" t="s">
        <v>205</v>
      </c>
      <c r="F3786" s="1" t="str">
        <f t="shared" si="178"/>
        <v>Benefit Maximum For This Time Period Or Occurrence Has Been Reached.</v>
      </c>
      <c r="G3786" s="1" t="s">
        <v>7</v>
      </c>
      <c r="H3786" s="1" t="s">
        <v>8</v>
      </c>
      <c r="I3786" s="1" t="str">
        <f t="shared" si="179"/>
        <v>Contractual Obligations</v>
      </c>
      <c r="J3786" s="1" t="s">
        <v>112</v>
      </c>
      <c r="K3786" s="1" t="s">
        <v>113</v>
      </c>
      <c r="L3786" s="1" t="s">
        <v>206</v>
      </c>
      <c r="M3786" s="1" t="s">
        <v>207</v>
      </c>
    </row>
    <row r="3787" spans="1:13" ht="28.5" x14ac:dyDescent="0.2">
      <c r="A3787" s="1" t="s">
        <v>4823</v>
      </c>
      <c r="B3787" s="1" t="s">
        <v>4824</v>
      </c>
      <c r="C3787" s="1" t="str">
        <f t="shared" si="177"/>
        <v>Orthotic Or Prosthetic Equipment Allowed One Per Two Years For Ages 000-020</v>
      </c>
      <c r="D3787" s="1" t="s">
        <v>204</v>
      </c>
      <c r="E3787" s="1" t="s">
        <v>205</v>
      </c>
      <c r="F3787" s="1" t="str">
        <f t="shared" si="178"/>
        <v>Benefit Maximum For This Time Period Or Occurrence Has Been Reached.</v>
      </c>
      <c r="G3787" s="1" t="s">
        <v>7</v>
      </c>
      <c r="H3787" s="1" t="s">
        <v>8</v>
      </c>
      <c r="I3787" s="1" t="str">
        <f t="shared" si="179"/>
        <v>Contractual Obligations</v>
      </c>
      <c r="J3787" s="1" t="s">
        <v>112</v>
      </c>
      <c r="K3787" s="1" t="s">
        <v>113</v>
      </c>
      <c r="L3787" s="1" t="s">
        <v>206</v>
      </c>
      <c r="M3787" s="1" t="s">
        <v>207</v>
      </c>
    </row>
    <row r="3788" spans="1:13" ht="28.5" x14ac:dyDescent="0.2">
      <c r="A3788" s="1" t="s">
        <v>4825</v>
      </c>
      <c r="B3788" s="1" t="s">
        <v>4826</v>
      </c>
      <c r="C3788" s="1" t="str">
        <f t="shared" si="177"/>
        <v>Orthotic Or Prosthetic Equipment Allowed Twice In One Year For Ages 000-020</v>
      </c>
      <c r="D3788" s="1" t="s">
        <v>204</v>
      </c>
      <c r="E3788" s="1" t="s">
        <v>205</v>
      </c>
      <c r="F3788" s="1" t="str">
        <f t="shared" si="178"/>
        <v>Benefit Maximum For This Time Period Or Occurrence Has Been Reached.</v>
      </c>
      <c r="G3788" s="1" t="s">
        <v>7</v>
      </c>
      <c r="H3788" s="1" t="s">
        <v>8</v>
      </c>
      <c r="I3788" s="1" t="str">
        <f t="shared" si="179"/>
        <v>Contractual Obligations</v>
      </c>
      <c r="J3788" s="1" t="s">
        <v>112</v>
      </c>
      <c r="K3788" s="1" t="s">
        <v>113</v>
      </c>
      <c r="L3788" s="1" t="s">
        <v>206</v>
      </c>
      <c r="M3788" s="1" t="s">
        <v>207</v>
      </c>
    </row>
    <row r="3789" spans="1:13" ht="28.5" x14ac:dyDescent="0.2">
      <c r="A3789" s="1" t="s">
        <v>4827</v>
      </c>
      <c r="B3789" s="1" t="s">
        <v>4828</v>
      </c>
      <c r="C3789" s="1" t="str">
        <f t="shared" si="177"/>
        <v>Orthotic Or Prosthetic Equipment Allowed Once Per Year For Ages 000-020</v>
      </c>
      <c r="D3789" s="1" t="s">
        <v>204</v>
      </c>
      <c r="E3789" s="1" t="s">
        <v>205</v>
      </c>
      <c r="F3789" s="1" t="str">
        <f t="shared" si="178"/>
        <v>Benefit Maximum For This Time Period Or Occurrence Has Been Reached.</v>
      </c>
      <c r="G3789" s="1" t="s">
        <v>7</v>
      </c>
      <c r="H3789" s="1" t="s">
        <v>8</v>
      </c>
      <c r="I3789" s="1" t="str">
        <f t="shared" si="179"/>
        <v>Contractual Obligations</v>
      </c>
      <c r="J3789" s="1" t="s">
        <v>112</v>
      </c>
      <c r="K3789" s="1" t="s">
        <v>113</v>
      </c>
      <c r="L3789" s="1" t="s">
        <v>206</v>
      </c>
      <c r="M3789" s="1" t="s">
        <v>207</v>
      </c>
    </row>
    <row r="3790" spans="1:13" ht="28.5" x14ac:dyDescent="0.2">
      <c r="A3790" s="1" t="s">
        <v>4829</v>
      </c>
      <c r="B3790" s="1" t="s">
        <v>4830</v>
      </c>
      <c r="C3790" s="1" t="str">
        <f t="shared" si="177"/>
        <v>Orthotic Or Prosthetic Equipment Allowed 2 Per Foot Each Year For Ages 000-020</v>
      </c>
      <c r="D3790" s="1" t="s">
        <v>204</v>
      </c>
      <c r="E3790" s="1" t="s">
        <v>205</v>
      </c>
      <c r="F3790" s="1" t="str">
        <f t="shared" si="178"/>
        <v>Benefit Maximum For This Time Period Or Occurrence Has Been Reached.</v>
      </c>
      <c r="G3790" s="1" t="s">
        <v>7</v>
      </c>
      <c r="H3790" s="1" t="s">
        <v>8</v>
      </c>
      <c r="I3790" s="1" t="str">
        <f t="shared" si="179"/>
        <v>Contractual Obligations</v>
      </c>
      <c r="J3790" s="1" t="s">
        <v>112</v>
      </c>
      <c r="K3790" s="1" t="s">
        <v>113</v>
      </c>
      <c r="L3790" s="1" t="s">
        <v>206</v>
      </c>
      <c r="M3790" s="1" t="s">
        <v>207</v>
      </c>
    </row>
    <row r="3791" spans="1:13" ht="28.5" x14ac:dyDescent="0.2">
      <c r="A3791" s="1" t="s">
        <v>4831</v>
      </c>
      <c r="B3791" s="1" t="s">
        <v>4832</v>
      </c>
      <c r="C3791" s="1" t="str">
        <f t="shared" si="177"/>
        <v>Orthotic Or Prosthetic Equipment Allowed Twice Every 6 Months For Ages 000-020</v>
      </c>
      <c r="D3791" s="1" t="s">
        <v>204</v>
      </c>
      <c r="E3791" s="1" t="s">
        <v>205</v>
      </c>
      <c r="F3791" s="1" t="str">
        <f t="shared" si="178"/>
        <v>Benefit Maximum For This Time Period Or Occurrence Has Been Reached.</v>
      </c>
      <c r="G3791" s="1" t="s">
        <v>7</v>
      </c>
      <c r="H3791" s="1" t="s">
        <v>8</v>
      </c>
      <c r="I3791" s="1" t="str">
        <f t="shared" si="179"/>
        <v>Contractual Obligations</v>
      </c>
      <c r="J3791" s="1" t="s">
        <v>112</v>
      </c>
      <c r="K3791" s="1" t="s">
        <v>113</v>
      </c>
      <c r="L3791" s="1" t="s">
        <v>206</v>
      </c>
      <c r="M3791" s="1" t="s">
        <v>207</v>
      </c>
    </row>
    <row r="3792" spans="1:13" ht="28.5" x14ac:dyDescent="0.2">
      <c r="A3792" s="1" t="s">
        <v>4833</v>
      </c>
      <c r="B3792" s="1" t="s">
        <v>4834</v>
      </c>
      <c r="C3792" s="1" t="str">
        <f t="shared" si="177"/>
        <v>Orthotic Or Prosthetic Equipment Allowed Once Every Two Years For Ages 021-115</v>
      </c>
      <c r="D3792" s="1" t="s">
        <v>204</v>
      </c>
      <c r="E3792" s="1" t="s">
        <v>205</v>
      </c>
      <c r="F3792" s="1" t="str">
        <f t="shared" si="178"/>
        <v>Benefit Maximum For This Time Period Or Occurrence Has Been Reached.</v>
      </c>
      <c r="G3792" s="1" t="s">
        <v>7</v>
      </c>
      <c r="H3792" s="1" t="s">
        <v>8</v>
      </c>
      <c r="I3792" s="1" t="str">
        <f t="shared" si="179"/>
        <v>Contractual Obligations</v>
      </c>
      <c r="J3792" s="1" t="s">
        <v>112</v>
      </c>
      <c r="K3792" s="1" t="s">
        <v>113</v>
      </c>
      <c r="L3792" s="1" t="s">
        <v>206</v>
      </c>
      <c r="M3792" s="1" t="s">
        <v>207</v>
      </c>
    </row>
    <row r="3793" spans="1:13" ht="28.5" x14ac:dyDescent="0.2">
      <c r="A3793" s="1" t="s">
        <v>4835</v>
      </c>
      <c r="B3793" s="1" t="s">
        <v>4836</v>
      </c>
      <c r="C3793" s="1" t="str">
        <f t="shared" si="177"/>
        <v>Orthotic Or Prosthetic Equipment Allowed Once Every Six Months For Ages 021-115</v>
      </c>
      <c r="D3793" s="1" t="s">
        <v>204</v>
      </c>
      <c r="E3793" s="1" t="s">
        <v>205</v>
      </c>
      <c r="F3793" s="1" t="str">
        <f t="shared" si="178"/>
        <v>Benefit Maximum For This Time Period Or Occurrence Has Been Reached.</v>
      </c>
      <c r="G3793" s="1" t="s">
        <v>7</v>
      </c>
      <c r="H3793" s="1" t="s">
        <v>8</v>
      </c>
      <c r="I3793" s="1" t="str">
        <f t="shared" si="179"/>
        <v>Contractual Obligations</v>
      </c>
      <c r="J3793" s="1" t="s">
        <v>112</v>
      </c>
      <c r="K3793" s="1" t="s">
        <v>113</v>
      </c>
      <c r="L3793" s="1" t="s">
        <v>206</v>
      </c>
      <c r="M3793" s="1" t="s">
        <v>207</v>
      </c>
    </row>
    <row r="3794" spans="1:13" ht="28.5" x14ac:dyDescent="0.2">
      <c r="A3794" s="1" t="s">
        <v>4837</v>
      </c>
      <c r="B3794" s="1" t="s">
        <v>4838</v>
      </c>
      <c r="C3794" s="1" t="str">
        <f t="shared" si="177"/>
        <v>Orthotic Or Prosthetic Equipment Allowed Once Per Five Years For Ages 021-115</v>
      </c>
      <c r="D3794" s="1" t="s">
        <v>204</v>
      </c>
      <c r="E3794" s="1" t="s">
        <v>205</v>
      </c>
      <c r="F3794" s="1" t="str">
        <f t="shared" si="178"/>
        <v>Benefit Maximum For This Time Period Or Occurrence Has Been Reached.</v>
      </c>
      <c r="G3794" s="1" t="s">
        <v>7</v>
      </c>
      <c r="H3794" s="1" t="s">
        <v>8</v>
      </c>
      <c r="I3794" s="1" t="str">
        <f t="shared" si="179"/>
        <v>Contractual Obligations</v>
      </c>
      <c r="J3794" s="1" t="s">
        <v>112</v>
      </c>
      <c r="K3794" s="1" t="s">
        <v>113</v>
      </c>
      <c r="L3794" s="1" t="s">
        <v>206</v>
      </c>
      <c r="M3794" s="1" t="s">
        <v>207</v>
      </c>
    </row>
    <row r="3795" spans="1:13" ht="28.5" x14ac:dyDescent="0.2">
      <c r="A3795" s="1" t="s">
        <v>4839</v>
      </c>
      <c r="B3795" s="1" t="s">
        <v>4840</v>
      </c>
      <c r="C3795" s="1" t="str">
        <f t="shared" si="177"/>
        <v>Orthotic Or Prosthetic Equipment Allowed Four Per Year For Ages 021-115</v>
      </c>
      <c r="D3795" s="1" t="s">
        <v>204</v>
      </c>
      <c r="E3795" s="1" t="s">
        <v>205</v>
      </c>
      <c r="F3795" s="1" t="str">
        <f t="shared" si="178"/>
        <v>Benefit Maximum For This Time Period Or Occurrence Has Been Reached.</v>
      </c>
      <c r="G3795" s="1" t="s">
        <v>7</v>
      </c>
      <c r="H3795" s="1" t="s">
        <v>8</v>
      </c>
      <c r="I3795" s="1" t="str">
        <f t="shared" si="179"/>
        <v>Contractual Obligations</v>
      </c>
      <c r="J3795" s="1" t="s">
        <v>112</v>
      </c>
      <c r="K3795" s="1" t="s">
        <v>113</v>
      </c>
      <c r="L3795" s="1" t="s">
        <v>206</v>
      </c>
      <c r="M3795" s="1" t="s">
        <v>207</v>
      </c>
    </row>
    <row r="3796" spans="1:13" ht="28.5" x14ac:dyDescent="0.2">
      <c r="A3796" s="1" t="s">
        <v>4841</v>
      </c>
      <c r="B3796" s="1" t="s">
        <v>4842</v>
      </c>
      <c r="C3796" s="1" t="str">
        <f t="shared" si="177"/>
        <v>Orthotic Or Prosthetic Equipment Allowed Once Every Three Years For Ages 021-115</v>
      </c>
      <c r="D3796" s="1" t="s">
        <v>204</v>
      </c>
      <c r="E3796" s="1" t="s">
        <v>205</v>
      </c>
      <c r="F3796" s="1" t="str">
        <f t="shared" si="178"/>
        <v>Benefit Maximum For This Time Period Or Occurrence Has Been Reached.</v>
      </c>
      <c r="G3796" s="1" t="s">
        <v>7</v>
      </c>
      <c r="H3796" s="1" t="s">
        <v>8</v>
      </c>
      <c r="I3796" s="1" t="str">
        <f t="shared" si="179"/>
        <v>Contractual Obligations</v>
      </c>
      <c r="J3796" s="1" t="s">
        <v>112</v>
      </c>
      <c r="K3796" s="1" t="s">
        <v>113</v>
      </c>
      <c r="L3796" s="1" t="s">
        <v>206</v>
      </c>
      <c r="M3796" s="1" t="s">
        <v>207</v>
      </c>
    </row>
    <row r="3797" spans="1:13" ht="28.5" x14ac:dyDescent="0.2">
      <c r="A3797" s="1" t="s">
        <v>4843</v>
      </c>
      <c r="B3797" s="1" t="s">
        <v>4844</v>
      </c>
      <c r="C3797" s="1" t="str">
        <f t="shared" si="177"/>
        <v>Orthotic Or Prosthetic Equipment Allowed Two Per Year For Ages 021-115</v>
      </c>
      <c r="D3797" s="1" t="s">
        <v>204</v>
      </c>
      <c r="E3797" s="1" t="s">
        <v>205</v>
      </c>
      <c r="F3797" s="1" t="str">
        <f t="shared" si="178"/>
        <v>Benefit Maximum For This Time Period Or Occurrence Has Been Reached.</v>
      </c>
      <c r="G3797" s="1" t="s">
        <v>7</v>
      </c>
      <c r="H3797" s="1" t="s">
        <v>8</v>
      </c>
      <c r="I3797" s="1" t="str">
        <f t="shared" si="179"/>
        <v>Contractual Obligations</v>
      </c>
      <c r="J3797" s="1" t="s">
        <v>112</v>
      </c>
      <c r="K3797" s="1" t="s">
        <v>113</v>
      </c>
      <c r="L3797" s="1" t="s">
        <v>206</v>
      </c>
      <c r="M3797" s="1" t="s">
        <v>207</v>
      </c>
    </row>
    <row r="3798" spans="1:13" ht="28.5" x14ac:dyDescent="0.2">
      <c r="A3798" s="1" t="s">
        <v>4845</v>
      </c>
      <c r="B3798" s="1" t="s">
        <v>4846</v>
      </c>
      <c r="C3798" s="1" t="str">
        <f t="shared" si="177"/>
        <v>Orthotic Or Prosthetic Equipment Allowed Once Per Year For Ages 021-115</v>
      </c>
      <c r="D3798" s="1" t="s">
        <v>204</v>
      </c>
      <c r="E3798" s="1" t="s">
        <v>205</v>
      </c>
      <c r="F3798" s="1" t="str">
        <f t="shared" si="178"/>
        <v>Benefit Maximum For This Time Period Or Occurrence Has Been Reached.</v>
      </c>
      <c r="G3798" s="1" t="s">
        <v>7</v>
      </c>
      <c r="H3798" s="1" t="s">
        <v>8</v>
      </c>
      <c r="I3798" s="1" t="str">
        <f t="shared" si="179"/>
        <v>Contractual Obligations</v>
      </c>
      <c r="J3798" s="1" t="s">
        <v>112</v>
      </c>
      <c r="K3798" s="1" t="s">
        <v>113</v>
      </c>
      <c r="L3798" s="1" t="s">
        <v>206</v>
      </c>
      <c r="M3798" s="1" t="s">
        <v>207</v>
      </c>
    </row>
    <row r="3799" spans="1:13" ht="28.5" x14ac:dyDescent="0.2">
      <c r="A3799" s="1" t="s">
        <v>4847</v>
      </c>
      <c r="B3799" s="1" t="s">
        <v>4848</v>
      </c>
      <c r="C3799" s="1" t="str">
        <f t="shared" si="177"/>
        <v>Orthotic Or Prosthetic Equipment Allowed Two Every Six Months For Ages 021-115</v>
      </c>
      <c r="D3799" s="1" t="s">
        <v>204</v>
      </c>
      <c r="E3799" s="1" t="s">
        <v>205</v>
      </c>
      <c r="F3799" s="1" t="str">
        <f t="shared" si="178"/>
        <v>Benefit Maximum For This Time Period Or Occurrence Has Been Reached.</v>
      </c>
      <c r="G3799" s="1" t="s">
        <v>7</v>
      </c>
      <c r="H3799" s="1" t="s">
        <v>8</v>
      </c>
      <c r="I3799" s="1" t="str">
        <f t="shared" si="179"/>
        <v>Contractual Obligations</v>
      </c>
      <c r="J3799" s="1" t="s">
        <v>112</v>
      </c>
      <c r="K3799" s="1" t="s">
        <v>113</v>
      </c>
      <c r="L3799" s="1" t="s">
        <v>206</v>
      </c>
      <c r="M3799" s="1" t="s">
        <v>207</v>
      </c>
    </row>
    <row r="3800" spans="1:13" ht="28.5" x14ac:dyDescent="0.2">
      <c r="A3800" s="1" t="s">
        <v>4849</v>
      </c>
      <c r="B3800" s="1" t="s">
        <v>4850</v>
      </c>
      <c r="C3800" s="1" t="str">
        <f t="shared" si="177"/>
        <v>Orthotic Or Prosthetic Equipment Allowed Two Per Foot Each Year For Ages 021-115</v>
      </c>
      <c r="D3800" s="1" t="s">
        <v>204</v>
      </c>
      <c r="E3800" s="1" t="s">
        <v>205</v>
      </c>
      <c r="F3800" s="1" t="str">
        <f t="shared" si="178"/>
        <v>Benefit Maximum For This Time Period Or Occurrence Has Been Reached.</v>
      </c>
      <c r="G3800" s="1" t="s">
        <v>7</v>
      </c>
      <c r="H3800" s="1" t="s">
        <v>8</v>
      </c>
      <c r="I3800" s="1" t="str">
        <f t="shared" si="179"/>
        <v>Contractual Obligations</v>
      </c>
      <c r="J3800" s="1" t="s">
        <v>112</v>
      </c>
      <c r="K3800" s="1" t="s">
        <v>113</v>
      </c>
      <c r="L3800" s="1" t="s">
        <v>206</v>
      </c>
      <c r="M3800" s="1" t="s">
        <v>207</v>
      </c>
    </row>
    <row r="3801" spans="1:13" ht="28.5" x14ac:dyDescent="0.2">
      <c r="A3801" s="1" t="s">
        <v>4851</v>
      </c>
      <c r="B3801" s="1" t="s">
        <v>4852</v>
      </c>
      <c r="C3801" s="1" t="str">
        <f t="shared" si="177"/>
        <v>Orthotic Or Prosthetic Equipment Allowed Six Per Year For Ages 021-115</v>
      </c>
      <c r="D3801" s="1" t="s">
        <v>204</v>
      </c>
      <c r="E3801" s="1" t="s">
        <v>205</v>
      </c>
      <c r="F3801" s="1" t="str">
        <f t="shared" si="178"/>
        <v>Benefit Maximum For This Time Period Or Occurrence Has Been Reached.</v>
      </c>
      <c r="G3801" s="1" t="s">
        <v>7</v>
      </c>
      <c r="H3801" s="1" t="s">
        <v>8</v>
      </c>
      <c r="I3801" s="1" t="str">
        <f t="shared" si="179"/>
        <v>Contractual Obligations</v>
      </c>
      <c r="J3801" s="1" t="s">
        <v>112</v>
      </c>
      <c r="K3801" s="1" t="s">
        <v>113</v>
      </c>
      <c r="L3801" s="1" t="s">
        <v>206</v>
      </c>
      <c r="M3801" s="1" t="s">
        <v>207</v>
      </c>
    </row>
    <row r="3802" spans="1:13" ht="28.5" x14ac:dyDescent="0.2">
      <c r="A3802" s="1" t="s">
        <v>4853</v>
      </c>
      <c r="B3802" s="1" t="s">
        <v>4854</v>
      </c>
      <c r="C3802" s="1" t="str">
        <f t="shared" si="177"/>
        <v>Orthotic Or Prosthetic Equipment Allowed Three Per Foot Each Year For Ages 021-115</v>
      </c>
      <c r="D3802" s="1" t="s">
        <v>204</v>
      </c>
      <c r="E3802" s="1" t="s">
        <v>205</v>
      </c>
      <c r="F3802" s="1" t="str">
        <f t="shared" si="178"/>
        <v>Benefit Maximum For This Time Period Or Occurrence Has Been Reached.</v>
      </c>
      <c r="G3802" s="1" t="s">
        <v>7</v>
      </c>
      <c r="H3802" s="1" t="s">
        <v>8</v>
      </c>
      <c r="I3802" s="1" t="str">
        <f t="shared" si="179"/>
        <v>Contractual Obligations</v>
      </c>
      <c r="J3802" s="1" t="s">
        <v>112</v>
      </c>
      <c r="K3802" s="1" t="s">
        <v>113</v>
      </c>
      <c r="L3802" s="1" t="s">
        <v>206</v>
      </c>
      <c r="M3802" s="1" t="s">
        <v>207</v>
      </c>
    </row>
    <row r="3803" spans="1:13" ht="28.5" x14ac:dyDescent="0.2">
      <c r="A3803" s="1" t="s">
        <v>4855</v>
      </c>
      <c r="B3803" s="1" t="s">
        <v>4856</v>
      </c>
      <c r="C3803" s="1" t="str">
        <f t="shared" si="177"/>
        <v>Orthotic Or Prosthetic Equipment Allowed Twelve Per Year For Ages 021-115</v>
      </c>
      <c r="D3803" s="1" t="s">
        <v>204</v>
      </c>
      <c r="E3803" s="1" t="s">
        <v>205</v>
      </c>
      <c r="F3803" s="1" t="str">
        <f t="shared" si="178"/>
        <v>Benefit Maximum For This Time Period Or Occurrence Has Been Reached.</v>
      </c>
      <c r="G3803" s="1" t="s">
        <v>7</v>
      </c>
      <c r="H3803" s="1" t="s">
        <v>8</v>
      </c>
      <c r="I3803" s="1" t="str">
        <f t="shared" si="179"/>
        <v>Contractual Obligations</v>
      </c>
      <c r="J3803" s="1" t="s">
        <v>112</v>
      </c>
      <c r="K3803" s="1" t="s">
        <v>113</v>
      </c>
      <c r="L3803" s="1" t="s">
        <v>206</v>
      </c>
      <c r="M3803" s="1" t="s">
        <v>207</v>
      </c>
    </row>
    <row r="3804" spans="1:13" ht="28.5" x14ac:dyDescent="0.2">
      <c r="A3804" s="1" t="s">
        <v>4857</v>
      </c>
      <c r="B3804" s="1" t="s">
        <v>4858</v>
      </c>
      <c r="C3804" s="1" t="str">
        <f t="shared" si="177"/>
        <v>Orthotic And Prosthetic Equipment Allowed Two Per Limb Every 6 Months For Ages 000-020</v>
      </c>
      <c r="D3804" s="1" t="s">
        <v>204</v>
      </c>
      <c r="E3804" s="1" t="s">
        <v>205</v>
      </c>
      <c r="F3804" s="1" t="str">
        <f t="shared" si="178"/>
        <v>Benefit Maximum For This Time Period Or Occurrence Has Been Reached.</v>
      </c>
      <c r="G3804" s="1" t="s">
        <v>7</v>
      </c>
      <c r="H3804" s="1" t="s">
        <v>8</v>
      </c>
      <c r="I3804" s="1" t="str">
        <f t="shared" si="179"/>
        <v>Contractual Obligations</v>
      </c>
      <c r="J3804" s="1" t="s">
        <v>112</v>
      </c>
      <c r="K3804" s="1" t="s">
        <v>113</v>
      </c>
      <c r="L3804" s="1" t="s">
        <v>206</v>
      </c>
      <c r="M3804" s="1" t="s">
        <v>207</v>
      </c>
    </row>
    <row r="3805" spans="1:13" ht="28.5" x14ac:dyDescent="0.2">
      <c r="A3805" s="1" t="s">
        <v>4859</v>
      </c>
      <c r="B3805" s="1" t="s">
        <v>4860</v>
      </c>
      <c r="C3805" s="1" t="str">
        <f t="shared" si="177"/>
        <v>Orthotic And Prosthetic Equipment Allowed Two Per Limb Every 3 Years For Ages 021-115</v>
      </c>
      <c r="D3805" s="1" t="s">
        <v>204</v>
      </c>
      <c r="E3805" s="1" t="s">
        <v>205</v>
      </c>
      <c r="F3805" s="1" t="str">
        <f t="shared" si="178"/>
        <v>Benefit Maximum For This Time Period Or Occurrence Has Been Reached.</v>
      </c>
      <c r="G3805" s="1" t="s">
        <v>7</v>
      </c>
      <c r="H3805" s="1" t="s">
        <v>8</v>
      </c>
      <c r="I3805" s="1" t="str">
        <f t="shared" si="179"/>
        <v>Contractual Obligations</v>
      </c>
      <c r="J3805" s="1" t="s">
        <v>112</v>
      </c>
      <c r="K3805" s="1" t="s">
        <v>113</v>
      </c>
      <c r="L3805" s="1" t="s">
        <v>206</v>
      </c>
      <c r="M3805" s="1" t="s">
        <v>207</v>
      </c>
    </row>
    <row r="3806" spans="1:13" ht="28.5" x14ac:dyDescent="0.2">
      <c r="A3806" s="1" t="s">
        <v>4861</v>
      </c>
      <c r="B3806" s="1" t="s">
        <v>4862</v>
      </c>
      <c r="C3806" s="1" t="str">
        <f t="shared" si="177"/>
        <v>Orthotic And Prosthetic Equipment Allowed Four Per Limb Every 6 Months For Ages 000-020</v>
      </c>
      <c r="D3806" s="1" t="s">
        <v>204</v>
      </c>
      <c r="E3806" s="1" t="s">
        <v>205</v>
      </c>
      <c r="F3806" s="1" t="str">
        <f t="shared" si="178"/>
        <v>Benefit Maximum For This Time Period Or Occurrence Has Been Reached.</v>
      </c>
      <c r="G3806" s="1" t="s">
        <v>7</v>
      </c>
      <c r="H3806" s="1" t="s">
        <v>8</v>
      </c>
      <c r="I3806" s="1" t="str">
        <f t="shared" si="179"/>
        <v>Contractual Obligations</v>
      </c>
      <c r="J3806" s="1" t="s">
        <v>112</v>
      </c>
      <c r="K3806" s="1" t="s">
        <v>113</v>
      </c>
      <c r="L3806" s="1" t="s">
        <v>206</v>
      </c>
      <c r="M3806" s="1" t="s">
        <v>207</v>
      </c>
    </row>
    <row r="3807" spans="1:13" ht="28.5" x14ac:dyDescent="0.2">
      <c r="A3807" s="1" t="s">
        <v>4863</v>
      </c>
      <c r="B3807" s="1" t="s">
        <v>4864</v>
      </c>
      <c r="C3807" s="1" t="str">
        <f t="shared" si="177"/>
        <v>Orthotic And Prosthetic Equipment Allowed Four Per Limb Every 3 Years For Ages 021-115</v>
      </c>
      <c r="D3807" s="1" t="s">
        <v>204</v>
      </c>
      <c r="E3807" s="1" t="s">
        <v>205</v>
      </c>
      <c r="F3807" s="1" t="str">
        <f t="shared" si="178"/>
        <v>Benefit Maximum For This Time Period Or Occurrence Has Been Reached.</v>
      </c>
      <c r="G3807" s="1" t="s">
        <v>7</v>
      </c>
      <c r="H3807" s="1" t="s">
        <v>8</v>
      </c>
      <c r="I3807" s="1" t="str">
        <f t="shared" si="179"/>
        <v>Contractual Obligations</v>
      </c>
      <c r="J3807" s="1" t="s">
        <v>112</v>
      </c>
      <c r="K3807" s="1" t="s">
        <v>113</v>
      </c>
      <c r="L3807" s="1" t="s">
        <v>206</v>
      </c>
      <c r="M3807" s="1" t="s">
        <v>207</v>
      </c>
    </row>
    <row r="3808" spans="1:13" ht="28.5" x14ac:dyDescent="0.2">
      <c r="A3808" s="1" t="s">
        <v>4865</v>
      </c>
      <c r="B3808" s="1" t="s">
        <v>4866</v>
      </c>
      <c r="C3808" s="1" t="str">
        <f t="shared" si="177"/>
        <v>Orthotic And Prosthetic Equipment Allowed Two Per Limb Every Year For Ages 000-020</v>
      </c>
      <c r="D3808" s="1" t="s">
        <v>204</v>
      </c>
      <c r="E3808" s="1" t="s">
        <v>205</v>
      </c>
      <c r="F3808" s="1" t="str">
        <f t="shared" si="178"/>
        <v>Benefit Maximum For This Time Period Or Occurrence Has Been Reached.</v>
      </c>
      <c r="G3808" s="1" t="s">
        <v>7</v>
      </c>
      <c r="H3808" s="1" t="s">
        <v>8</v>
      </c>
      <c r="I3808" s="1" t="str">
        <f t="shared" si="179"/>
        <v>Contractual Obligations</v>
      </c>
      <c r="J3808" s="1" t="s">
        <v>112</v>
      </c>
      <c r="K3808" s="1" t="s">
        <v>113</v>
      </c>
      <c r="L3808" s="1" t="s">
        <v>206</v>
      </c>
      <c r="M3808" s="1" t="s">
        <v>207</v>
      </c>
    </row>
    <row r="3809" spans="1:13" ht="28.5" x14ac:dyDescent="0.2">
      <c r="A3809" s="1" t="s">
        <v>4867</v>
      </c>
      <c r="B3809" s="1" t="s">
        <v>4868</v>
      </c>
      <c r="C3809" s="1" t="str">
        <f t="shared" si="177"/>
        <v>Orthotic And Prosthetic Equipment Allowed Two Per Limb Every Year For Ages 021-115</v>
      </c>
      <c r="D3809" s="1" t="s">
        <v>204</v>
      </c>
      <c r="E3809" s="1" t="s">
        <v>205</v>
      </c>
      <c r="F3809" s="1" t="str">
        <f t="shared" si="178"/>
        <v>Benefit Maximum For This Time Period Or Occurrence Has Been Reached.</v>
      </c>
      <c r="G3809" s="1" t="s">
        <v>7</v>
      </c>
      <c r="H3809" s="1" t="s">
        <v>8</v>
      </c>
      <c r="I3809" s="1" t="str">
        <f t="shared" si="179"/>
        <v>Contractual Obligations</v>
      </c>
      <c r="J3809" s="1" t="s">
        <v>112</v>
      </c>
      <c r="K3809" s="1" t="s">
        <v>113</v>
      </c>
      <c r="L3809" s="1" t="s">
        <v>206</v>
      </c>
      <c r="M3809" s="1" t="s">
        <v>207</v>
      </c>
    </row>
    <row r="3810" spans="1:13" ht="28.5" x14ac:dyDescent="0.2">
      <c r="A3810" s="1" t="s">
        <v>4869</v>
      </c>
      <c r="B3810" s="1" t="s">
        <v>4870</v>
      </c>
      <c r="C3810" s="1" t="str">
        <f t="shared" si="177"/>
        <v>Surgical Procedures Limited To 60 Per Day</v>
      </c>
      <c r="D3810" s="1" t="s">
        <v>204</v>
      </c>
      <c r="E3810" s="1" t="s">
        <v>205</v>
      </c>
      <c r="F3810" s="1" t="str">
        <f t="shared" si="178"/>
        <v>Benefit Maximum For This Time Period Or Occurrence Has Been Reached.</v>
      </c>
      <c r="G3810" s="1" t="s">
        <v>7</v>
      </c>
      <c r="H3810" s="1" t="s">
        <v>8</v>
      </c>
      <c r="I3810" s="1" t="str">
        <f t="shared" si="179"/>
        <v>Contractual Obligations</v>
      </c>
      <c r="J3810" s="1" t="s">
        <v>112</v>
      </c>
      <c r="K3810" s="1" t="s">
        <v>113</v>
      </c>
      <c r="L3810" s="1" t="s">
        <v>206</v>
      </c>
      <c r="M3810" s="1" t="s">
        <v>207</v>
      </c>
    </row>
    <row r="3811" spans="1:13" ht="28.5" x14ac:dyDescent="0.2">
      <c r="A3811" s="1" t="s">
        <v>4871</v>
      </c>
      <c r="B3811" s="1" t="s">
        <v>4872</v>
      </c>
      <c r="C3811" s="1" t="str">
        <f t="shared" si="177"/>
        <v>Surgical Procedures Limited To 20 Per Day</v>
      </c>
      <c r="D3811" s="1" t="s">
        <v>204</v>
      </c>
      <c r="E3811" s="1" t="s">
        <v>205</v>
      </c>
      <c r="F3811" s="1" t="str">
        <f t="shared" si="178"/>
        <v>Benefit Maximum For This Time Period Or Occurrence Has Been Reached.</v>
      </c>
      <c r="G3811" s="1" t="s">
        <v>7</v>
      </c>
      <c r="H3811" s="1" t="s">
        <v>8</v>
      </c>
      <c r="I3811" s="1" t="str">
        <f t="shared" si="179"/>
        <v>Contractual Obligations</v>
      </c>
      <c r="J3811" s="1" t="s">
        <v>112</v>
      </c>
      <c r="K3811" s="1" t="s">
        <v>113</v>
      </c>
      <c r="L3811" s="1" t="s">
        <v>206</v>
      </c>
      <c r="M3811" s="1" t="s">
        <v>207</v>
      </c>
    </row>
    <row r="3812" spans="1:13" ht="28.5" x14ac:dyDescent="0.2">
      <c r="A3812" s="1" t="s">
        <v>4873</v>
      </c>
      <c r="B3812" s="1" t="s">
        <v>4874</v>
      </c>
      <c r="C3812" s="1" t="str">
        <f t="shared" si="177"/>
        <v>Units Cutback. Exceeds Maximum Units Per Day</v>
      </c>
      <c r="D3812" s="1" t="s">
        <v>204</v>
      </c>
      <c r="E3812" s="1" t="s">
        <v>205</v>
      </c>
      <c r="F3812" s="1" t="str">
        <f t="shared" si="178"/>
        <v>Benefit Maximum For This Time Period Or Occurrence Has Been Reached.</v>
      </c>
      <c r="G3812" s="1" t="s">
        <v>7</v>
      </c>
      <c r="H3812" s="1" t="s">
        <v>8</v>
      </c>
      <c r="I3812" s="1" t="str">
        <f t="shared" si="179"/>
        <v>Contractual Obligations</v>
      </c>
      <c r="J3812" s="1" t="s">
        <v>478</v>
      </c>
      <c r="K3812" s="1" t="s">
        <v>479</v>
      </c>
      <c r="L3812" s="1" t="s">
        <v>184</v>
      </c>
      <c r="M3812" s="1" t="s">
        <v>185</v>
      </c>
    </row>
    <row r="3813" spans="1:13" ht="28.5" x14ac:dyDescent="0.2">
      <c r="A3813" s="1" t="s">
        <v>4875</v>
      </c>
      <c r="B3813" s="1" t="s">
        <v>4876</v>
      </c>
      <c r="C3813" s="1" t="str">
        <f t="shared" si="177"/>
        <v>Money Follows The Person (Mfp) Service Not Allowed Same Day As Inpatient Claim</v>
      </c>
      <c r="D3813" s="1" t="s">
        <v>363</v>
      </c>
      <c r="E3813" s="1" t="s">
        <v>364</v>
      </c>
      <c r="F3813" s="1" t="str">
        <f t="shared" si="178"/>
        <v>Non-Covered Charge(S).</v>
      </c>
      <c r="G3813" s="1" t="s">
        <v>7</v>
      </c>
      <c r="H3813" s="1" t="s">
        <v>8</v>
      </c>
      <c r="I3813" s="1" t="str">
        <f t="shared" si="179"/>
        <v>Contractual Obligations</v>
      </c>
      <c r="J3813" s="1" t="s">
        <v>365</v>
      </c>
      <c r="K3813" s="1" t="s">
        <v>366</v>
      </c>
      <c r="L3813" s="1" t="s">
        <v>11</v>
      </c>
      <c r="M3813" s="1" t="s">
        <v>12</v>
      </c>
    </row>
    <row r="3814" spans="1:13" ht="28.5" x14ac:dyDescent="0.2">
      <c r="A3814" s="1" t="s">
        <v>4875</v>
      </c>
      <c r="B3814" s="1" t="s">
        <v>4876</v>
      </c>
      <c r="C3814" s="1" t="str">
        <f t="shared" si="177"/>
        <v>Money Follows The Person (Mfp) Service Not Allowed Same Day As Inpatient Claim</v>
      </c>
      <c r="D3814" s="1" t="s">
        <v>363</v>
      </c>
      <c r="E3814" s="1" t="s">
        <v>364</v>
      </c>
      <c r="F3814" s="1" t="str">
        <f t="shared" si="178"/>
        <v>Non-Covered Charge(S).</v>
      </c>
      <c r="G3814" s="1" t="s">
        <v>7</v>
      </c>
      <c r="H3814" s="1" t="s">
        <v>8</v>
      </c>
      <c r="I3814" s="1" t="str">
        <f t="shared" si="179"/>
        <v>Contractual Obligations</v>
      </c>
      <c r="J3814" s="1" t="s">
        <v>365</v>
      </c>
      <c r="K3814" s="1" t="s">
        <v>366</v>
      </c>
      <c r="L3814" s="1" t="s">
        <v>33</v>
      </c>
      <c r="M3814" s="1" t="s">
        <v>34</v>
      </c>
    </row>
    <row r="3815" spans="1:13" ht="28.5" x14ac:dyDescent="0.2">
      <c r="A3815" s="1" t="s">
        <v>4875</v>
      </c>
      <c r="B3815" s="1" t="s">
        <v>4876</v>
      </c>
      <c r="C3815" s="1" t="str">
        <f t="shared" si="177"/>
        <v>Money Follows The Person (Mfp) Service Not Allowed Same Day As Inpatient Claim</v>
      </c>
      <c r="D3815" s="1" t="s">
        <v>363</v>
      </c>
      <c r="E3815" s="1" t="s">
        <v>364</v>
      </c>
      <c r="F3815" s="1" t="str">
        <f t="shared" si="178"/>
        <v>Non-Covered Charge(S).</v>
      </c>
      <c r="G3815" s="1" t="s">
        <v>7</v>
      </c>
      <c r="H3815" s="1" t="s">
        <v>8</v>
      </c>
      <c r="I3815" s="1" t="str">
        <f t="shared" si="179"/>
        <v>Contractual Obligations</v>
      </c>
      <c r="J3815" s="1" t="s">
        <v>425</v>
      </c>
      <c r="K3815" s="1" t="s">
        <v>426</v>
      </c>
      <c r="L3815" s="1" t="s">
        <v>11</v>
      </c>
      <c r="M3815" s="1" t="s">
        <v>12</v>
      </c>
    </row>
    <row r="3816" spans="1:13" ht="28.5" x14ac:dyDescent="0.2">
      <c r="A3816" s="1" t="s">
        <v>4875</v>
      </c>
      <c r="B3816" s="1" t="s">
        <v>4876</v>
      </c>
      <c r="C3816" s="1" t="str">
        <f t="shared" si="177"/>
        <v>Money Follows The Person (Mfp) Service Not Allowed Same Day As Inpatient Claim</v>
      </c>
      <c r="D3816" s="1" t="s">
        <v>363</v>
      </c>
      <c r="E3816" s="1" t="s">
        <v>364</v>
      </c>
      <c r="F3816" s="1" t="str">
        <f t="shared" si="178"/>
        <v>Non-Covered Charge(S).</v>
      </c>
      <c r="G3816" s="1" t="s">
        <v>7</v>
      </c>
      <c r="H3816" s="1" t="s">
        <v>8</v>
      </c>
      <c r="I3816" s="1" t="str">
        <f t="shared" si="179"/>
        <v>Contractual Obligations</v>
      </c>
      <c r="J3816" s="1" t="s">
        <v>425</v>
      </c>
      <c r="K3816" s="1" t="s">
        <v>426</v>
      </c>
      <c r="L3816" s="1" t="s">
        <v>33</v>
      </c>
      <c r="M3816" s="1" t="s">
        <v>34</v>
      </c>
    </row>
    <row r="3817" spans="1:13" ht="28.5" x14ac:dyDescent="0.2">
      <c r="A3817" s="1" t="s">
        <v>4875</v>
      </c>
      <c r="B3817" s="1" t="s">
        <v>4876</v>
      </c>
      <c r="C3817" s="1" t="str">
        <f t="shared" si="177"/>
        <v>Money Follows The Person (Mfp) Service Not Allowed Same Day As Inpatient Claim</v>
      </c>
      <c r="D3817" s="1" t="s">
        <v>363</v>
      </c>
      <c r="E3817" s="1" t="s">
        <v>364</v>
      </c>
      <c r="F3817" s="1" t="str">
        <f t="shared" si="178"/>
        <v>Non-Covered Charge(S).</v>
      </c>
      <c r="G3817" s="1" t="s">
        <v>7</v>
      </c>
      <c r="H3817" s="1" t="s">
        <v>8</v>
      </c>
      <c r="I3817" s="1" t="str">
        <f t="shared" si="179"/>
        <v>Contractual Obligations</v>
      </c>
      <c r="J3817" s="1" t="s">
        <v>860</v>
      </c>
      <c r="K3817" s="1" t="s">
        <v>861</v>
      </c>
      <c r="L3817" s="1" t="s">
        <v>11</v>
      </c>
      <c r="M3817" s="1" t="s">
        <v>12</v>
      </c>
    </row>
    <row r="3818" spans="1:13" ht="28.5" x14ac:dyDescent="0.2">
      <c r="A3818" s="1" t="s">
        <v>4875</v>
      </c>
      <c r="B3818" s="1" t="s">
        <v>4876</v>
      </c>
      <c r="C3818" s="1" t="str">
        <f t="shared" si="177"/>
        <v>Money Follows The Person (Mfp) Service Not Allowed Same Day As Inpatient Claim</v>
      </c>
      <c r="D3818" s="1" t="s">
        <v>363</v>
      </c>
      <c r="E3818" s="1" t="s">
        <v>364</v>
      </c>
      <c r="F3818" s="1" t="str">
        <f t="shared" si="178"/>
        <v>Non-Covered Charge(S).</v>
      </c>
      <c r="G3818" s="1" t="s">
        <v>7</v>
      </c>
      <c r="H3818" s="1" t="s">
        <v>8</v>
      </c>
      <c r="I3818" s="1" t="str">
        <f t="shared" si="179"/>
        <v>Contractual Obligations</v>
      </c>
      <c r="J3818" s="1" t="s">
        <v>860</v>
      </c>
      <c r="K3818" s="1" t="s">
        <v>861</v>
      </c>
      <c r="L3818" s="1" t="s">
        <v>33</v>
      </c>
      <c r="M3818" s="1" t="s">
        <v>34</v>
      </c>
    </row>
    <row r="3819" spans="1:13" ht="28.5" x14ac:dyDescent="0.2">
      <c r="A3819" s="1" t="s">
        <v>4877</v>
      </c>
      <c r="B3819" s="1" t="s">
        <v>4878</v>
      </c>
      <c r="C3819" s="1" t="str">
        <f t="shared" si="177"/>
        <v>Inpatient And Money Follows The Person (Mfp) Services Not Allowed On Same Day</v>
      </c>
      <c r="D3819" s="1" t="s">
        <v>363</v>
      </c>
      <c r="E3819" s="1" t="s">
        <v>364</v>
      </c>
      <c r="F3819" s="1" t="str">
        <f t="shared" si="178"/>
        <v>Non-Covered Charge(S).</v>
      </c>
      <c r="G3819" s="1" t="s">
        <v>7</v>
      </c>
      <c r="H3819" s="1" t="s">
        <v>8</v>
      </c>
      <c r="I3819" s="1" t="str">
        <f t="shared" si="179"/>
        <v>Contractual Obligations</v>
      </c>
      <c r="J3819" s="1" t="s">
        <v>4879</v>
      </c>
      <c r="K3819" s="1" t="s">
        <v>4880</v>
      </c>
      <c r="L3819" s="1" t="s">
        <v>11</v>
      </c>
      <c r="M3819" s="1" t="s">
        <v>12</v>
      </c>
    </row>
    <row r="3820" spans="1:13" ht="28.5" x14ac:dyDescent="0.2">
      <c r="A3820" s="1" t="s">
        <v>4877</v>
      </c>
      <c r="B3820" s="1" t="s">
        <v>4878</v>
      </c>
      <c r="C3820" s="1" t="str">
        <f t="shared" si="177"/>
        <v>Inpatient And Money Follows The Person (Mfp) Services Not Allowed On Same Day</v>
      </c>
      <c r="D3820" s="1" t="s">
        <v>363</v>
      </c>
      <c r="E3820" s="1" t="s">
        <v>364</v>
      </c>
      <c r="F3820" s="1" t="str">
        <f t="shared" si="178"/>
        <v>Non-Covered Charge(S).</v>
      </c>
      <c r="G3820" s="1" t="s">
        <v>7</v>
      </c>
      <c r="H3820" s="1" t="s">
        <v>8</v>
      </c>
      <c r="I3820" s="1" t="str">
        <f t="shared" si="179"/>
        <v>Contractual Obligations</v>
      </c>
      <c r="J3820" s="1" t="s">
        <v>4879</v>
      </c>
      <c r="K3820" s="1" t="s">
        <v>4880</v>
      </c>
      <c r="L3820" s="1" t="s">
        <v>33</v>
      </c>
      <c r="M3820" s="1" t="s">
        <v>34</v>
      </c>
    </row>
    <row r="3821" spans="1:13" ht="28.5" x14ac:dyDescent="0.2">
      <c r="A3821" s="1" t="s">
        <v>4877</v>
      </c>
      <c r="B3821" s="1" t="s">
        <v>4878</v>
      </c>
      <c r="C3821" s="1" t="str">
        <f t="shared" si="177"/>
        <v>Inpatient And Money Follows The Person (Mfp) Services Not Allowed On Same Day</v>
      </c>
      <c r="D3821" s="1" t="s">
        <v>363</v>
      </c>
      <c r="E3821" s="1" t="s">
        <v>364</v>
      </c>
      <c r="F3821" s="1" t="str">
        <f t="shared" si="178"/>
        <v>Non-Covered Charge(S).</v>
      </c>
      <c r="G3821" s="1" t="s">
        <v>7</v>
      </c>
      <c r="H3821" s="1" t="s">
        <v>8</v>
      </c>
      <c r="I3821" s="1" t="str">
        <f t="shared" si="179"/>
        <v>Contractual Obligations</v>
      </c>
      <c r="J3821" s="1" t="s">
        <v>365</v>
      </c>
      <c r="K3821" s="1" t="s">
        <v>366</v>
      </c>
      <c r="L3821" s="1" t="s">
        <v>11</v>
      </c>
      <c r="M3821" s="1" t="s">
        <v>12</v>
      </c>
    </row>
    <row r="3822" spans="1:13" ht="28.5" x14ac:dyDescent="0.2">
      <c r="A3822" s="1" t="s">
        <v>4877</v>
      </c>
      <c r="B3822" s="1" t="s">
        <v>4878</v>
      </c>
      <c r="C3822" s="1" t="str">
        <f t="shared" si="177"/>
        <v>Inpatient And Money Follows The Person (Mfp) Services Not Allowed On Same Day</v>
      </c>
      <c r="D3822" s="1" t="s">
        <v>363</v>
      </c>
      <c r="E3822" s="1" t="s">
        <v>364</v>
      </c>
      <c r="F3822" s="1" t="str">
        <f t="shared" si="178"/>
        <v>Non-Covered Charge(S).</v>
      </c>
      <c r="G3822" s="1" t="s">
        <v>7</v>
      </c>
      <c r="H3822" s="1" t="s">
        <v>8</v>
      </c>
      <c r="I3822" s="1" t="str">
        <f t="shared" si="179"/>
        <v>Contractual Obligations</v>
      </c>
      <c r="J3822" s="1" t="s">
        <v>365</v>
      </c>
      <c r="K3822" s="1" t="s">
        <v>366</v>
      </c>
      <c r="L3822" s="1" t="s">
        <v>33</v>
      </c>
      <c r="M3822" s="1" t="s">
        <v>34</v>
      </c>
    </row>
    <row r="3823" spans="1:13" ht="28.5" x14ac:dyDescent="0.2">
      <c r="A3823" s="1" t="s">
        <v>4877</v>
      </c>
      <c r="B3823" s="1" t="s">
        <v>4878</v>
      </c>
      <c r="C3823" s="1" t="str">
        <f t="shared" si="177"/>
        <v>Inpatient And Money Follows The Person (Mfp) Services Not Allowed On Same Day</v>
      </c>
      <c r="D3823" s="1" t="s">
        <v>363</v>
      </c>
      <c r="E3823" s="1" t="s">
        <v>364</v>
      </c>
      <c r="F3823" s="1" t="str">
        <f t="shared" si="178"/>
        <v>Non-Covered Charge(S).</v>
      </c>
      <c r="G3823" s="1" t="s">
        <v>7</v>
      </c>
      <c r="H3823" s="1" t="s">
        <v>8</v>
      </c>
      <c r="I3823" s="1" t="str">
        <f t="shared" si="179"/>
        <v>Contractual Obligations</v>
      </c>
      <c r="J3823" s="1" t="s">
        <v>425</v>
      </c>
      <c r="K3823" s="1" t="s">
        <v>426</v>
      </c>
      <c r="L3823" s="1" t="s">
        <v>11</v>
      </c>
      <c r="M3823" s="1" t="s">
        <v>12</v>
      </c>
    </row>
    <row r="3824" spans="1:13" ht="28.5" x14ac:dyDescent="0.2">
      <c r="A3824" s="1" t="s">
        <v>4877</v>
      </c>
      <c r="B3824" s="1" t="s">
        <v>4878</v>
      </c>
      <c r="C3824" s="1" t="str">
        <f t="shared" si="177"/>
        <v>Inpatient And Money Follows The Person (Mfp) Services Not Allowed On Same Day</v>
      </c>
      <c r="D3824" s="1" t="s">
        <v>363</v>
      </c>
      <c r="E3824" s="1" t="s">
        <v>364</v>
      </c>
      <c r="F3824" s="1" t="str">
        <f t="shared" si="178"/>
        <v>Non-Covered Charge(S).</v>
      </c>
      <c r="G3824" s="1" t="s">
        <v>7</v>
      </c>
      <c r="H3824" s="1" t="s">
        <v>8</v>
      </c>
      <c r="I3824" s="1" t="str">
        <f t="shared" si="179"/>
        <v>Contractual Obligations</v>
      </c>
      <c r="J3824" s="1" t="s">
        <v>425</v>
      </c>
      <c r="K3824" s="1" t="s">
        <v>426</v>
      </c>
      <c r="L3824" s="1" t="s">
        <v>33</v>
      </c>
      <c r="M3824" s="1" t="s">
        <v>34</v>
      </c>
    </row>
    <row r="3825" spans="1:13" ht="28.5" x14ac:dyDescent="0.2">
      <c r="A3825" s="1" t="s">
        <v>4881</v>
      </c>
      <c r="B3825" s="1" t="s">
        <v>4882</v>
      </c>
      <c r="C3825" s="1" t="str">
        <f t="shared" si="177"/>
        <v>Units Cutback To The Amount Allowed Per Calendar Week</v>
      </c>
      <c r="D3825" s="1" t="s">
        <v>204</v>
      </c>
      <c r="E3825" s="1" t="s">
        <v>205</v>
      </c>
      <c r="F3825" s="1" t="str">
        <f t="shared" si="178"/>
        <v>Benefit Maximum For This Time Period Or Occurrence Has Been Reached.</v>
      </c>
      <c r="G3825" s="1" t="s">
        <v>7</v>
      </c>
      <c r="H3825" s="1" t="s">
        <v>8</v>
      </c>
      <c r="I3825" s="1" t="str">
        <f t="shared" si="179"/>
        <v>Contractual Obligations</v>
      </c>
      <c r="J3825" s="1" t="s">
        <v>478</v>
      </c>
      <c r="K3825" s="1" t="s">
        <v>479</v>
      </c>
      <c r="L3825" s="1" t="s">
        <v>206</v>
      </c>
      <c r="M3825" s="1" t="s">
        <v>207</v>
      </c>
    </row>
    <row r="3826" spans="1:13" ht="28.5" x14ac:dyDescent="0.2">
      <c r="A3826" s="1" t="s">
        <v>4883</v>
      </c>
      <c r="B3826" s="1" t="s">
        <v>4884</v>
      </c>
      <c r="C3826" s="1" t="str">
        <f t="shared" si="177"/>
        <v>Units Cutback To The Amount Allowed Per Calendar Week Without Prior Approval</v>
      </c>
      <c r="D3826" s="1" t="s">
        <v>204</v>
      </c>
      <c r="E3826" s="1" t="s">
        <v>205</v>
      </c>
      <c r="F3826" s="1" t="str">
        <f t="shared" si="178"/>
        <v>Benefit Maximum For This Time Period Or Occurrence Has Been Reached.</v>
      </c>
      <c r="G3826" s="1" t="s">
        <v>7</v>
      </c>
      <c r="H3826" s="1" t="s">
        <v>8</v>
      </c>
      <c r="I3826" s="1" t="str">
        <f t="shared" si="179"/>
        <v>Contractual Obligations</v>
      </c>
      <c r="J3826" s="1" t="s">
        <v>478</v>
      </c>
      <c r="K3826" s="1" t="s">
        <v>479</v>
      </c>
      <c r="L3826" s="1" t="s">
        <v>206</v>
      </c>
      <c r="M3826" s="1" t="s">
        <v>207</v>
      </c>
    </row>
    <row r="3827" spans="1:13" ht="42.75" x14ac:dyDescent="0.2">
      <c r="A3827" s="1" t="s">
        <v>4885</v>
      </c>
      <c r="B3827" s="1" t="s">
        <v>4886</v>
      </c>
      <c r="C3827" s="1" t="str">
        <f t="shared" si="177"/>
        <v>Related Eye Treatment Procedure Codes Cannot Be Billed On The Same Claim By The Same Provider</v>
      </c>
      <c r="D3827" s="1" t="s">
        <v>363</v>
      </c>
      <c r="E3827" s="1" t="s">
        <v>364</v>
      </c>
      <c r="F3827" s="1" t="str">
        <f t="shared" si="178"/>
        <v>Non-Covered Charge(S).</v>
      </c>
      <c r="G3827" s="1" t="s">
        <v>7</v>
      </c>
      <c r="H3827" s="1" t="s">
        <v>8</v>
      </c>
      <c r="I3827" s="1" t="str">
        <f t="shared" si="179"/>
        <v>Contractual Obligations</v>
      </c>
      <c r="J3827" s="1" t="s">
        <v>112</v>
      </c>
      <c r="K3827" s="1" t="s">
        <v>113</v>
      </c>
      <c r="L3827" s="1" t="s">
        <v>33</v>
      </c>
      <c r="M3827" s="1" t="s">
        <v>34</v>
      </c>
    </row>
    <row r="3828" spans="1:13" ht="42.75" x14ac:dyDescent="0.2">
      <c r="A3828" s="1" t="s">
        <v>4887</v>
      </c>
      <c r="B3828" s="1" t="s">
        <v>4888</v>
      </c>
      <c r="C3828" s="1" t="str">
        <f t="shared" si="177"/>
        <v>Units Cutback. Only One Procedure Or Procedure/Modifier Combination Allowed Per Day</v>
      </c>
      <c r="D3828" s="1" t="s">
        <v>204</v>
      </c>
      <c r="E3828" s="1" t="s">
        <v>205</v>
      </c>
      <c r="F3828" s="1" t="str">
        <f t="shared" si="178"/>
        <v>Benefit Maximum For This Time Period Or Occurrence Has Been Reached.</v>
      </c>
      <c r="G3828" s="1" t="s">
        <v>7</v>
      </c>
      <c r="H3828" s="1" t="s">
        <v>8</v>
      </c>
      <c r="I3828" s="1" t="str">
        <f t="shared" si="179"/>
        <v>Contractual Obligations</v>
      </c>
      <c r="J3828" s="1" t="s">
        <v>112</v>
      </c>
      <c r="K3828" s="1" t="s">
        <v>113</v>
      </c>
      <c r="L3828" s="1" t="s">
        <v>132</v>
      </c>
      <c r="M3828" s="1" t="s">
        <v>133</v>
      </c>
    </row>
    <row r="3829" spans="1:13" ht="42.75" x14ac:dyDescent="0.2">
      <c r="A3829" s="1" t="s">
        <v>4887</v>
      </c>
      <c r="B3829" s="1" t="s">
        <v>4888</v>
      </c>
      <c r="C3829" s="1" t="str">
        <f t="shared" si="177"/>
        <v>Units Cutback. Only One Procedure Or Procedure/Modifier Combination Allowed Per Day</v>
      </c>
      <c r="D3829" s="1" t="s">
        <v>204</v>
      </c>
      <c r="E3829" s="1" t="s">
        <v>205</v>
      </c>
      <c r="F3829" s="1" t="str">
        <f t="shared" si="178"/>
        <v>Benefit Maximum For This Time Period Or Occurrence Has Been Reached.</v>
      </c>
      <c r="G3829" s="1" t="s">
        <v>7</v>
      </c>
      <c r="H3829" s="1" t="s">
        <v>8</v>
      </c>
      <c r="I3829" s="1" t="str">
        <f t="shared" si="179"/>
        <v>Contractual Obligations</v>
      </c>
      <c r="J3829" s="1" t="s">
        <v>112</v>
      </c>
      <c r="K3829" s="1" t="s">
        <v>113</v>
      </c>
      <c r="L3829" s="1" t="s">
        <v>208</v>
      </c>
      <c r="M3829" s="1" t="s">
        <v>209</v>
      </c>
    </row>
    <row r="3830" spans="1:13" ht="42.75" x14ac:dyDescent="0.2">
      <c r="A3830" s="1" t="s">
        <v>4887</v>
      </c>
      <c r="B3830" s="1" t="s">
        <v>4888</v>
      </c>
      <c r="C3830" s="1" t="str">
        <f t="shared" si="177"/>
        <v>Units Cutback. Only One Procedure Or Procedure/Modifier Combination Allowed Per Day</v>
      </c>
      <c r="D3830" s="1" t="s">
        <v>204</v>
      </c>
      <c r="E3830" s="1" t="s">
        <v>205</v>
      </c>
      <c r="F3830" s="1" t="str">
        <f t="shared" si="178"/>
        <v>Benefit Maximum For This Time Period Or Occurrence Has Been Reached.</v>
      </c>
      <c r="G3830" s="1" t="s">
        <v>7</v>
      </c>
      <c r="H3830" s="1" t="s">
        <v>8</v>
      </c>
      <c r="I3830" s="1" t="str">
        <f t="shared" si="179"/>
        <v>Contractual Obligations</v>
      </c>
      <c r="J3830" s="1" t="s">
        <v>478</v>
      </c>
      <c r="K3830" s="1" t="s">
        <v>479</v>
      </c>
      <c r="L3830" s="1" t="s">
        <v>132</v>
      </c>
      <c r="M3830" s="1" t="s">
        <v>133</v>
      </c>
    </row>
    <row r="3831" spans="1:13" ht="42.75" x14ac:dyDescent="0.2">
      <c r="A3831" s="1" t="s">
        <v>4887</v>
      </c>
      <c r="B3831" s="1" t="s">
        <v>4888</v>
      </c>
      <c r="C3831" s="1" t="str">
        <f t="shared" si="177"/>
        <v>Units Cutback. Only One Procedure Or Procedure/Modifier Combination Allowed Per Day</v>
      </c>
      <c r="D3831" s="1" t="s">
        <v>204</v>
      </c>
      <c r="E3831" s="1" t="s">
        <v>205</v>
      </c>
      <c r="F3831" s="1" t="str">
        <f t="shared" si="178"/>
        <v>Benefit Maximum For This Time Period Or Occurrence Has Been Reached.</v>
      </c>
      <c r="G3831" s="1" t="s">
        <v>7</v>
      </c>
      <c r="H3831" s="1" t="s">
        <v>8</v>
      </c>
      <c r="I3831" s="1" t="str">
        <f t="shared" si="179"/>
        <v>Contractual Obligations</v>
      </c>
      <c r="J3831" s="1" t="s">
        <v>478</v>
      </c>
      <c r="K3831" s="1" t="s">
        <v>479</v>
      </c>
      <c r="L3831" s="1" t="s">
        <v>208</v>
      </c>
      <c r="M3831" s="1" t="s">
        <v>209</v>
      </c>
    </row>
    <row r="3832" spans="1:13" ht="28.5" x14ac:dyDescent="0.2">
      <c r="A3832" s="1" t="s">
        <v>4889</v>
      </c>
      <c r="B3832" s="1" t="s">
        <v>4890</v>
      </c>
      <c r="C3832" s="1" t="str">
        <f t="shared" si="177"/>
        <v>Service Denied. Exceeds Maximum Units Allowed Per Week</v>
      </c>
      <c r="D3832" s="1" t="s">
        <v>204</v>
      </c>
      <c r="E3832" s="1" t="s">
        <v>205</v>
      </c>
      <c r="F3832" s="1" t="str">
        <f t="shared" si="178"/>
        <v>Benefit Maximum For This Time Period Or Occurrence Has Been Reached.</v>
      </c>
      <c r="G3832" s="1" t="s">
        <v>7</v>
      </c>
      <c r="H3832" s="1" t="s">
        <v>8</v>
      </c>
      <c r="I3832" s="1" t="str">
        <f t="shared" si="179"/>
        <v>Contractual Obligations</v>
      </c>
      <c r="J3832" s="1" t="s">
        <v>478</v>
      </c>
      <c r="K3832" s="1" t="s">
        <v>479</v>
      </c>
      <c r="L3832" s="1" t="s">
        <v>206</v>
      </c>
      <c r="M3832" s="1" t="s">
        <v>207</v>
      </c>
    </row>
    <row r="3833" spans="1:13" ht="28.5" x14ac:dyDescent="0.2">
      <c r="A3833" s="1" t="s">
        <v>4891</v>
      </c>
      <c r="B3833" s="1" t="s">
        <v>4892</v>
      </c>
      <c r="C3833" s="1" t="str">
        <f t="shared" si="177"/>
        <v>Units Cutback To The Maximum Units Allowed Per Week</v>
      </c>
      <c r="D3833" s="1" t="s">
        <v>204</v>
      </c>
      <c r="E3833" s="1" t="s">
        <v>205</v>
      </c>
      <c r="F3833" s="1" t="str">
        <f t="shared" si="178"/>
        <v>Benefit Maximum For This Time Period Or Occurrence Has Been Reached.</v>
      </c>
      <c r="G3833" s="1" t="s">
        <v>7</v>
      </c>
      <c r="H3833" s="1" t="s">
        <v>8</v>
      </c>
      <c r="I3833" s="1" t="str">
        <f t="shared" si="179"/>
        <v>Contractual Obligations</v>
      </c>
      <c r="J3833" s="1" t="s">
        <v>478</v>
      </c>
      <c r="K3833" s="1" t="s">
        <v>479</v>
      </c>
      <c r="L3833" s="1" t="s">
        <v>206</v>
      </c>
      <c r="M3833" s="1" t="s">
        <v>207</v>
      </c>
    </row>
    <row r="3834" spans="1:13" ht="42.75" x14ac:dyDescent="0.2">
      <c r="A3834" s="1" t="s">
        <v>4893</v>
      </c>
      <c r="B3834" s="1" t="s">
        <v>4894</v>
      </c>
      <c r="C3834" s="1" t="str">
        <f t="shared" si="177"/>
        <v>Service Denied. Only One Procedure Or Procedure/Modifier Combination Allowed Per Day</v>
      </c>
      <c r="D3834" s="1" t="s">
        <v>204</v>
      </c>
      <c r="E3834" s="1" t="s">
        <v>205</v>
      </c>
      <c r="F3834" s="1" t="str">
        <f t="shared" si="178"/>
        <v>Benefit Maximum For This Time Period Or Occurrence Has Been Reached.</v>
      </c>
      <c r="G3834" s="1" t="s">
        <v>7</v>
      </c>
      <c r="H3834" s="1" t="s">
        <v>8</v>
      </c>
      <c r="I3834" s="1" t="str">
        <f t="shared" si="179"/>
        <v>Contractual Obligations</v>
      </c>
      <c r="J3834" s="1" t="s">
        <v>112</v>
      </c>
      <c r="K3834" s="1" t="s">
        <v>113</v>
      </c>
      <c r="L3834" s="1" t="s">
        <v>132</v>
      </c>
      <c r="M3834" s="1" t="s">
        <v>133</v>
      </c>
    </row>
    <row r="3835" spans="1:13" ht="42.75" x14ac:dyDescent="0.2">
      <c r="A3835" s="1" t="s">
        <v>4893</v>
      </c>
      <c r="B3835" s="1" t="s">
        <v>4894</v>
      </c>
      <c r="C3835" s="1" t="str">
        <f t="shared" si="177"/>
        <v>Service Denied. Only One Procedure Or Procedure/Modifier Combination Allowed Per Day</v>
      </c>
      <c r="D3835" s="1" t="s">
        <v>204</v>
      </c>
      <c r="E3835" s="1" t="s">
        <v>205</v>
      </c>
      <c r="F3835" s="1" t="str">
        <f t="shared" si="178"/>
        <v>Benefit Maximum For This Time Period Or Occurrence Has Been Reached.</v>
      </c>
      <c r="G3835" s="1" t="s">
        <v>7</v>
      </c>
      <c r="H3835" s="1" t="s">
        <v>8</v>
      </c>
      <c r="I3835" s="1" t="str">
        <f t="shared" si="179"/>
        <v>Contractual Obligations</v>
      </c>
      <c r="J3835" s="1" t="s">
        <v>112</v>
      </c>
      <c r="K3835" s="1" t="s">
        <v>113</v>
      </c>
      <c r="L3835" s="1" t="s">
        <v>208</v>
      </c>
      <c r="M3835" s="1" t="s">
        <v>209</v>
      </c>
    </row>
    <row r="3836" spans="1:13" ht="42.75" x14ac:dyDescent="0.2">
      <c r="A3836" s="1" t="s">
        <v>4893</v>
      </c>
      <c r="B3836" s="1" t="s">
        <v>4894</v>
      </c>
      <c r="C3836" s="1" t="str">
        <f t="shared" si="177"/>
        <v>Service Denied. Only One Procedure Or Procedure/Modifier Combination Allowed Per Day</v>
      </c>
      <c r="D3836" s="1" t="s">
        <v>204</v>
      </c>
      <c r="E3836" s="1" t="s">
        <v>205</v>
      </c>
      <c r="F3836" s="1" t="str">
        <f t="shared" si="178"/>
        <v>Benefit Maximum For This Time Period Or Occurrence Has Been Reached.</v>
      </c>
      <c r="G3836" s="1" t="s">
        <v>7</v>
      </c>
      <c r="H3836" s="1" t="s">
        <v>8</v>
      </c>
      <c r="I3836" s="1" t="str">
        <f t="shared" si="179"/>
        <v>Contractual Obligations</v>
      </c>
      <c r="J3836" s="1" t="s">
        <v>478</v>
      </c>
      <c r="K3836" s="1" t="s">
        <v>479</v>
      </c>
      <c r="L3836" s="1" t="s">
        <v>132</v>
      </c>
      <c r="M3836" s="1" t="s">
        <v>133</v>
      </c>
    </row>
    <row r="3837" spans="1:13" ht="42.75" x14ac:dyDescent="0.2">
      <c r="A3837" s="1" t="s">
        <v>4893</v>
      </c>
      <c r="B3837" s="1" t="s">
        <v>4894</v>
      </c>
      <c r="C3837" s="1" t="str">
        <f t="shared" si="177"/>
        <v>Service Denied. Only One Procedure Or Procedure/Modifier Combination Allowed Per Day</v>
      </c>
      <c r="D3837" s="1" t="s">
        <v>204</v>
      </c>
      <c r="E3837" s="1" t="s">
        <v>205</v>
      </c>
      <c r="F3837" s="1" t="str">
        <f t="shared" si="178"/>
        <v>Benefit Maximum For This Time Period Or Occurrence Has Been Reached.</v>
      </c>
      <c r="G3837" s="1" t="s">
        <v>7</v>
      </c>
      <c r="H3837" s="1" t="s">
        <v>8</v>
      </c>
      <c r="I3837" s="1" t="str">
        <f t="shared" si="179"/>
        <v>Contractual Obligations</v>
      </c>
      <c r="J3837" s="1" t="s">
        <v>478</v>
      </c>
      <c r="K3837" s="1" t="s">
        <v>479</v>
      </c>
      <c r="L3837" s="1" t="s">
        <v>208</v>
      </c>
      <c r="M3837" s="1" t="s">
        <v>209</v>
      </c>
    </row>
    <row r="3838" spans="1:13" ht="28.5" x14ac:dyDescent="0.2">
      <c r="A3838" s="1" t="s">
        <v>4895</v>
      </c>
      <c r="B3838" s="1" t="s">
        <v>4896</v>
      </c>
      <c r="C3838" s="1" t="str">
        <f t="shared" si="177"/>
        <v>Service Denied. Exceeds Maximum 4 Units Allowed Per 270 Day</v>
      </c>
      <c r="D3838" s="1" t="s">
        <v>204</v>
      </c>
      <c r="E3838" s="1" t="s">
        <v>205</v>
      </c>
      <c r="F3838" s="1" t="str">
        <f t="shared" si="178"/>
        <v>Benefit Maximum For This Time Period Or Occurrence Has Been Reached.</v>
      </c>
      <c r="G3838" s="1" t="s">
        <v>7</v>
      </c>
      <c r="H3838" s="1" t="s">
        <v>8</v>
      </c>
      <c r="I3838" s="1" t="str">
        <f t="shared" si="179"/>
        <v>Contractual Obligations</v>
      </c>
      <c r="J3838" s="1" t="s">
        <v>478</v>
      </c>
      <c r="K3838" s="1" t="s">
        <v>479</v>
      </c>
      <c r="L3838" s="1" t="s">
        <v>206</v>
      </c>
      <c r="M3838" s="1" t="s">
        <v>207</v>
      </c>
    </row>
    <row r="3839" spans="1:13" ht="28.5" x14ac:dyDescent="0.2">
      <c r="A3839" s="1" t="s">
        <v>4897</v>
      </c>
      <c r="B3839" s="1" t="s">
        <v>2083</v>
      </c>
      <c r="C3839" s="1" t="str">
        <f t="shared" si="177"/>
        <v>Units Cutback. Units Billed Exceed Maximum Units Allowed</v>
      </c>
      <c r="D3839" s="1" t="s">
        <v>204</v>
      </c>
      <c r="E3839" s="1" t="s">
        <v>205</v>
      </c>
      <c r="F3839" s="1" t="str">
        <f t="shared" si="178"/>
        <v>Benefit Maximum For This Time Period Or Occurrence Has Been Reached.</v>
      </c>
      <c r="G3839" s="1" t="s">
        <v>7</v>
      </c>
      <c r="H3839" s="1" t="s">
        <v>8</v>
      </c>
      <c r="I3839" s="1" t="str">
        <f t="shared" si="179"/>
        <v>Contractual Obligations</v>
      </c>
      <c r="J3839" s="1" t="s">
        <v>478</v>
      </c>
      <c r="K3839" s="1" t="s">
        <v>479</v>
      </c>
      <c r="L3839" s="1" t="s">
        <v>206</v>
      </c>
      <c r="M3839" s="1" t="s">
        <v>207</v>
      </c>
    </row>
    <row r="3840" spans="1:13" ht="42.75" x14ac:dyDescent="0.2">
      <c r="A3840" s="1" t="s">
        <v>4898</v>
      </c>
      <c r="B3840" s="1" t="s">
        <v>4899</v>
      </c>
      <c r="C3840" s="1" t="str">
        <f t="shared" si="177"/>
        <v>The Maximum Allowed Monetary Limitation Per Waiver Year For This Capmr/Dd Service Has Been Exceeded</v>
      </c>
      <c r="D3840" s="1" t="s">
        <v>86</v>
      </c>
      <c r="E3840" s="1" t="s">
        <v>87</v>
      </c>
      <c r="F3840" s="1" t="str">
        <f t="shared" si="178"/>
        <v>Charge Exceeds Fee Schedule/Maximum Allowable Or Contracted/Legislated Fee Arrangement.</v>
      </c>
      <c r="G3840" s="1" t="s">
        <v>7</v>
      </c>
      <c r="H3840" s="1" t="s">
        <v>8</v>
      </c>
      <c r="I3840" s="1" t="str">
        <f t="shared" si="179"/>
        <v>Contractual Obligations</v>
      </c>
      <c r="J3840" s="1" t="s">
        <v>3192</v>
      </c>
      <c r="K3840" s="1" t="s">
        <v>3193</v>
      </c>
      <c r="L3840" s="1" t="s">
        <v>300</v>
      </c>
      <c r="M3840" s="1" t="s">
        <v>301</v>
      </c>
    </row>
    <row r="3841" spans="1:13" ht="28.5" x14ac:dyDescent="0.2">
      <c r="A3841" s="1" t="s">
        <v>4900</v>
      </c>
      <c r="B3841" s="1" t="s">
        <v>4901</v>
      </c>
      <c r="C3841" s="1" t="str">
        <f t="shared" si="177"/>
        <v>Service Denied. In Home Care (Ihc) Services Not Allowed Same Day As Hospice</v>
      </c>
      <c r="D3841" s="1" t="s">
        <v>363</v>
      </c>
      <c r="E3841" s="1" t="s">
        <v>364</v>
      </c>
      <c r="F3841" s="1" t="str">
        <f t="shared" si="178"/>
        <v>Non-Covered Charge(S).</v>
      </c>
      <c r="G3841" s="1" t="s">
        <v>7</v>
      </c>
      <c r="H3841" s="1" t="s">
        <v>8</v>
      </c>
      <c r="I3841" s="1" t="str">
        <f t="shared" si="179"/>
        <v>Contractual Obligations</v>
      </c>
      <c r="J3841" s="1" t="s">
        <v>112</v>
      </c>
      <c r="K3841" s="1" t="s">
        <v>113</v>
      </c>
      <c r="L3841" s="1" t="s">
        <v>472</v>
      </c>
      <c r="M3841" s="1" t="s">
        <v>473</v>
      </c>
    </row>
    <row r="3842" spans="1:13" ht="42.75" x14ac:dyDescent="0.2">
      <c r="A3842" s="1" t="s">
        <v>4902</v>
      </c>
      <c r="B3842" s="1" t="s">
        <v>4903</v>
      </c>
      <c r="C3842" s="1" t="str">
        <f t="shared" si="177"/>
        <v>Service Recouped. In Home Care (Ihc) Service Not Allowed Same Day As Hospice</v>
      </c>
      <c r="D3842" s="1" t="s">
        <v>363</v>
      </c>
      <c r="E3842" s="1" t="s">
        <v>364</v>
      </c>
      <c r="F3842" s="1" t="str">
        <f t="shared" si="178"/>
        <v>Non-Covered Charge(S).</v>
      </c>
      <c r="G3842" s="1" t="s">
        <v>7</v>
      </c>
      <c r="H3842" s="1" t="s">
        <v>8</v>
      </c>
      <c r="I3842" s="1" t="str">
        <f t="shared" si="179"/>
        <v>Contractual Obligations</v>
      </c>
      <c r="J3842" s="1" t="s">
        <v>450</v>
      </c>
      <c r="K3842" s="1" t="s">
        <v>451</v>
      </c>
      <c r="L3842" s="1" t="s">
        <v>11</v>
      </c>
      <c r="M3842" s="1" t="s">
        <v>12</v>
      </c>
    </row>
    <row r="3843" spans="1:13" ht="42.75" x14ac:dyDescent="0.2">
      <c r="A3843" s="1" t="s">
        <v>4904</v>
      </c>
      <c r="B3843" s="1" t="s">
        <v>4905</v>
      </c>
      <c r="C3843" s="1" t="str">
        <f t="shared" ref="C3843:C3906" si="180">PROPER(B3843)</f>
        <v>Service Denied. In Home Care (Ihc) Services Not Allowed Same Day As High Risk Intervention (Hri)-Ri Facility</v>
      </c>
      <c r="D3843" s="1" t="s">
        <v>363</v>
      </c>
      <c r="E3843" s="1" t="s">
        <v>364</v>
      </c>
      <c r="F3843" s="1" t="str">
        <f t="shared" ref="F3843:F3906" si="181">PROPER(E3843)</f>
        <v>Non-Covered Charge(S).</v>
      </c>
      <c r="G3843" s="1" t="s">
        <v>7</v>
      </c>
      <c r="H3843" s="1" t="s">
        <v>8</v>
      </c>
      <c r="I3843" s="1" t="str">
        <f t="shared" ref="I3843:I3906" si="182">PROPER(H3843)</f>
        <v>Contractual Obligations</v>
      </c>
      <c r="J3843" s="1" t="s">
        <v>112</v>
      </c>
      <c r="K3843" s="1" t="s">
        <v>113</v>
      </c>
      <c r="L3843" s="1" t="s">
        <v>472</v>
      </c>
      <c r="M3843" s="1" t="s">
        <v>473</v>
      </c>
    </row>
    <row r="3844" spans="1:13" ht="42.75" x14ac:dyDescent="0.2">
      <c r="A3844" s="1" t="s">
        <v>4906</v>
      </c>
      <c r="B3844" s="1" t="s">
        <v>4907</v>
      </c>
      <c r="C3844" s="1" t="str">
        <f t="shared" si="180"/>
        <v>Service Recouped. In Home Care (Ihc) Service Not Allowed Same Day As High Risk Intervention (Hri)</v>
      </c>
      <c r="D3844" s="1" t="s">
        <v>363</v>
      </c>
      <c r="E3844" s="1" t="s">
        <v>364</v>
      </c>
      <c r="F3844" s="1" t="str">
        <f t="shared" si="181"/>
        <v>Non-Covered Charge(S).</v>
      </c>
      <c r="G3844" s="1" t="s">
        <v>7</v>
      </c>
      <c r="H3844" s="1" t="s">
        <v>8</v>
      </c>
      <c r="I3844" s="1" t="str">
        <f t="shared" si="182"/>
        <v>Contractual Obligations</v>
      </c>
      <c r="J3844" s="1" t="s">
        <v>450</v>
      </c>
      <c r="K3844" s="1" t="s">
        <v>451</v>
      </c>
      <c r="L3844" s="1" t="s">
        <v>11</v>
      </c>
      <c r="M3844" s="1" t="s">
        <v>12</v>
      </c>
    </row>
    <row r="3845" spans="1:13" ht="28.5" x14ac:dyDescent="0.2">
      <c r="A3845" s="1" t="s">
        <v>4908</v>
      </c>
      <c r="B3845" s="1" t="s">
        <v>4909</v>
      </c>
      <c r="C3845" s="1" t="str">
        <f t="shared" si="180"/>
        <v>Service Denied. In Home Care (Ihc) Services Not Allowed Sameday As Home Health Services</v>
      </c>
      <c r="D3845" s="1" t="s">
        <v>363</v>
      </c>
      <c r="E3845" s="1" t="s">
        <v>364</v>
      </c>
      <c r="F3845" s="1" t="str">
        <f t="shared" si="181"/>
        <v>Non-Covered Charge(S).</v>
      </c>
      <c r="G3845" s="1" t="s">
        <v>7</v>
      </c>
      <c r="H3845" s="1" t="s">
        <v>8</v>
      </c>
      <c r="I3845" s="1" t="str">
        <f t="shared" si="182"/>
        <v>Contractual Obligations</v>
      </c>
      <c r="J3845" s="1" t="s">
        <v>112</v>
      </c>
      <c r="K3845" s="1" t="s">
        <v>113</v>
      </c>
      <c r="L3845" s="1" t="s">
        <v>472</v>
      </c>
      <c r="M3845" s="1" t="s">
        <v>473</v>
      </c>
    </row>
    <row r="3846" spans="1:13" ht="42.75" x14ac:dyDescent="0.2">
      <c r="A3846" s="1" t="s">
        <v>4910</v>
      </c>
      <c r="B3846" s="1" t="s">
        <v>4911</v>
      </c>
      <c r="C3846" s="1" t="str">
        <f t="shared" si="180"/>
        <v>Service Recouped. In Home Care (Ihc) Service Not Allowed Same Day As Home Health Service</v>
      </c>
      <c r="D3846" s="1" t="s">
        <v>363</v>
      </c>
      <c r="E3846" s="1" t="s">
        <v>364</v>
      </c>
      <c r="F3846" s="1" t="str">
        <f t="shared" si="181"/>
        <v>Non-Covered Charge(S).</v>
      </c>
      <c r="G3846" s="1" t="s">
        <v>7</v>
      </c>
      <c r="H3846" s="1" t="s">
        <v>8</v>
      </c>
      <c r="I3846" s="1" t="str">
        <f t="shared" si="182"/>
        <v>Contractual Obligations</v>
      </c>
      <c r="J3846" s="1" t="s">
        <v>450</v>
      </c>
      <c r="K3846" s="1" t="s">
        <v>451</v>
      </c>
      <c r="L3846" s="1" t="s">
        <v>11</v>
      </c>
      <c r="M3846" s="1" t="s">
        <v>12</v>
      </c>
    </row>
    <row r="3847" spans="1:13" ht="42.75" x14ac:dyDescent="0.2">
      <c r="A3847" s="1" t="s">
        <v>4912</v>
      </c>
      <c r="B3847" s="1" t="s">
        <v>4913</v>
      </c>
      <c r="C3847" s="1" t="str">
        <f t="shared" si="180"/>
        <v>Service Denied. In Home Care (Ihc) Services Not Allowed Same  Day As Adult Care Home Personal Care Services (Pcs)</v>
      </c>
      <c r="D3847" s="1" t="s">
        <v>363</v>
      </c>
      <c r="E3847" s="1" t="s">
        <v>364</v>
      </c>
      <c r="F3847" s="1" t="str">
        <f t="shared" si="181"/>
        <v>Non-Covered Charge(S).</v>
      </c>
      <c r="G3847" s="1" t="s">
        <v>7</v>
      </c>
      <c r="H3847" s="1" t="s">
        <v>8</v>
      </c>
      <c r="I3847" s="1" t="str">
        <f t="shared" si="182"/>
        <v>Contractual Obligations</v>
      </c>
      <c r="J3847" s="1" t="s">
        <v>112</v>
      </c>
      <c r="K3847" s="1" t="s">
        <v>113</v>
      </c>
      <c r="L3847" s="1" t="s">
        <v>472</v>
      </c>
      <c r="M3847" s="1" t="s">
        <v>473</v>
      </c>
    </row>
    <row r="3848" spans="1:13" ht="42.75" x14ac:dyDescent="0.2">
      <c r="A3848" s="1" t="s">
        <v>4914</v>
      </c>
      <c r="B3848" s="1" t="s">
        <v>4915</v>
      </c>
      <c r="C3848" s="1" t="str">
        <f t="shared" si="180"/>
        <v>Service Recouped. In Home Care (Ihc) Service Not Allowed Same Day As Adult Care Home Personal Care Services (Pcs)</v>
      </c>
      <c r="D3848" s="1" t="s">
        <v>363</v>
      </c>
      <c r="E3848" s="1" t="s">
        <v>364</v>
      </c>
      <c r="F3848" s="1" t="str">
        <f t="shared" si="181"/>
        <v>Non-Covered Charge(S).</v>
      </c>
      <c r="G3848" s="1" t="s">
        <v>7</v>
      </c>
      <c r="H3848" s="1" t="s">
        <v>8</v>
      </c>
      <c r="I3848" s="1" t="str">
        <f t="shared" si="182"/>
        <v>Contractual Obligations</v>
      </c>
      <c r="J3848" s="1" t="s">
        <v>450</v>
      </c>
      <c r="K3848" s="1" t="s">
        <v>451</v>
      </c>
      <c r="L3848" s="1" t="s">
        <v>11</v>
      </c>
      <c r="M3848" s="1" t="s">
        <v>12</v>
      </c>
    </row>
    <row r="3849" spans="1:13" ht="42.75" x14ac:dyDescent="0.2">
      <c r="A3849" s="1" t="s">
        <v>4916</v>
      </c>
      <c r="B3849" s="1" t="s">
        <v>4917</v>
      </c>
      <c r="C3849" s="1" t="str">
        <f t="shared" si="180"/>
        <v>Ihca Limited To 320 Units Per Calendar Month</v>
      </c>
      <c r="D3849" s="1" t="s">
        <v>204</v>
      </c>
      <c r="E3849" s="1" t="s">
        <v>205</v>
      </c>
      <c r="F3849" s="1" t="str">
        <f t="shared" si="181"/>
        <v>Benefit Maximum For This Time Period Or Occurrence Has Been Reached.</v>
      </c>
      <c r="G3849" s="1" t="s">
        <v>7</v>
      </c>
      <c r="H3849" s="1" t="s">
        <v>8</v>
      </c>
      <c r="I3849" s="1" t="str">
        <f t="shared" si="182"/>
        <v>Contractual Obligations</v>
      </c>
      <c r="J3849" s="1" t="s">
        <v>112</v>
      </c>
      <c r="K3849" s="1" t="s">
        <v>113</v>
      </c>
      <c r="L3849" s="1" t="s">
        <v>300</v>
      </c>
      <c r="M3849" s="1" t="s">
        <v>301</v>
      </c>
    </row>
    <row r="3850" spans="1:13" ht="28.5" x14ac:dyDescent="0.2">
      <c r="A3850" s="1" t="s">
        <v>4918</v>
      </c>
      <c r="B3850" s="1" t="s">
        <v>4919</v>
      </c>
      <c r="C3850" s="1" t="str">
        <f t="shared" si="180"/>
        <v>Service Denied. In Home Care (Ihc) Services Not Allowed Same Day As Cap Services</v>
      </c>
      <c r="D3850" s="1" t="s">
        <v>363</v>
      </c>
      <c r="E3850" s="1" t="s">
        <v>364</v>
      </c>
      <c r="F3850" s="1" t="str">
        <f t="shared" si="181"/>
        <v>Non-Covered Charge(S).</v>
      </c>
      <c r="G3850" s="1" t="s">
        <v>7</v>
      </c>
      <c r="H3850" s="1" t="s">
        <v>8</v>
      </c>
      <c r="I3850" s="1" t="str">
        <f t="shared" si="182"/>
        <v>Contractual Obligations</v>
      </c>
      <c r="J3850" s="1" t="s">
        <v>112</v>
      </c>
      <c r="K3850" s="1" t="s">
        <v>113</v>
      </c>
      <c r="L3850" s="1" t="s">
        <v>472</v>
      </c>
      <c r="M3850" s="1" t="s">
        <v>473</v>
      </c>
    </row>
    <row r="3851" spans="1:13" ht="42.75" x14ac:dyDescent="0.2">
      <c r="A3851" s="1" t="s">
        <v>4920</v>
      </c>
      <c r="B3851" s="1" t="s">
        <v>4921</v>
      </c>
      <c r="C3851" s="1" t="str">
        <f t="shared" si="180"/>
        <v>Service Recouped. In Home Care (Ihc) Service Not Allowed Same Day As Cap Services</v>
      </c>
      <c r="D3851" s="1" t="s">
        <v>363</v>
      </c>
      <c r="E3851" s="1" t="s">
        <v>364</v>
      </c>
      <c r="F3851" s="1" t="str">
        <f t="shared" si="181"/>
        <v>Non-Covered Charge(S).</v>
      </c>
      <c r="G3851" s="1" t="s">
        <v>7</v>
      </c>
      <c r="H3851" s="1" t="s">
        <v>8</v>
      </c>
      <c r="I3851" s="1" t="str">
        <f t="shared" si="182"/>
        <v>Contractual Obligations</v>
      </c>
      <c r="J3851" s="1" t="s">
        <v>450</v>
      </c>
      <c r="K3851" s="1" t="s">
        <v>451</v>
      </c>
      <c r="L3851" s="1" t="s">
        <v>11</v>
      </c>
      <c r="M3851" s="1" t="s">
        <v>12</v>
      </c>
    </row>
    <row r="3852" spans="1:13" ht="28.5" x14ac:dyDescent="0.2">
      <c r="A3852" s="1" t="s">
        <v>4922</v>
      </c>
      <c r="B3852" s="1" t="s">
        <v>4923</v>
      </c>
      <c r="C3852" s="1" t="str">
        <f t="shared" si="180"/>
        <v>Service Denied. Drug Limited To Maximum Allowed Units Per Calendar Month</v>
      </c>
      <c r="D3852" s="1" t="s">
        <v>204</v>
      </c>
      <c r="E3852" s="1" t="s">
        <v>205</v>
      </c>
      <c r="F3852" s="1" t="str">
        <f t="shared" si="181"/>
        <v>Benefit Maximum For This Time Period Or Occurrence Has Been Reached.</v>
      </c>
      <c r="G3852" s="1" t="s">
        <v>7</v>
      </c>
      <c r="H3852" s="1" t="s">
        <v>8</v>
      </c>
      <c r="I3852" s="1" t="str">
        <f t="shared" si="182"/>
        <v>Contractual Obligations</v>
      </c>
      <c r="J3852" s="1" t="s">
        <v>112</v>
      </c>
      <c r="K3852" s="1" t="s">
        <v>113</v>
      </c>
      <c r="L3852" s="1" t="s">
        <v>206</v>
      </c>
      <c r="M3852" s="1" t="s">
        <v>207</v>
      </c>
    </row>
    <row r="3853" spans="1:13" ht="28.5" x14ac:dyDescent="0.2">
      <c r="A3853" s="1" t="s">
        <v>4922</v>
      </c>
      <c r="B3853" s="1" t="s">
        <v>4923</v>
      </c>
      <c r="C3853" s="1" t="str">
        <f t="shared" si="180"/>
        <v>Service Denied. Drug Limited To Maximum Allowed Units Per Calendar Month</v>
      </c>
      <c r="D3853" s="1" t="s">
        <v>204</v>
      </c>
      <c r="E3853" s="1" t="s">
        <v>205</v>
      </c>
      <c r="F3853" s="1" t="str">
        <f t="shared" si="181"/>
        <v>Benefit Maximum For This Time Period Or Occurrence Has Been Reached.</v>
      </c>
      <c r="G3853" s="1" t="s">
        <v>7</v>
      </c>
      <c r="H3853" s="1" t="s">
        <v>8</v>
      </c>
      <c r="I3853" s="1" t="str">
        <f t="shared" si="182"/>
        <v>Contractual Obligations</v>
      </c>
      <c r="J3853" s="1" t="s">
        <v>478</v>
      </c>
      <c r="K3853" s="1" t="s">
        <v>479</v>
      </c>
      <c r="L3853" s="1" t="s">
        <v>206</v>
      </c>
      <c r="M3853" s="1" t="s">
        <v>207</v>
      </c>
    </row>
    <row r="3854" spans="1:13" ht="71.25" x14ac:dyDescent="0.2">
      <c r="A3854" s="1" t="s">
        <v>4924</v>
      </c>
      <c r="B3854" s="1" t="s">
        <v>4925</v>
      </c>
      <c r="C3854" s="1" t="str">
        <f t="shared" si="180"/>
        <v>Override Request For Timely Filing Is Missing Documentation</v>
      </c>
      <c r="D3854" s="1" t="s">
        <v>5</v>
      </c>
      <c r="E3854" s="1" t="s">
        <v>6</v>
      </c>
      <c r="F3854" s="1" t="str">
        <f t="shared" si="181"/>
        <v>Claim/Service Lacks Information Which Is Needed For Adjudication.</v>
      </c>
      <c r="G3854" s="1" t="s">
        <v>7</v>
      </c>
      <c r="H3854" s="1" t="s">
        <v>8</v>
      </c>
      <c r="I3854" s="1" t="str">
        <f t="shared" si="182"/>
        <v>Contractual Obligations</v>
      </c>
      <c r="L3854" s="1" t="s">
        <v>96</v>
      </c>
      <c r="M3854" s="1" t="s">
        <v>97</v>
      </c>
    </row>
    <row r="3855" spans="1:13" ht="42.75" x14ac:dyDescent="0.2">
      <c r="A3855" s="1" t="s">
        <v>4926</v>
      </c>
      <c r="B3855" s="1" t="s">
        <v>4927</v>
      </c>
      <c r="C3855" s="1" t="str">
        <f t="shared" si="180"/>
        <v>Manual Review Of Attached Documentation For Timely Filing</v>
      </c>
      <c r="D3855" s="1" t="s">
        <v>5</v>
      </c>
      <c r="E3855" s="1" t="s">
        <v>6</v>
      </c>
      <c r="F3855" s="1" t="str">
        <f t="shared" si="181"/>
        <v>Claim/Service Lacks Information Which Is Needed For Adjudication.</v>
      </c>
      <c r="G3855" s="1" t="s">
        <v>7</v>
      </c>
      <c r="H3855" s="1" t="s">
        <v>8</v>
      </c>
      <c r="I3855" s="1" t="str">
        <f t="shared" si="182"/>
        <v>Contractual Obligations</v>
      </c>
      <c r="J3855" s="1" t="s">
        <v>4377</v>
      </c>
      <c r="K3855" s="1" t="s">
        <v>4378</v>
      </c>
      <c r="L3855" s="1" t="s">
        <v>391</v>
      </c>
      <c r="M3855" s="1" t="s">
        <v>392</v>
      </c>
    </row>
    <row r="3856" spans="1:13" ht="42.75" x14ac:dyDescent="0.2">
      <c r="A3856" s="1" t="s">
        <v>4928</v>
      </c>
      <c r="B3856" s="1" t="s">
        <v>4929</v>
      </c>
      <c r="C3856" s="1" t="str">
        <f t="shared" si="180"/>
        <v>Injection For Non-Esrd Use Not Allowed Same Date Of Service As Injection For Esrd Use</v>
      </c>
      <c r="D3856" s="1" t="s">
        <v>363</v>
      </c>
      <c r="E3856" s="1" t="s">
        <v>364</v>
      </c>
      <c r="F3856" s="1" t="str">
        <f t="shared" si="181"/>
        <v>Non-Covered Charge(S).</v>
      </c>
      <c r="G3856" s="1" t="s">
        <v>7</v>
      </c>
      <c r="H3856" s="1" t="s">
        <v>8</v>
      </c>
      <c r="I3856" s="1" t="str">
        <f t="shared" si="182"/>
        <v>Contractual Obligations</v>
      </c>
      <c r="J3856" s="1" t="s">
        <v>450</v>
      </c>
      <c r="K3856" s="1" t="s">
        <v>451</v>
      </c>
      <c r="L3856" s="1" t="s">
        <v>11</v>
      </c>
      <c r="M3856" s="1" t="s">
        <v>12</v>
      </c>
    </row>
    <row r="3857" spans="1:13" ht="42.75" x14ac:dyDescent="0.2">
      <c r="A3857" s="1" t="s">
        <v>4928</v>
      </c>
      <c r="B3857" s="1" t="s">
        <v>4929</v>
      </c>
      <c r="C3857" s="1" t="str">
        <f t="shared" si="180"/>
        <v>Injection For Non-Esrd Use Not Allowed Same Date Of Service As Injection For Esrd Use</v>
      </c>
      <c r="D3857" s="1" t="s">
        <v>363</v>
      </c>
      <c r="E3857" s="1" t="s">
        <v>364</v>
      </c>
      <c r="F3857" s="1" t="str">
        <f t="shared" si="181"/>
        <v>Non-Covered Charge(S).</v>
      </c>
      <c r="G3857" s="1" t="s">
        <v>7</v>
      </c>
      <c r="H3857" s="1" t="s">
        <v>8</v>
      </c>
      <c r="I3857" s="1" t="str">
        <f t="shared" si="182"/>
        <v>Contractual Obligations</v>
      </c>
      <c r="J3857" s="1" t="s">
        <v>450</v>
      </c>
      <c r="K3857" s="1" t="s">
        <v>451</v>
      </c>
      <c r="L3857" s="1" t="s">
        <v>33</v>
      </c>
      <c r="M3857" s="1" t="s">
        <v>34</v>
      </c>
    </row>
    <row r="3858" spans="1:13" ht="28.5" x14ac:dyDescent="0.2">
      <c r="A3858" s="1" t="s">
        <v>4928</v>
      </c>
      <c r="B3858" s="1" t="s">
        <v>4929</v>
      </c>
      <c r="C3858" s="1" t="str">
        <f t="shared" si="180"/>
        <v>Injection For Non-Esrd Use Not Allowed Same Date Of Service As Injection For Esrd Use</v>
      </c>
      <c r="D3858" s="1" t="s">
        <v>363</v>
      </c>
      <c r="E3858" s="1" t="s">
        <v>364</v>
      </c>
      <c r="F3858" s="1" t="str">
        <f t="shared" si="181"/>
        <v>Non-Covered Charge(S).</v>
      </c>
      <c r="G3858" s="1" t="s">
        <v>7</v>
      </c>
      <c r="H3858" s="1" t="s">
        <v>8</v>
      </c>
      <c r="I3858" s="1" t="str">
        <f t="shared" si="182"/>
        <v>Contractual Obligations</v>
      </c>
      <c r="J3858" s="1" t="s">
        <v>425</v>
      </c>
      <c r="K3858" s="1" t="s">
        <v>426</v>
      </c>
      <c r="L3858" s="1" t="s">
        <v>11</v>
      </c>
      <c r="M3858" s="1" t="s">
        <v>12</v>
      </c>
    </row>
    <row r="3859" spans="1:13" ht="28.5" x14ac:dyDescent="0.2">
      <c r="A3859" s="1" t="s">
        <v>4928</v>
      </c>
      <c r="B3859" s="1" t="s">
        <v>4929</v>
      </c>
      <c r="C3859" s="1" t="str">
        <f t="shared" si="180"/>
        <v>Injection For Non-Esrd Use Not Allowed Same Date Of Service As Injection For Esrd Use</v>
      </c>
      <c r="D3859" s="1" t="s">
        <v>363</v>
      </c>
      <c r="E3859" s="1" t="s">
        <v>364</v>
      </c>
      <c r="F3859" s="1" t="str">
        <f t="shared" si="181"/>
        <v>Non-Covered Charge(S).</v>
      </c>
      <c r="G3859" s="1" t="s">
        <v>7</v>
      </c>
      <c r="H3859" s="1" t="s">
        <v>8</v>
      </c>
      <c r="I3859" s="1" t="str">
        <f t="shared" si="182"/>
        <v>Contractual Obligations</v>
      </c>
      <c r="J3859" s="1" t="s">
        <v>425</v>
      </c>
      <c r="K3859" s="1" t="s">
        <v>426</v>
      </c>
      <c r="L3859" s="1" t="s">
        <v>33</v>
      </c>
      <c r="M3859" s="1" t="s">
        <v>34</v>
      </c>
    </row>
    <row r="3860" spans="1:13" ht="42.75" x14ac:dyDescent="0.2">
      <c r="A3860" s="1" t="s">
        <v>4930</v>
      </c>
      <c r="B3860" s="1" t="s">
        <v>4931</v>
      </c>
      <c r="C3860" s="1" t="str">
        <f t="shared" si="180"/>
        <v>Injection For Esrd Use Not Allowed Same Date Of Service As Injection For Non-Esrd Use</v>
      </c>
      <c r="D3860" s="1" t="s">
        <v>363</v>
      </c>
      <c r="E3860" s="1" t="s">
        <v>364</v>
      </c>
      <c r="F3860" s="1" t="str">
        <f t="shared" si="181"/>
        <v>Non-Covered Charge(S).</v>
      </c>
      <c r="G3860" s="1" t="s">
        <v>7</v>
      </c>
      <c r="H3860" s="1" t="s">
        <v>8</v>
      </c>
      <c r="I3860" s="1" t="str">
        <f t="shared" si="182"/>
        <v>Contractual Obligations</v>
      </c>
      <c r="J3860" s="1" t="s">
        <v>450</v>
      </c>
      <c r="K3860" s="1" t="s">
        <v>451</v>
      </c>
      <c r="L3860" s="1" t="s">
        <v>11</v>
      </c>
      <c r="M3860" s="1" t="s">
        <v>12</v>
      </c>
    </row>
    <row r="3861" spans="1:13" ht="42.75" x14ac:dyDescent="0.2">
      <c r="A3861" s="1" t="s">
        <v>4930</v>
      </c>
      <c r="B3861" s="1" t="s">
        <v>4931</v>
      </c>
      <c r="C3861" s="1" t="str">
        <f t="shared" si="180"/>
        <v>Injection For Esrd Use Not Allowed Same Date Of Service As Injection For Non-Esrd Use</v>
      </c>
      <c r="D3861" s="1" t="s">
        <v>363</v>
      </c>
      <c r="E3861" s="1" t="s">
        <v>364</v>
      </c>
      <c r="F3861" s="1" t="str">
        <f t="shared" si="181"/>
        <v>Non-Covered Charge(S).</v>
      </c>
      <c r="G3861" s="1" t="s">
        <v>7</v>
      </c>
      <c r="H3861" s="1" t="s">
        <v>8</v>
      </c>
      <c r="I3861" s="1" t="str">
        <f t="shared" si="182"/>
        <v>Contractual Obligations</v>
      </c>
      <c r="J3861" s="1" t="s">
        <v>450</v>
      </c>
      <c r="K3861" s="1" t="s">
        <v>451</v>
      </c>
      <c r="L3861" s="1" t="s">
        <v>33</v>
      </c>
      <c r="M3861" s="1" t="s">
        <v>34</v>
      </c>
    </row>
    <row r="3862" spans="1:13" ht="28.5" x14ac:dyDescent="0.2">
      <c r="A3862" s="1" t="s">
        <v>4930</v>
      </c>
      <c r="B3862" s="1" t="s">
        <v>4931</v>
      </c>
      <c r="C3862" s="1" t="str">
        <f t="shared" si="180"/>
        <v>Injection For Esrd Use Not Allowed Same Date Of Service As Injection For Non-Esrd Use</v>
      </c>
      <c r="D3862" s="1" t="s">
        <v>363</v>
      </c>
      <c r="E3862" s="1" t="s">
        <v>364</v>
      </c>
      <c r="F3862" s="1" t="str">
        <f t="shared" si="181"/>
        <v>Non-Covered Charge(S).</v>
      </c>
      <c r="G3862" s="1" t="s">
        <v>7</v>
      </c>
      <c r="H3862" s="1" t="s">
        <v>8</v>
      </c>
      <c r="I3862" s="1" t="str">
        <f t="shared" si="182"/>
        <v>Contractual Obligations</v>
      </c>
      <c r="J3862" s="1" t="s">
        <v>425</v>
      </c>
      <c r="K3862" s="1" t="s">
        <v>426</v>
      </c>
      <c r="L3862" s="1" t="s">
        <v>11</v>
      </c>
      <c r="M3862" s="1" t="s">
        <v>12</v>
      </c>
    </row>
    <row r="3863" spans="1:13" ht="28.5" x14ac:dyDescent="0.2">
      <c r="A3863" s="1" t="s">
        <v>4930</v>
      </c>
      <c r="B3863" s="1" t="s">
        <v>4931</v>
      </c>
      <c r="C3863" s="1" t="str">
        <f t="shared" si="180"/>
        <v>Injection For Esrd Use Not Allowed Same Date Of Service As Injection For Non-Esrd Use</v>
      </c>
      <c r="D3863" s="1" t="s">
        <v>363</v>
      </c>
      <c r="E3863" s="1" t="s">
        <v>364</v>
      </c>
      <c r="F3863" s="1" t="str">
        <f t="shared" si="181"/>
        <v>Non-Covered Charge(S).</v>
      </c>
      <c r="G3863" s="1" t="s">
        <v>7</v>
      </c>
      <c r="H3863" s="1" t="s">
        <v>8</v>
      </c>
      <c r="I3863" s="1" t="str">
        <f t="shared" si="182"/>
        <v>Contractual Obligations</v>
      </c>
      <c r="J3863" s="1" t="s">
        <v>425</v>
      </c>
      <c r="K3863" s="1" t="s">
        <v>426</v>
      </c>
      <c r="L3863" s="1" t="s">
        <v>33</v>
      </c>
      <c r="M3863" s="1" t="s">
        <v>34</v>
      </c>
    </row>
    <row r="3864" spans="1:13" ht="42.75" x14ac:dyDescent="0.2">
      <c r="A3864" s="1" t="s">
        <v>4932</v>
      </c>
      <c r="B3864" s="1" t="s">
        <v>4933</v>
      </c>
      <c r="C3864" s="1" t="str">
        <f t="shared" si="180"/>
        <v>Drug Limited To Maximum Allowed Units Per Calendar Month. Units Cutback To Allowed Amount</v>
      </c>
      <c r="D3864" s="1" t="s">
        <v>204</v>
      </c>
      <c r="E3864" s="1" t="s">
        <v>205</v>
      </c>
      <c r="F3864" s="1" t="str">
        <f t="shared" si="181"/>
        <v>Benefit Maximum For This Time Period Or Occurrence Has Been Reached.</v>
      </c>
      <c r="G3864" s="1" t="s">
        <v>7</v>
      </c>
      <c r="H3864" s="1" t="s">
        <v>8</v>
      </c>
      <c r="I3864" s="1" t="str">
        <f t="shared" si="182"/>
        <v>Contractual Obligations</v>
      </c>
      <c r="J3864" s="1" t="s">
        <v>112</v>
      </c>
      <c r="K3864" s="1" t="s">
        <v>113</v>
      </c>
      <c r="L3864" s="1" t="s">
        <v>184</v>
      </c>
      <c r="M3864" s="1" t="s">
        <v>185</v>
      </c>
    </row>
    <row r="3865" spans="1:13" ht="42.75" x14ac:dyDescent="0.2">
      <c r="A3865" s="1" t="s">
        <v>4932</v>
      </c>
      <c r="B3865" s="1" t="s">
        <v>4933</v>
      </c>
      <c r="C3865" s="1" t="str">
        <f t="shared" si="180"/>
        <v>Drug Limited To Maximum Allowed Units Per Calendar Month. Units Cutback To Allowed Amount</v>
      </c>
      <c r="D3865" s="1" t="s">
        <v>204</v>
      </c>
      <c r="E3865" s="1" t="s">
        <v>205</v>
      </c>
      <c r="F3865" s="1" t="str">
        <f t="shared" si="181"/>
        <v>Benefit Maximum For This Time Period Or Occurrence Has Been Reached.</v>
      </c>
      <c r="G3865" s="1" t="s">
        <v>7</v>
      </c>
      <c r="H3865" s="1" t="s">
        <v>8</v>
      </c>
      <c r="I3865" s="1" t="str">
        <f t="shared" si="182"/>
        <v>Contractual Obligations</v>
      </c>
      <c r="J3865" s="1" t="s">
        <v>112</v>
      </c>
      <c r="K3865" s="1" t="s">
        <v>113</v>
      </c>
      <c r="L3865" s="1" t="s">
        <v>206</v>
      </c>
      <c r="M3865" s="1" t="s">
        <v>207</v>
      </c>
    </row>
    <row r="3866" spans="1:13" ht="42.75" x14ac:dyDescent="0.2">
      <c r="A3866" s="1" t="s">
        <v>4932</v>
      </c>
      <c r="B3866" s="1" t="s">
        <v>4933</v>
      </c>
      <c r="C3866" s="1" t="str">
        <f t="shared" si="180"/>
        <v>Drug Limited To Maximum Allowed Units Per Calendar Month. Units Cutback To Allowed Amount</v>
      </c>
      <c r="D3866" s="1" t="s">
        <v>204</v>
      </c>
      <c r="E3866" s="1" t="s">
        <v>205</v>
      </c>
      <c r="F3866" s="1" t="str">
        <f t="shared" si="181"/>
        <v>Benefit Maximum For This Time Period Or Occurrence Has Been Reached.</v>
      </c>
      <c r="G3866" s="1" t="s">
        <v>7</v>
      </c>
      <c r="H3866" s="1" t="s">
        <v>8</v>
      </c>
      <c r="I3866" s="1" t="str">
        <f t="shared" si="182"/>
        <v>Contractual Obligations</v>
      </c>
      <c r="J3866" s="1" t="s">
        <v>593</v>
      </c>
      <c r="K3866" s="1" t="s">
        <v>594</v>
      </c>
      <c r="L3866" s="1" t="s">
        <v>184</v>
      </c>
      <c r="M3866" s="1" t="s">
        <v>185</v>
      </c>
    </row>
    <row r="3867" spans="1:13" ht="42.75" x14ac:dyDescent="0.2">
      <c r="A3867" s="1" t="s">
        <v>4932</v>
      </c>
      <c r="B3867" s="1" t="s">
        <v>4933</v>
      </c>
      <c r="C3867" s="1" t="str">
        <f t="shared" si="180"/>
        <v>Drug Limited To Maximum Allowed Units Per Calendar Month. Units Cutback To Allowed Amount</v>
      </c>
      <c r="D3867" s="1" t="s">
        <v>204</v>
      </c>
      <c r="E3867" s="1" t="s">
        <v>205</v>
      </c>
      <c r="F3867" s="1" t="str">
        <f t="shared" si="181"/>
        <v>Benefit Maximum For This Time Period Or Occurrence Has Been Reached.</v>
      </c>
      <c r="G3867" s="1" t="s">
        <v>7</v>
      </c>
      <c r="H3867" s="1" t="s">
        <v>8</v>
      </c>
      <c r="I3867" s="1" t="str">
        <f t="shared" si="182"/>
        <v>Contractual Obligations</v>
      </c>
      <c r="J3867" s="1" t="s">
        <v>593</v>
      </c>
      <c r="K3867" s="1" t="s">
        <v>594</v>
      </c>
      <c r="L3867" s="1" t="s">
        <v>206</v>
      </c>
      <c r="M3867" s="1" t="s">
        <v>207</v>
      </c>
    </row>
    <row r="3868" spans="1:13" ht="28.5" x14ac:dyDescent="0.2">
      <c r="A3868" s="1" t="s">
        <v>4934</v>
      </c>
      <c r="B3868" s="1" t="s">
        <v>4935</v>
      </c>
      <c r="C3868" s="1" t="str">
        <f t="shared" si="180"/>
        <v>Service Denied. Drug Limited To 1000 Units Per Calendar Month</v>
      </c>
      <c r="D3868" s="1" t="s">
        <v>204</v>
      </c>
      <c r="E3868" s="1" t="s">
        <v>205</v>
      </c>
      <c r="F3868" s="1" t="str">
        <f t="shared" si="181"/>
        <v>Benefit Maximum For This Time Period Or Occurrence Has Been Reached.</v>
      </c>
      <c r="G3868" s="1" t="s">
        <v>7</v>
      </c>
      <c r="H3868" s="1" t="s">
        <v>8</v>
      </c>
      <c r="I3868" s="1" t="str">
        <f t="shared" si="182"/>
        <v>Contractual Obligations</v>
      </c>
      <c r="J3868" s="1" t="s">
        <v>112</v>
      </c>
      <c r="K3868" s="1" t="s">
        <v>113</v>
      </c>
      <c r="L3868" s="1" t="s">
        <v>184</v>
      </c>
      <c r="M3868" s="1" t="s">
        <v>185</v>
      </c>
    </row>
    <row r="3869" spans="1:13" ht="28.5" x14ac:dyDescent="0.2">
      <c r="A3869" s="1" t="s">
        <v>4934</v>
      </c>
      <c r="B3869" s="1" t="s">
        <v>4935</v>
      </c>
      <c r="C3869" s="1" t="str">
        <f t="shared" si="180"/>
        <v>Service Denied. Drug Limited To 1000 Units Per Calendar Month</v>
      </c>
      <c r="D3869" s="1" t="s">
        <v>204</v>
      </c>
      <c r="E3869" s="1" t="s">
        <v>205</v>
      </c>
      <c r="F3869" s="1" t="str">
        <f t="shared" si="181"/>
        <v>Benefit Maximum For This Time Period Or Occurrence Has Been Reached.</v>
      </c>
      <c r="G3869" s="1" t="s">
        <v>7</v>
      </c>
      <c r="H3869" s="1" t="s">
        <v>8</v>
      </c>
      <c r="I3869" s="1" t="str">
        <f t="shared" si="182"/>
        <v>Contractual Obligations</v>
      </c>
      <c r="J3869" s="1" t="s">
        <v>112</v>
      </c>
      <c r="K3869" s="1" t="s">
        <v>113</v>
      </c>
      <c r="L3869" s="1" t="s">
        <v>472</v>
      </c>
      <c r="M3869" s="1" t="s">
        <v>473</v>
      </c>
    </row>
    <row r="3870" spans="1:13" ht="28.5" x14ac:dyDescent="0.2">
      <c r="A3870" s="1" t="s">
        <v>4934</v>
      </c>
      <c r="B3870" s="1" t="s">
        <v>4935</v>
      </c>
      <c r="C3870" s="1" t="str">
        <f t="shared" si="180"/>
        <v>Service Denied. Drug Limited To 1000 Units Per Calendar Month</v>
      </c>
      <c r="D3870" s="1" t="s">
        <v>204</v>
      </c>
      <c r="E3870" s="1" t="s">
        <v>205</v>
      </c>
      <c r="F3870" s="1" t="str">
        <f t="shared" si="181"/>
        <v>Benefit Maximum For This Time Period Or Occurrence Has Been Reached.</v>
      </c>
      <c r="G3870" s="1" t="s">
        <v>7</v>
      </c>
      <c r="H3870" s="1" t="s">
        <v>8</v>
      </c>
      <c r="I3870" s="1" t="str">
        <f t="shared" si="182"/>
        <v>Contractual Obligations</v>
      </c>
      <c r="J3870" s="1" t="s">
        <v>478</v>
      </c>
      <c r="K3870" s="1" t="s">
        <v>479</v>
      </c>
      <c r="L3870" s="1" t="s">
        <v>184</v>
      </c>
      <c r="M3870" s="1" t="s">
        <v>185</v>
      </c>
    </row>
    <row r="3871" spans="1:13" ht="28.5" x14ac:dyDescent="0.2">
      <c r="A3871" s="1" t="s">
        <v>4934</v>
      </c>
      <c r="B3871" s="1" t="s">
        <v>4935</v>
      </c>
      <c r="C3871" s="1" t="str">
        <f t="shared" si="180"/>
        <v>Service Denied. Drug Limited To 1000 Units Per Calendar Month</v>
      </c>
      <c r="D3871" s="1" t="s">
        <v>204</v>
      </c>
      <c r="E3871" s="1" t="s">
        <v>205</v>
      </c>
      <c r="F3871" s="1" t="str">
        <f t="shared" si="181"/>
        <v>Benefit Maximum For This Time Period Or Occurrence Has Been Reached.</v>
      </c>
      <c r="G3871" s="1" t="s">
        <v>7</v>
      </c>
      <c r="H3871" s="1" t="s">
        <v>8</v>
      </c>
      <c r="I3871" s="1" t="str">
        <f t="shared" si="182"/>
        <v>Contractual Obligations</v>
      </c>
      <c r="J3871" s="1" t="s">
        <v>478</v>
      </c>
      <c r="K3871" s="1" t="s">
        <v>479</v>
      </c>
      <c r="L3871" s="1" t="s">
        <v>472</v>
      </c>
      <c r="M3871" s="1" t="s">
        <v>473</v>
      </c>
    </row>
    <row r="3872" spans="1:13" ht="28.5" x14ac:dyDescent="0.2">
      <c r="A3872" s="1" t="s">
        <v>4936</v>
      </c>
      <c r="B3872" s="1" t="s">
        <v>4937</v>
      </c>
      <c r="C3872" s="1" t="str">
        <f t="shared" si="180"/>
        <v>Drug Limited To 1000 Units Per Calendar Month. Units Cutback To Allowed Amount</v>
      </c>
      <c r="D3872" s="1" t="s">
        <v>204</v>
      </c>
      <c r="E3872" s="1" t="s">
        <v>205</v>
      </c>
      <c r="F3872" s="1" t="str">
        <f t="shared" si="181"/>
        <v>Benefit Maximum For This Time Period Or Occurrence Has Been Reached.</v>
      </c>
      <c r="G3872" s="1" t="s">
        <v>7</v>
      </c>
      <c r="H3872" s="1" t="s">
        <v>8</v>
      </c>
      <c r="I3872" s="1" t="str">
        <f t="shared" si="182"/>
        <v>Contractual Obligations</v>
      </c>
      <c r="J3872" s="1" t="s">
        <v>112</v>
      </c>
      <c r="K3872" s="1" t="s">
        <v>113</v>
      </c>
      <c r="L3872" s="1" t="s">
        <v>184</v>
      </c>
      <c r="M3872" s="1" t="s">
        <v>185</v>
      </c>
    </row>
    <row r="3873" spans="1:13" ht="28.5" x14ac:dyDescent="0.2">
      <c r="A3873" s="1" t="s">
        <v>4936</v>
      </c>
      <c r="B3873" s="1" t="s">
        <v>4937</v>
      </c>
      <c r="C3873" s="1" t="str">
        <f t="shared" si="180"/>
        <v>Drug Limited To 1000 Units Per Calendar Month. Units Cutback To Allowed Amount</v>
      </c>
      <c r="D3873" s="1" t="s">
        <v>204</v>
      </c>
      <c r="E3873" s="1" t="s">
        <v>205</v>
      </c>
      <c r="F3873" s="1" t="str">
        <f t="shared" si="181"/>
        <v>Benefit Maximum For This Time Period Or Occurrence Has Been Reached.</v>
      </c>
      <c r="G3873" s="1" t="s">
        <v>7</v>
      </c>
      <c r="H3873" s="1" t="s">
        <v>8</v>
      </c>
      <c r="I3873" s="1" t="str">
        <f t="shared" si="182"/>
        <v>Contractual Obligations</v>
      </c>
      <c r="J3873" s="1" t="s">
        <v>112</v>
      </c>
      <c r="K3873" s="1" t="s">
        <v>113</v>
      </c>
      <c r="L3873" s="1" t="s">
        <v>472</v>
      </c>
      <c r="M3873" s="1" t="s">
        <v>473</v>
      </c>
    </row>
    <row r="3874" spans="1:13" ht="28.5" x14ac:dyDescent="0.2">
      <c r="A3874" s="1" t="s">
        <v>4936</v>
      </c>
      <c r="B3874" s="1" t="s">
        <v>4937</v>
      </c>
      <c r="C3874" s="1" t="str">
        <f t="shared" si="180"/>
        <v>Drug Limited To 1000 Units Per Calendar Month. Units Cutback To Allowed Amount</v>
      </c>
      <c r="D3874" s="1" t="s">
        <v>204</v>
      </c>
      <c r="E3874" s="1" t="s">
        <v>205</v>
      </c>
      <c r="F3874" s="1" t="str">
        <f t="shared" si="181"/>
        <v>Benefit Maximum For This Time Period Or Occurrence Has Been Reached.</v>
      </c>
      <c r="G3874" s="1" t="s">
        <v>7</v>
      </c>
      <c r="H3874" s="1" t="s">
        <v>8</v>
      </c>
      <c r="I3874" s="1" t="str">
        <f t="shared" si="182"/>
        <v>Contractual Obligations</v>
      </c>
      <c r="J3874" s="1" t="s">
        <v>478</v>
      </c>
      <c r="K3874" s="1" t="s">
        <v>479</v>
      </c>
      <c r="L3874" s="1" t="s">
        <v>184</v>
      </c>
      <c r="M3874" s="1" t="s">
        <v>185</v>
      </c>
    </row>
    <row r="3875" spans="1:13" ht="28.5" x14ac:dyDescent="0.2">
      <c r="A3875" s="1" t="s">
        <v>4936</v>
      </c>
      <c r="B3875" s="1" t="s">
        <v>4937</v>
      </c>
      <c r="C3875" s="1" t="str">
        <f t="shared" si="180"/>
        <v>Drug Limited To 1000 Units Per Calendar Month. Units Cutback To Allowed Amount</v>
      </c>
      <c r="D3875" s="1" t="s">
        <v>204</v>
      </c>
      <c r="E3875" s="1" t="s">
        <v>205</v>
      </c>
      <c r="F3875" s="1" t="str">
        <f t="shared" si="181"/>
        <v>Benefit Maximum For This Time Period Or Occurrence Has Been Reached.</v>
      </c>
      <c r="G3875" s="1" t="s">
        <v>7</v>
      </c>
      <c r="H3875" s="1" t="s">
        <v>8</v>
      </c>
      <c r="I3875" s="1" t="str">
        <f t="shared" si="182"/>
        <v>Contractual Obligations</v>
      </c>
      <c r="J3875" s="1" t="s">
        <v>478</v>
      </c>
      <c r="K3875" s="1" t="s">
        <v>479</v>
      </c>
      <c r="L3875" s="1" t="s">
        <v>472</v>
      </c>
      <c r="M3875" s="1" t="s">
        <v>473</v>
      </c>
    </row>
    <row r="3876" spans="1:13" ht="71.25" x14ac:dyDescent="0.2">
      <c r="A3876" s="1" t="s">
        <v>4938</v>
      </c>
      <c r="B3876" s="1" t="s">
        <v>4939</v>
      </c>
      <c r="C3876" s="1" t="str">
        <f t="shared" si="180"/>
        <v>Provider Enrollment Indicator Signifies Provider Must Be Enrolled In Appropriate Population Group</v>
      </c>
      <c r="D3876" s="1" t="s">
        <v>5</v>
      </c>
      <c r="E3876" s="1" t="s">
        <v>6</v>
      </c>
      <c r="F3876" s="1" t="str">
        <f t="shared" si="181"/>
        <v>Claim/Service Lacks Information Which Is Needed For Adjudication.</v>
      </c>
      <c r="G3876" s="1" t="s">
        <v>7</v>
      </c>
      <c r="H3876" s="1" t="s">
        <v>8</v>
      </c>
      <c r="I3876" s="1" t="str">
        <f t="shared" si="182"/>
        <v>Contractual Obligations</v>
      </c>
      <c r="J3876" s="1" t="s">
        <v>31</v>
      </c>
      <c r="K3876" s="1" t="s">
        <v>32</v>
      </c>
      <c r="L3876" s="1" t="s">
        <v>21</v>
      </c>
      <c r="M3876" s="1" t="s">
        <v>22</v>
      </c>
    </row>
    <row r="3877" spans="1:13" ht="28.5" x14ac:dyDescent="0.2">
      <c r="A3877" s="1" t="s">
        <v>4940</v>
      </c>
      <c r="B3877" s="1" t="s">
        <v>4923</v>
      </c>
      <c r="C3877" s="1" t="str">
        <f t="shared" si="180"/>
        <v>Service Denied. Drug Limited To Maximum Allowed Units Per Calendar Month</v>
      </c>
      <c r="D3877" s="1" t="s">
        <v>204</v>
      </c>
      <c r="E3877" s="1" t="s">
        <v>205</v>
      </c>
      <c r="F3877" s="1" t="str">
        <f t="shared" si="181"/>
        <v>Benefit Maximum For This Time Period Or Occurrence Has Been Reached.</v>
      </c>
      <c r="G3877" s="1" t="s">
        <v>7</v>
      </c>
      <c r="H3877" s="1" t="s">
        <v>8</v>
      </c>
      <c r="I3877" s="1" t="str">
        <f t="shared" si="182"/>
        <v>Contractual Obligations</v>
      </c>
      <c r="J3877" s="1" t="s">
        <v>112</v>
      </c>
      <c r="K3877" s="1" t="s">
        <v>113</v>
      </c>
      <c r="L3877" s="1" t="s">
        <v>184</v>
      </c>
      <c r="M3877" s="1" t="s">
        <v>185</v>
      </c>
    </row>
    <row r="3878" spans="1:13" ht="28.5" x14ac:dyDescent="0.2">
      <c r="A3878" s="1" t="s">
        <v>4940</v>
      </c>
      <c r="B3878" s="1" t="s">
        <v>4923</v>
      </c>
      <c r="C3878" s="1" t="str">
        <f t="shared" si="180"/>
        <v>Service Denied. Drug Limited To Maximum Allowed Units Per Calendar Month</v>
      </c>
      <c r="D3878" s="1" t="s">
        <v>204</v>
      </c>
      <c r="E3878" s="1" t="s">
        <v>205</v>
      </c>
      <c r="F3878" s="1" t="str">
        <f t="shared" si="181"/>
        <v>Benefit Maximum For This Time Period Or Occurrence Has Been Reached.</v>
      </c>
      <c r="G3878" s="1" t="s">
        <v>7</v>
      </c>
      <c r="H3878" s="1" t="s">
        <v>8</v>
      </c>
      <c r="I3878" s="1" t="str">
        <f t="shared" si="182"/>
        <v>Contractual Obligations</v>
      </c>
      <c r="J3878" s="1" t="s">
        <v>112</v>
      </c>
      <c r="K3878" s="1" t="s">
        <v>113</v>
      </c>
      <c r="L3878" s="1" t="s">
        <v>472</v>
      </c>
      <c r="M3878" s="1" t="s">
        <v>473</v>
      </c>
    </row>
    <row r="3879" spans="1:13" ht="28.5" x14ac:dyDescent="0.2">
      <c r="A3879" s="1" t="s">
        <v>4940</v>
      </c>
      <c r="B3879" s="1" t="s">
        <v>4923</v>
      </c>
      <c r="C3879" s="1" t="str">
        <f t="shared" si="180"/>
        <v>Service Denied. Drug Limited To Maximum Allowed Units Per Calendar Month</v>
      </c>
      <c r="D3879" s="1" t="s">
        <v>204</v>
      </c>
      <c r="E3879" s="1" t="s">
        <v>205</v>
      </c>
      <c r="F3879" s="1" t="str">
        <f t="shared" si="181"/>
        <v>Benefit Maximum For This Time Period Or Occurrence Has Been Reached.</v>
      </c>
      <c r="G3879" s="1" t="s">
        <v>7</v>
      </c>
      <c r="H3879" s="1" t="s">
        <v>8</v>
      </c>
      <c r="I3879" s="1" t="str">
        <f t="shared" si="182"/>
        <v>Contractual Obligations</v>
      </c>
      <c r="J3879" s="1" t="s">
        <v>478</v>
      </c>
      <c r="K3879" s="1" t="s">
        <v>479</v>
      </c>
      <c r="L3879" s="1" t="s">
        <v>184</v>
      </c>
      <c r="M3879" s="1" t="s">
        <v>185</v>
      </c>
    </row>
    <row r="3880" spans="1:13" ht="28.5" x14ac:dyDescent="0.2">
      <c r="A3880" s="1" t="s">
        <v>4940</v>
      </c>
      <c r="B3880" s="1" t="s">
        <v>4923</v>
      </c>
      <c r="C3880" s="1" t="str">
        <f t="shared" si="180"/>
        <v>Service Denied. Drug Limited To Maximum Allowed Units Per Calendar Month</v>
      </c>
      <c r="D3880" s="1" t="s">
        <v>204</v>
      </c>
      <c r="E3880" s="1" t="s">
        <v>205</v>
      </c>
      <c r="F3880" s="1" t="str">
        <f t="shared" si="181"/>
        <v>Benefit Maximum For This Time Period Or Occurrence Has Been Reached.</v>
      </c>
      <c r="G3880" s="1" t="s">
        <v>7</v>
      </c>
      <c r="H3880" s="1" t="s">
        <v>8</v>
      </c>
      <c r="I3880" s="1" t="str">
        <f t="shared" si="182"/>
        <v>Contractual Obligations</v>
      </c>
      <c r="J3880" s="1" t="s">
        <v>478</v>
      </c>
      <c r="K3880" s="1" t="s">
        <v>479</v>
      </c>
      <c r="L3880" s="1" t="s">
        <v>472</v>
      </c>
      <c r="M3880" s="1" t="s">
        <v>473</v>
      </c>
    </row>
    <row r="3881" spans="1:13" ht="42.75" x14ac:dyDescent="0.2">
      <c r="A3881" s="1" t="s">
        <v>4941</v>
      </c>
      <c r="B3881" s="1" t="s">
        <v>4933</v>
      </c>
      <c r="C3881" s="1" t="str">
        <f t="shared" si="180"/>
        <v>Drug Limited To Maximum Allowed Units Per Calendar Month. Units Cutback To Allowed Amount</v>
      </c>
      <c r="D3881" s="1" t="s">
        <v>204</v>
      </c>
      <c r="E3881" s="1" t="s">
        <v>205</v>
      </c>
      <c r="F3881" s="1" t="str">
        <f t="shared" si="181"/>
        <v>Benefit Maximum For This Time Period Or Occurrence Has Been Reached.</v>
      </c>
      <c r="G3881" s="1" t="s">
        <v>7</v>
      </c>
      <c r="H3881" s="1" t="s">
        <v>8</v>
      </c>
      <c r="I3881" s="1" t="str">
        <f t="shared" si="182"/>
        <v>Contractual Obligations</v>
      </c>
      <c r="J3881" s="1" t="s">
        <v>112</v>
      </c>
      <c r="K3881" s="1" t="s">
        <v>113</v>
      </c>
      <c r="L3881" s="1" t="s">
        <v>184</v>
      </c>
      <c r="M3881" s="1" t="s">
        <v>185</v>
      </c>
    </row>
    <row r="3882" spans="1:13" ht="42.75" x14ac:dyDescent="0.2">
      <c r="A3882" s="1" t="s">
        <v>4941</v>
      </c>
      <c r="B3882" s="1" t="s">
        <v>4933</v>
      </c>
      <c r="C3882" s="1" t="str">
        <f t="shared" si="180"/>
        <v>Drug Limited To Maximum Allowed Units Per Calendar Month. Units Cutback To Allowed Amount</v>
      </c>
      <c r="D3882" s="1" t="s">
        <v>204</v>
      </c>
      <c r="E3882" s="1" t="s">
        <v>205</v>
      </c>
      <c r="F3882" s="1" t="str">
        <f t="shared" si="181"/>
        <v>Benefit Maximum For This Time Period Or Occurrence Has Been Reached.</v>
      </c>
      <c r="G3882" s="1" t="s">
        <v>7</v>
      </c>
      <c r="H3882" s="1" t="s">
        <v>8</v>
      </c>
      <c r="I3882" s="1" t="str">
        <f t="shared" si="182"/>
        <v>Contractual Obligations</v>
      </c>
      <c r="J3882" s="1" t="s">
        <v>112</v>
      </c>
      <c r="K3882" s="1" t="s">
        <v>113</v>
      </c>
      <c r="L3882" s="1" t="s">
        <v>472</v>
      </c>
      <c r="M3882" s="1" t="s">
        <v>473</v>
      </c>
    </row>
    <row r="3883" spans="1:13" ht="42.75" x14ac:dyDescent="0.2">
      <c r="A3883" s="1" t="s">
        <v>4941</v>
      </c>
      <c r="B3883" s="1" t="s">
        <v>4933</v>
      </c>
      <c r="C3883" s="1" t="str">
        <f t="shared" si="180"/>
        <v>Drug Limited To Maximum Allowed Units Per Calendar Month. Units Cutback To Allowed Amount</v>
      </c>
      <c r="D3883" s="1" t="s">
        <v>204</v>
      </c>
      <c r="E3883" s="1" t="s">
        <v>205</v>
      </c>
      <c r="F3883" s="1" t="str">
        <f t="shared" si="181"/>
        <v>Benefit Maximum For This Time Period Or Occurrence Has Been Reached.</v>
      </c>
      <c r="G3883" s="1" t="s">
        <v>7</v>
      </c>
      <c r="H3883" s="1" t="s">
        <v>8</v>
      </c>
      <c r="I3883" s="1" t="str">
        <f t="shared" si="182"/>
        <v>Contractual Obligations</v>
      </c>
      <c r="J3883" s="1" t="s">
        <v>478</v>
      </c>
      <c r="K3883" s="1" t="s">
        <v>479</v>
      </c>
      <c r="L3883" s="1" t="s">
        <v>184</v>
      </c>
      <c r="M3883" s="1" t="s">
        <v>185</v>
      </c>
    </row>
    <row r="3884" spans="1:13" ht="42.75" x14ac:dyDescent="0.2">
      <c r="A3884" s="1" t="s">
        <v>4941</v>
      </c>
      <c r="B3884" s="1" t="s">
        <v>4933</v>
      </c>
      <c r="C3884" s="1" t="str">
        <f t="shared" si="180"/>
        <v>Drug Limited To Maximum Allowed Units Per Calendar Month. Units Cutback To Allowed Amount</v>
      </c>
      <c r="D3884" s="1" t="s">
        <v>204</v>
      </c>
      <c r="E3884" s="1" t="s">
        <v>205</v>
      </c>
      <c r="F3884" s="1" t="str">
        <f t="shared" si="181"/>
        <v>Benefit Maximum For This Time Period Or Occurrence Has Been Reached.</v>
      </c>
      <c r="G3884" s="1" t="s">
        <v>7</v>
      </c>
      <c r="H3884" s="1" t="s">
        <v>8</v>
      </c>
      <c r="I3884" s="1" t="str">
        <f t="shared" si="182"/>
        <v>Contractual Obligations</v>
      </c>
      <c r="J3884" s="1" t="s">
        <v>478</v>
      </c>
      <c r="K3884" s="1" t="s">
        <v>479</v>
      </c>
      <c r="L3884" s="1" t="s">
        <v>472</v>
      </c>
      <c r="M3884" s="1" t="s">
        <v>473</v>
      </c>
    </row>
    <row r="3885" spans="1:13" ht="71.25" x14ac:dyDescent="0.2">
      <c r="A3885" s="1" t="s">
        <v>4942</v>
      </c>
      <c r="B3885" s="1" t="s">
        <v>4943</v>
      </c>
      <c r="C3885" s="1" t="str">
        <f t="shared" si="180"/>
        <v>The Prescriber Denial Clarification Field On The Input Claim Was Invalid. Valid Values Are '00' Thru '07'</v>
      </c>
      <c r="D3885" s="1" t="s">
        <v>5</v>
      </c>
      <c r="E3885" s="1" t="s">
        <v>6</v>
      </c>
      <c r="F3885" s="1" t="str">
        <f t="shared" si="181"/>
        <v>Claim/Service Lacks Information Which Is Needed For Adjudication.</v>
      </c>
      <c r="G3885" s="1" t="s">
        <v>7</v>
      </c>
      <c r="H3885" s="1" t="s">
        <v>8</v>
      </c>
      <c r="I3885" s="1" t="str">
        <f t="shared" si="182"/>
        <v>Contractual Obligations</v>
      </c>
      <c r="J3885" s="1" t="s">
        <v>31</v>
      </c>
      <c r="K3885" s="1" t="s">
        <v>32</v>
      </c>
      <c r="L3885" s="1" t="s">
        <v>21</v>
      </c>
      <c r="M3885" s="1" t="s">
        <v>22</v>
      </c>
    </row>
    <row r="3886" spans="1:13" ht="28.5" x14ac:dyDescent="0.2">
      <c r="A3886" s="1" t="s">
        <v>4944</v>
      </c>
      <c r="B3886" s="1" t="s">
        <v>4945</v>
      </c>
      <c r="C3886" s="1" t="str">
        <f t="shared" si="180"/>
        <v>Multiple National Miscellaneous Procedure Codes Not Allowed On One Claim</v>
      </c>
      <c r="D3886" s="1" t="s">
        <v>5</v>
      </c>
      <c r="E3886" s="1" t="s">
        <v>6</v>
      </c>
      <c r="F3886" s="1" t="str">
        <f t="shared" si="181"/>
        <v>Claim/Service Lacks Information Which Is Needed For Adjudication.</v>
      </c>
      <c r="G3886" s="1" t="s">
        <v>7</v>
      </c>
      <c r="H3886" s="1" t="s">
        <v>8</v>
      </c>
      <c r="I3886" s="1" t="str">
        <f t="shared" si="182"/>
        <v>Contractual Obligations</v>
      </c>
      <c r="J3886" s="1" t="s">
        <v>860</v>
      </c>
      <c r="K3886" s="1" t="s">
        <v>861</v>
      </c>
      <c r="L3886" s="1" t="s">
        <v>33</v>
      </c>
      <c r="M3886" s="1" t="s">
        <v>34</v>
      </c>
    </row>
    <row r="3887" spans="1:13" ht="28.5" x14ac:dyDescent="0.2">
      <c r="A3887" s="1" t="s">
        <v>4946</v>
      </c>
      <c r="B3887" s="1" t="s">
        <v>4947</v>
      </c>
      <c r="C3887" s="1" t="str">
        <f t="shared" si="180"/>
        <v>Diagnostic Procedure Allowed Once Per Day Unless Billed With Appropriate Modifiers</v>
      </c>
      <c r="D3887" s="1" t="s">
        <v>204</v>
      </c>
      <c r="E3887" s="1" t="s">
        <v>205</v>
      </c>
      <c r="F3887" s="1" t="str">
        <f t="shared" si="181"/>
        <v>Benefit Maximum For This Time Period Or Occurrence Has Been Reached.</v>
      </c>
      <c r="G3887" s="1" t="s">
        <v>7</v>
      </c>
      <c r="H3887" s="1" t="s">
        <v>8</v>
      </c>
      <c r="I3887" s="1" t="str">
        <f t="shared" si="182"/>
        <v>Contractual Obligations</v>
      </c>
      <c r="J3887" s="1" t="s">
        <v>112</v>
      </c>
      <c r="K3887" s="1" t="s">
        <v>113</v>
      </c>
      <c r="L3887" s="1" t="s">
        <v>206</v>
      </c>
      <c r="M3887" s="1" t="s">
        <v>207</v>
      </c>
    </row>
    <row r="3888" spans="1:13" ht="28.5" x14ac:dyDescent="0.2">
      <c r="A3888" s="1" t="s">
        <v>4948</v>
      </c>
      <c r="B3888" s="1" t="s">
        <v>4949</v>
      </c>
      <c r="C3888" s="1" t="str">
        <f t="shared" si="180"/>
        <v>Repeat Diagnostic Procedure Allowed Twice Per Day</v>
      </c>
      <c r="D3888" s="1" t="s">
        <v>204</v>
      </c>
      <c r="E3888" s="1" t="s">
        <v>205</v>
      </c>
      <c r="F3888" s="1" t="str">
        <f t="shared" si="181"/>
        <v>Benefit Maximum For This Time Period Or Occurrence Has Been Reached.</v>
      </c>
      <c r="G3888" s="1" t="s">
        <v>7</v>
      </c>
      <c r="H3888" s="1" t="s">
        <v>8</v>
      </c>
      <c r="I3888" s="1" t="str">
        <f t="shared" si="182"/>
        <v>Contractual Obligations</v>
      </c>
      <c r="J3888" s="1" t="s">
        <v>112</v>
      </c>
      <c r="K3888" s="1" t="s">
        <v>113</v>
      </c>
      <c r="L3888" s="1" t="s">
        <v>206</v>
      </c>
      <c r="M3888" s="1" t="s">
        <v>207</v>
      </c>
    </row>
    <row r="3889" spans="1:15" ht="28.5" x14ac:dyDescent="0.2">
      <c r="A3889" s="1" t="s">
        <v>4948</v>
      </c>
      <c r="B3889" s="1" t="s">
        <v>4949</v>
      </c>
      <c r="C3889" s="1" t="str">
        <f t="shared" si="180"/>
        <v>Repeat Diagnostic Procedure Allowed Twice Per Day</v>
      </c>
      <c r="D3889" s="1" t="s">
        <v>204</v>
      </c>
      <c r="E3889" s="1" t="s">
        <v>205</v>
      </c>
      <c r="F3889" s="1" t="str">
        <f t="shared" si="181"/>
        <v>Benefit Maximum For This Time Period Or Occurrence Has Been Reached.</v>
      </c>
      <c r="G3889" s="1" t="s">
        <v>7</v>
      </c>
      <c r="H3889" s="1" t="s">
        <v>8</v>
      </c>
      <c r="I3889" s="1" t="str">
        <f t="shared" si="182"/>
        <v>Contractual Obligations</v>
      </c>
      <c r="J3889" s="1" t="s">
        <v>112</v>
      </c>
      <c r="K3889" s="1" t="s">
        <v>113</v>
      </c>
      <c r="L3889" s="1" t="s">
        <v>208</v>
      </c>
      <c r="M3889" s="1" t="s">
        <v>209</v>
      </c>
    </row>
    <row r="3890" spans="1:15" ht="42.75" x14ac:dyDescent="0.2">
      <c r="A3890" s="1" t="s">
        <v>4948</v>
      </c>
      <c r="B3890" s="1" t="s">
        <v>4949</v>
      </c>
      <c r="C3890" s="1" t="str">
        <f t="shared" si="180"/>
        <v>Repeat Diagnostic Procedure Allowed Twice Per Day</v>
      </c>
      <c r="D3890" s="1" t="s">
        <v>204</v>
      </c>
      <c r="E3890" s="1" t="s">
        <v>205</v>
      </c>
      <c r="F3890" s="1" t="str">
        <f t="shared" si="181"/>
        <v>Benefit Maximum For This Time Period Or Occurrence Has Been Reached.</v>
      </c>
      <c r="G3890" s="1" t="s">
        <v>7</v>
      </c>
      <c r="H3890" s="1" t="s">
        <v>8</v>
      </c>
      <c r="I3890" s="1" t="str">
        <f t="shared" si="182"/>
        <v>Contractual Obligations</v>
      </c>
      <c r="J3890" s="1" t="s">
        <v>593</v>
      </c>
      <c r="K3890" s="1" t="s">
        <v>594</v>
      </c>
      <c r="L3890" s="1" t="s">
        <v>206</v>
      </c>
      <c r="M3890" s="1" t="s">
        <v>207</v>
      </c>
    </row>
    <row r="3891" spans="1:15" ht="42.75" x14ac:dyDescent="0.2">
      <c r="A3891" s="1" t="s">
        <v>4948</v>
      </c>
      <c r="B3891" s="1" t="s">
        <v>4949</v>
      </c>
      <c r="C3891" s="1" t="str">
        <f t="shared" si="180"/>
        <v>Repeat Diagnostic Procedure Allowed Twice Per Day</v>
      </c>
      <c r="D3891" s="1" t="s">
        <v>204</v>
      </c>
      <c r="E3891" s="1" t="s">
        <v>205</v>
      </c>
      <c r="F3891" s="1" t="str">
        <f t="shared" si="181"/>
        <v>Benefit Maximum For This Time Period Or Occurrence Has Been Reached.</v>
      </c>
      <c r="G3891" s="1" t="s">
        <v>7</v>
      </c>
      <c r="H3891" s="1" t="s">
        <v>8</v>
      </c>
      <c r="I3891" s="1" t="str">
        <f t="shared" si="182"/>
        <v>Contractual Obligations</v>
      </c>
      <c r="J3891" s="1" t="s">
        <v>593</v>
      </c>
      <c r="K3891" s="1" t="s">
        <v>594</v>
      </c>
      <c r="L3891" s="1" t="s">
        <v>208</v>
      </c>
      <c r="M3891" s="1" t="s">
        <v>209</v>
      </c>
    </row>
    <row r="3892" spans="1:15" ht="42.75" x14ac:dyDescent="0.2">
      <c r="A3892" s="1" t="s">
        <v>4950</v>
      </c>
      <c r="B3892" s="1" t="s">
        <v>4951</v>
      </c>
      <c r="C3892" s="1" t="str">
        <f t="shared" si="180"/>
        <v>Service Represented By This Procedure Code/Modifier Combination Is Not Covered As Billed.</v>
      </c>
      <c r="D3892" s="1" t="s">
        <v>363</v>
      </c>
      <c r="E3892" s="1" t="s">
        <v>364</v>
      </c>
      <c r="F3892" s="1" t="str">
        <f t="shared" si="181"/>
        <v>Non-Covered Charge(S).</v>
      </c>
      <c r="G3892" s="1" t="s">
        <v>7</v>
      </c>
      <c r="H3892" s="1" t="s">
        <v>8</v>
      </c>
      <c r="I3892" s="1" t="str">
        <f t="shared" si="182"/>
        <v>Contractual Obligations</v>
      </c>
      <c r="J3892" s="1" t="s">
        <v>440</v>
      </c>
      <c r="K3892" s="1" t="s">
        <v>441</v>
      </c>
      <c r="L3892" s="1" t="s">
        <v>132</v>
      </c>
      <c r="M3892" s="1" t="s">
        <v>133</v>
      </c>
    </row>
    <row r="3893" spans="1:15" ht="42.75" x14ac:dyDescent="0.2">
      <c r="A3893" s="1" t="s">
        <v>4950</v>
      </c>
      <c r="B3893" s="1" t="s">
        <v>4951</v>
      </c>
      <c r="C3893" s="1" t="str">
        <f t="shared" si="180"/>
        <v>Service Represented By This Procedure Code/Modifier Combination Is Not Covered As Billed.</v>
      </c>
      <c r="D3893" s="1" t="s">
        <v>363</v>
      </c>
      <c r="E3893" s="1" t="s">
        <v>364</v>
      </c>
      <c r="F3893" s="1" t="str">
        <f t="shared" si="181"/>
        <v>Non-Covered Charge(S).</v>
      </c>
      <c r="G3893" s="1" t="s">
        <v>7</v>
      </c>
      <c r="H3893" s="1" t="s">
        <v>8</v>
      </c>
      <c r="I3893" s="1" t="str">
        <f t="shared" si="182"/>
        <v>Contractual Obligations</v>
      </c>
      <c r="J3893" s="1" t="s">
        <v>440</v>
      </c>
      <c r="K3893" s="1" t="s">
        <v>441</v>
      </c>
      <c r="L3893" s="1" t="s">
        <v>884</v>
      </c>
      <c r="M3893" s="1" t="s">
        <v>885</v>
      </c>
    </row>
    <row r="3894" spans="1:15" ht="57" x14ac:dyDescent="0.2">
      <c r="A3894" s="1" t="s">
        <v>4952</v>
      </c>
      <c r="B3894" s="1" t="s">
        <v>4953</v>
      </c>
      <c r="C3894" s="1" t="str">
        <f t="shared" si="180"/>
        <v>Procedure/Service Cannot Be Verified As Being Performed Following Review Of Medical Records/Operating Notes Provided</v>
      </c>
      <c r="D3894" s="1" t="s">
        <v>4954</v>
      </c>
      <c r="E3894" s="1" t="s">
        <v>4955</v>
      </c>
      <c r="F3894" s="1" t="str">
        <f t="shared" si="181"/>
        <v>The Attachment/Other Documentation Content Received Did Not Contain The Content Required To Process This Claim Or Service.</v>
      </c>
      <c r="G3894" s="1" t="s">
        <v>7</v>
      </c>
      <c r="H3894" s="1" t="s">
        <v>8</v>
      </c>
      <c r="I3894" s="1" t="str">
        <f t="shared" si="182"/>
        <v>Contractual Obligations</v>
      </c>
      <c r="L3894" s="1" t="s">
        <v>739</v>
      </c>
      <c r="M3894" s="1" t="s">
        <v>740</v>
      </c>
      <c r="N3894" s="1" t="s">
        <v>3334</v>
      </c>
      <c r="O3894" s="1" t="s">
        <v>3335</v>
      </c>
    </row>
    <row r="3895" spans="1:15" ht="57" x14ac:dyDescent="0.2">
      <c r="A3895" s="1" t="s">
        <v>4952</v>
      </c>
      <c r="B3895" s="1" t="s">
        <v>4953</v>
      </c>
      <c r="C3895" s="1" t="str">
        <f t="shared" si="180"/>
        <v>Procedure/Service Cannot Be Verified As Being Performed Following Review Of Medical Records/Operating Notes Provided</v>
      </c>
      <c r="D3895" s="1" t="s">
        <v>4954</v>
      </c>
      <c r="E3895" s="1" t="s">
        <v>4955</v>
      </c>
      <c r="F3895" s="1" t="str">
        <f t="shared" si="181"/>
        <v>The Attachment/Other Documentation Content Received Did Not Contain The Content Required To Process This Claim Or Service.</v>
      </c>
      <c r="G3895" s="1" t="s">
        <v>7</v>
      </c>
      <c r="H3895" s="1" t="s">
        <v>8</v>
      </c>
      <c r="I3895" s="1" t="str">
        <f t="shared" si="182"/>
        <v>Contractual Obligations</v>
      </c>
      <c r="L3895" s="1" t="s">
        <v>90</v>
      </c>
      <c r="M3895" s="1" t="s">
        <v>91</v>
      </c>
      <c r="N3895" s="1" t="s">
        <v>3334</v>
      </c>
      <c r="O3895" s="1" t="s">
        <v>3335</v>
      </c>
    </row>
    <row r="3896" spans="1:15" ht="71.25" x14ac:dyDescent="0.2">
      <c r="A3896" s="1" t="s">
        <v>4956</v>
      </c>
      <c r="B3896" s="1" t="s">
        <v>4957</v>
      </c>
      <c r="C3896" s="1" t="str">
        <f t="shared" si="180"/>
        <v>Modifier Cc Is For Internal Use Only: To Be Applied Only By The Payer. Remove Modifier Cc And Resubmit Either As A New Day Claim Or An Adjustment</v>
      </c>
      <c r="D3896" s="1" t="s">
        <v>5</v>
      </c>
      <c r="E3896" s="1" t="s">
        <v>6</v>
      </c>
      <c r="F3896" s="1" t="str">
        <f t="shared" si="181"/>
        <v>Claim/Service Lacks Information Which Is Needed For Adjudication.</v>
      </c>
      <c r="G3896" s="1" t="s">
        <v>7</v>
      </c>
      <c r="H3896" s="1" t="s">
        <v>8</v>
      </c>
      <c r="I3896" s="1" t="str">
        <f t="shared" si="182"/>
        <v>Contractual Obligations</v>
      </c>
      <c r="J3896" s="1" t="s">
        <v>31</v>
      </c>
      <c r="K3896" s="1" t="s">
        <v>32</v>
      </c>
      <c r="L3896" s="1" t="s">
        <v>21</v>
      </c>
      <c r="M3896" s="1" t="s">
        <v>22</v>
      </c>
    </row>
    <row r="3897" spans="1:15" ht="42.75" x14ac:dyDescent="0.2">
      <c r="A3897" s="1" t="s">
        <v>4958</v>
      </c>
      <c r="B3897" s="1" t="s">
        <v>4959</v>
      </c>
      <c r="C3897" s="1" t="str">
        <f t="shared" si="180"/>
        <v>Billing Of Procedures With Modifier 55 And Different Postoperative Periods Is Not Allowed On The Same Claim.</v>
      </c>
      <c r="D3897" s="1" t="s">
        <v>363</v>
      </c>
      <c r="E3897" s="1" t="s">
        <v>364</v>
      </c>
      <c r="F3897" s="1" t="str">
        <f t="shared" si="181"/>
        <v>Non-Covered Charge(S).</v>
      </c>
      <c r="G3897" s="1" t="s">
        <v>7</v>
      </c>
      <c r="H3897" s="1" t="s">
        <v>8</v>
      </c>
      <c r="I3897" s="1" t="str">
        <f t="shared" si="182"/>
        <v>Contractual Obligations</v>
      </c>
      <c r="J3897" s="1" t="s">
        <v>860</v>
      </c>
      <c r="K3897" s="1" t="s">
        <v>861</v>
      </c>
      <c r="L3897" s="1" t="s">
        <v>184</v>
      </c>
      <c r="M3897" s="1" t="s">
        <v>185</v>
      </c>
    </row>
    <row r="3898" spans="1:15" ht="57" x14ac:dyDescent="0.2">
      <c r="A3898" s="1" t="s">
        <v>4960</v>
      </c>
      <c r="B3898" s="1" t="s">
        <v>2034</v>
      </c>
      <c r="C3898" s="1" t="str">
        <f t="shared" si="180"/>
        <v>No Payment For Add-On (Zzz) Code Allowed If 'Primary' Code In Series Is Not Paid For The Same Date Of Service, Same Provider</v>
      </c>
      <c r="D3898" s="1" t="s">
        <v>110</v>
      </c>
      <c r="E3898" s="1" t="s">
        <v>111</v>
      </c>
      <c r="F3898" s="1" t="str">
        <f t="shared" si="181"/>
        <v>The Benefit For This Service Is Included In The Payment/Allowance For Another Service/Procedure That Has Already Been Adjudicated.</v>
      </c>
      <c r="G3898" s="1" t="s">
        <v>7</v>
      </c>
      <c r="H3898" s="1" t="s">
        <v>8</v>
      </c>
      <c r="I3898" s="1" t="str">
        <f t="shared" si="182"/>
        <v>Contractual Obligations</v>
      </c>
      <c r="J3898" s="1" t="s">
        <v>942</v>
      </c>
      <c r="K3898" s="1" t="s">
        <v>943</v>
      </c>
      <c r="L3898" s="1" t="s">
        <v>33</v>
      </c>
      <c r="M3898" s="1" t="s">
        <v>34</v>
      </c>
    </row>
    <row r="3899" spans="1:15" ht="57" x14ac:dyDescent="0.2">
      <c r="A3899" s="1" t="s">
        <v>4960</v>
      </c>
      <c r="B3899" s="1" t="s">
        <v>2034</v>
      </c>
      <c r="C3899" s="1" t="str">
        <f t="shared" si="180"/>
        <v>No Payment For Add-On (Zzz) Code Allowed If 'Primary' Code In Series Is Not Paid For The Same Date Of Service, Same Provider</v>
      </c>
      <c r="D3899" s="1" t="s">
        <v>110</v>
      </c>
      <c r="E3899" s="1" t="s">
        <v>111</v>
      </c>
      <c r="F3899" s="1" t="str">
        <f t="shared" si="181"/>
        <v>The Benefit For This Service Is Included In The Payment/Allowance For Another Service/Procedure That Has Already Been Adjudicated.</v>
      </c>
      <c r="G3899" s="1" t="s">
        <v>7</v>
      </c>
      <c r="H3899" s="1" t="s">
        <v>8</v>
      </c>
      <c r="I3899" s="1" t="str">
        <f t="shared" si="182"/>
        <v>Contractual Obligations</v>
      </c>
      <c r="J3899" s="1" t="s">
        <v>2037</v>
      </c>
      <c r="K3899" s="1" t="s">
        <v>2038</v>
      </c>
      <c r="L3899" s="1" t="s">
        <v>33</v>
      </c>
      <c r="M3899" s="1" t="s">
        <v>34</v>
      </c>
    </row>
    <row r="3900" spans="1:15" ht="57" x14ac:dyDescent="0.2">
      <c r="A3900" s="1" t="s">
        <v>4961</v>
      </c>
      <c r="B3900" s="1" t="s">
        <v>2034</v>
      </c>
      <c r="C3900" s="1" t="str">
        <f t="shared" si="180"/>
        <v>No Payment For Add-On (Zzz) Code Allowed If 'Primary' Code In Series Is Not Paid For The Same Date Of Service, Same Provider</v>
      </c>
      <c r="D3900" s="1" t="s">
        <v>110</v>
      </c>
      <c r="E3900" s="1" t="s">
        <v>111</v>
      </c>
      <c r="F3900" s="1" t="str">
        <f t="shared" si="181"/>
        <v>The Benefit For This Service Is Included In The Payment/Allowance For Another Service/Procedure That Has Already Been Adjudicated.</v>
      </c>
      <c r="G3900" s="1" t="s">
        <v>7</v>
      </c>
      <c r="H3900" s="1" t="s">
        <v>8</v>
      </c>
      <c r="I3900" s="1" t="str">
        <f t="shared" si="182"/>
        <v>Contractual Obligations</v>
      </c>
      <c r="J3900" s="1" t="s">
        <v>942</v>
      </c>
      <c r="K3900" s="1" t="s">
        <v>943</v>
      </c>
      <c r="L3900" s="1" t="s">
        <v>33</v>
      </c>
      <c r="M3900" s="1" t="s">
        <v>34</v>
      </c>
    </row>
    <row r="3901" spans="1:15" ht="57" x14ac:dyDescent="0.2">
      <c r="A3901" s="1" t="s">
        <v>4961</v>
      </c>
      <c r="B3901" s="1" t="s">
        <v>2034</v>
      </c>
      <c r="C3901" s="1" t="str">
        <f t="shared" si="180"/>
        <v>No Payment For Add-On (Zzz) Code Allowed If 'Primary' Code In Series Is Not Paid For The Same Date Of Service, Same Provider</v>
      </c>
      <c r="D3901" s="1" t="s">
        <v>110</v>
      </c>
      <c r="E3901" s="1" t="s">
        <v>111</v>
      </c>
      <c r="F3901" s="1" t="str">
        <f t="shared" si="181"/>
        <v>The Benefit For This Service Is Included In The Payment/Allowance For Another Service/Procedure That Has Already Been Adjudicated.</v>
      </c>
      <c r="G3901" s="1" t="s">
        <v>7</v>
      </c>
      <c r="H3901" s="1" t="s">
        <v>8</v>
      </c>
      <c r="I3901" s="1" t="str">
        <f t="shared" si="182"/>
        <v>Contractual Obligations</v>
      </c>
      <c r="J3901" s="1" t="s">
        <v>2037</v>
      </c>
      <c r="K3901" s="1" t="s">
        <v>2038</v>
      </c>
      <c r="L3901" s="1" t="s">
        <v>33</v>
      </c>
      <c r="M3901" s="1" t="s">
        <v>34</v>
      </c>
    </row>
    <row r="3902" spans="1:15" ht="57" x14ac:dyDescent="0.2">
      <c r="A3902" s="1" t="s">
        <v>4962</v>
      </c>
      <c r="B3902" s="1" t="s">
        <v>2034</v>
      </c>
      <c r="C3902" s="1" t="str">
        <f t="shared" si="180"/>
        <v>No Payment For Add-On (Zzz) Code Allowed If 'Primary' Code In Series Is Not Paid For The Same Date Of Service, Same Provider</v>
      </c>
      <c r="D3902" s="1" t="s">
        <v>110</v>
      </c>
      <c r="E3902" s="1" t="s">
        <v>111</v>
      </c>
      <c r="F3902" s="1" t="str">
        <f t="shared" si="181"/>
        <v>The Benefit For This Service Is Included In The Payment/Allowance For Another Service/Procedure That Has Already Been Adjudicated.</v>
      </c>
      <c r="G3902" s="1" t="s">
        <v>7</v>
      </c>
      <c r="H3902" s="1" t="s">
        <v>8</v>
      </c>
      <c r="I3902" s="1" t="str">
        <f t="shared" si="182"/>
        <v>Contractual Obligations</v>
      </c>
      <c r="J3902" s="1" t="s">
        <v>942</v>
      </c>
      <c r="K3902" s="1" t="s">
        <v>943</v>
      </c>
      <c r="L3902" s="1" t="s">
        <v>33</v>
      </c>
      <c r="M3902" s="1" t="s">
        <v>34</v>
      </c>
    </row>
    <row r="3903" spans="1:15" ht="57" x14ac:dyDescent="0.2">
      <c r="A3903" s="1" t="s">
        <v>4962</v>
      </c>
      <c r="B3903" s="1" t="s">
        <v>2034</v>
      </c>
      <c r="C3903" s="1" t="str">
        <f t="shared" si="180"/>
        <v>No Payment For Add-On (Zzz) Code Allowed If 'Primary' Code In Series Is Not Paid For The Same Date Of Service, Same Provider</v>
      </c>
      <c r="D3903" s="1" t="s">
        <v>110</v>
      </c>
      <c r="E3903" s="1" t="s">
        <v>111</v>
      </c>
      <c r="F3903" s="1" t="str">
        <f t="shared" si="181"/>
        <v>The Benefit For This Service Is Included In The Payment/Allowance For Another Service/Procedure That Has Already Been Adjudicated.</v>
      </c>
      <c r="G3903" s="1" t="s">
        <v>7</v>
      </c>
      <c r="H3903" s="1" t="s">
        <v>8</v>
      </c>
      <c r="I3903" s="1" t="str">
        <f t="shared" si="182"/>
        <v>Contractual Obligations</v>
      </c>
      <c r="J3903" s="1" t="s">
        <v>2037</v>
      </c>
      <c r="K3903" s="1" t="s">
        <v>2038</v>
      </c>
      <c r="L3903" s="1" t="s">
        <v>33</v>
      </c>
      <c r="M3903" s="1" t="s">
        <v>34</v>
      </c>
    </row>
    <row r="3904" spans="1:15" ht="57" x14ac:dyDescent="0.2">
      <c r="A3904" s="1" t="s">
        <v>4963</v>
      </c>
      <c r="B3904" s="1" t="s">
        <v>2034</v>
      </c>
      <c r="C3904" s="1" t="str">
        <f t="shared" si="180"/>
        <v>No Payment For Add-On (Zzz) Code Allowed If 'Primary' Code In Series Is Not Paid For The Same Date Of Service, Same Provider</v>
      </c>
      <c r="D3904" s="1" t="s">
        <v>110</v>
      </c>
      <c r="E3904" s="1" t="s">
        <v>111</v>
      </c>
      <c r="F3904" s="1" t="str">
        <f t="shared" si="181"/>
        <v>The Benefit For This Service Is Included In The Payment/Allowance For Another Service/Procedure That Has Already Been Adjudicated.</v>
      </c>
      <c r="G3904" s="1" t="s">
        <v>7</v>
      </c>
      <c r="H3904" s="1" t="s">
        <v>8</v>
      </c>
      <c r="I3904" s="1" t="str">
        <f t="shared" si="182"/>
        <v>Contractual Obligations</v>
      </c>
      <c r="J3904" s="1" t="s">
        <v>942</v>
      </c>
      <c r="K3904" s="1" t="s">
        <v>943</v>
      </c>
      <c r="L3904" s="1" t="s">
        <v>33</v>
      </c>
      <c r="M3904" s="1" t="s">
        <v>34</v>
      </c>
    </row>
    <row r="3905" spans="1:13" ht="57" x14ac:dyDescent="0.2">
      <c r="A3905" s="1" t="s">
        <v>4963</v>
      </c>
      <c r="B3905" s="1" t="s">
        <v>2034</v>
      </c>
      <c r="C3905" s="1" t="str">
        <f t="shared" si="180"/>
        <v>No Payment For Add-On (Zzz) Code Allowed If 'Primary' Code In Series Is Not Paid For The Same Date Of Service, Same Provider</v>
      </c>
      <c r="D3905" s="1" t="s">
        <v>110</v>
      </c>
      <c r="E3905" s="1" t="s">
        <v>111</v>
      </c>
      <c r="F3905" s="1" t="str">
        <f t="shared" si="181"/>
        <v>The Benefit For This Service Is Included In The Payment/Allowance For Another Service/Procedure That Has Already Been Adjudicated.</v>
      </c>
      <c r="G3905" s="1" t="s">
        <v>7</v>
      </c>
      <c r="H3905" s="1" t="s">
        <v>8</v>
      </c>
      <c r="I3905" s="1" t="str">
        <f t="shared" si="182"/>
        <v>Contractual Obligations</v>
      </c>
      <c r="J3905" s="1" t="s">
        <v>2037</v>
      </c>
      <c r="K3905" s="1" t="s">
        <v>2038</v>
      </c>
      <c r="L3905" s="1" t="s">
        <v>33</v>
      </c>
      <c r="M3905" s="1" t="s">
        <v>34</v>
      </c>
    </row>
    <row r="3906" spans="1:13" ht="57" x14ac:dyDescent="0.2">
      <c r="A3906" s="1" t="s">
        <v>4964</v>
      </c>
      <c r="B3906" s="1" t="s">
        <v>2034</v>
      </c>
      <c r="C3906" s="1" t="str">
        <f t="shared" si="180"/>
        <v>No Payment For Add-On (Zzz) Code Allowed If 'Primary' Code In Series Is Not Paid For The Same Date Of Service, Same Provider</v>
      </c>
      <c r="D3906" s="1" t="s">
        <v>110</v>
      </c>
      <c r="E3906" s="1" t="s">
        <v>111</v>
      </c>
      <c r="F3906" s="1" t="str">
        <f t="shared" si="181"/>
        <v>The Benefit For This Service Is Included In The Payment/Allowance For Another Service/Procedure That Has Already Been Adjudicated.</v>
      </c>
      <c r="G3906" s="1" t="s">
        <v>7</v>
      </c>
      <c r="H3906" s="1" t="s">
        <v>8</v>
      </c>
      <c r="I3906" s="1" t="str">
        <f t="shared" si="182"/>
        <v>Contractual Obligations</v>
      </c>
      <c r="J3906" s="1" t="s">
        <v>942</v>
      </c>
      <c r="K3906" s="1" t="s">
        <v>943</v>
      </c>
      <c r="L3906" s="1" t="s">
        <v>33</v>
      </c>
      <c r="M3906" s="1" t="s">
        <v>34</v>
      </c>
    </row>
    <row r="3907" spans="1:13" ht="57" x14ac:dyDescent="0.2">
      <c r="A3907" s="1" t="s">
        <v>4964</v>
      </c>
      <c r="B3907" s="1" t="s">
        <v>2034</v>
      </c>
      <c r="C3907" s="1" t="str">
        <f t="shared" ref="C3907:C3970" si="183">PROPER(B3907)</f>
        <v>No Payment For Add-On (Zzz) Code Allowed If 'Primary' Code In Series Is Not Paid For The Same Date Of Service, Same Provider</v>
      </c>
      <c r="D3907" s="1" t="s">
        <v>110</v>
      </c>
      <c r="E3907" s="1" t="s">
        <v>111</v>
      </c>
      <c r="F3907" s="1" t="str">
        <f t="shared" ref="F3907:F3970" si="184">PROPER(E3907)</f>
        <v>The Benefit For This Service Is Included In The Payment/Allowance For Another Service/Procedure That Has Already Been Adjudicated.</v>
      </c>
      <c r="G3907" s="1" t="s">
        <v>7</v>
      </c>
      <c r="H3907" s="1" t="s">
        <v>8</v>
      </c>
      <c r="I3907" s="1" t="str">
        <f t="shared" ref="I3907:I3970" si="185">PROPER(H3907)</f>
        <v>Contractual Obligations</v>
      </c>
      <c r="J3907" s="1" t="s">
        <v>2037</v>
      </c>
      <c r="K3907" s="1" t="s">
        <v>2038</v>
      </c>
      <c r="L3907" s="1" t="s">
        <v>33</v>
      </c>
      <c r="M3907" s="1" t="s">
        <v>34</v>
      </c>
    </row>
    <row r="3908" spans="1:13" ht="57" x14ac:dyDescent="0.2">
      <c r="A3908" s="1" t="s">
        <v>4965</v>
      </c>
      <c r="B3908" s="1" t="s">
        <v>2034</v>
      </c>
      <c r="C3908" s="1" t="str">
        <f t="shared" si="183"/>
        <v>No Payment For Add-On (Zzz) Code Allowed If 'Primary' Code In Series Is Not Paid For The Same Date Of Service, Same Provider</v>
      </c>
      <c r="D3908" s="1" t="s">
        <v>110</v>
      </c>
      <c r="E3908" s="1" t="s">
        <v>111</v>
      </c>
      <c r="F3908" s="1" t="str">
        <f t="shared" si="184"/>
        <v>The Benefit For This Service Is Included In The Payment/Allowance For Another Service/Procedure That Has Already Been Adjudicated.</v>
      </c>
      <c r="G3908" s="1" t="s">
        <v>7</v>
      </c>
      <c r="H3908" s="1" t="s">
        <v>8</v>
      </c>
      <c r="I3908" s="1" t="str">
        <f t="shared" si="185"/>
        <v>Contractual Obligations</v>
      </c>
      <c r="J3908" s="1" t="s">
        <v>942</v>
      </c>
      <c r="K3908" s="1" t="s">
        <v>943</v>
      </c>
      <c r="L3908" s="1" t="s">
        <v>33</v>
      </c>
      <c r="M3908" s="1" t="s">
        <v>34</v>
      </c>
    </row>
    <row r="3909" spans="1:13" ht="57" x14ac:dyDescent="0.2">
      <c r="A3909" s="1" t="s">
        <v>4965</v>
      </c>
      <c r="B3909" s="1" t="s">
        <v>2034</v>
      </c>
      <c r="C3909" s="1" t="str">
        <f t="shared" si="183"/>
        <v>No Payment For Add-On (Zzz) Code Allowed If 'Primary' Code In Series Is Not Paid For The Same Date Of Service, Same Provider</v>
      </c>
      <c r="D3909" s="1" t="s">
        <v>110</v>
      </c>
      <c r="E3909" s="1" t="s">
        <v>111</v>
      </c>
      <c r="F3909" s="1" t="str">
        <f t="shared" si="184"/>
        <v>The Benefit For This Service Is Included In The Payment/Allowance For Another Service/Procedure That Has Already Been Adjudicated.</v>
      </c>
      <c r="G3909" s="1" t="s">
        <v>7</v>
      </c>
      <c r="H3909" s="1" t="s">
        <v>8</v>
      </c>
      <c r="I3909" s="1" t="str">
        <f t="shared" si="185"/>
        <v>Contractual Obligations</v>
      </c>
      <c r="J3909" s="1" t="s">
        <v>2037</v>
      </c>
      <c r="K3909" s="1" t="s">
        <v>2038</v>
      </c>
      <c r="L3909" s="1" t="s">
        <v>33</v>
      </c>
      <c r="M3909" s="1" t="s">
        <v>34</v>
      </c>
    </row>
    <row r="3910" spans="1:13" ht="57" x14ac:dyDescent="0.2">
      <c r="A3910" s="1" t="s">
        <v>4966</v>
      </c>
      <c r="B3910" s="1" t="s">
        <v>2034</v>
      </c>
      <c r="C3910" s="1" t="str">
        <f t="shared" si="183"/>
        <v>No Payment For Add-On (Zzz) Code Allowed If 'Primary' Code In Series Is Not Paid For The Same Date Of Service, Same Provider</v>
      </c>
      <c r="D3910" s="1" t="s">
        <v>110</v>
      </c>
      <c r="E3910" s="1" t="s">
        <v>111</v>
      </c>
      <c r="F3910" s="1" t="str">
        <f t="shared" si="184"/>
        <v>The Benefit For This Service Is Included In The Payment/Allowance For Another Service/Procedure That Has Already Been Adjudicated.</v>
      </c>
      <c r="G3910" s="1" t="s">
        <v>7</v>
      </c>
      <c r="H3910" s="1" t="s">
        <v>8</v>
      </c>
      <c r="I3910" s="1" t="str">
        <f t="shared" si="185"/>
        <v>Contractual Obligations</v>
      </c>
      <c r="J3910" s="1" t="s">
        <v>942</v>
      </c>
      <c r="K3910" s="1" t="s">
        <v>943</v>
      </c>
      <c r="L3910" s="1" t="s">
        <v>33</v>
      </c>
      <c r="M3910" s="1" t="s">
        <v>34</v>
      </c>
    </row>
    <row r="3911" spans="1:13" ht="57" x14ac:dyDescent="0.2">
      <c r="A3911" s="1" t="s">
        <v>4966</v>
      </c>
      <c r="B3911" s="1" t="s">
        <v>2034</v>
      </c>
      <c r="C3911" s="1" t="str">
        <f t="shared" si="183"/>
        <v>No Payment For Add-On (Zzz) Code Allowed If 'Primary' Code In Series Is Not Paid For The Same Date Of Service, Same Provider</v>
      </c>
      <c r="D3911" s="1" t="s">
        <v>110</v>
      </c>
      <c r="E3911" s="1" t="s">
        <v>111</v>
      </c>
      <c r="F3911" s="1" t="str">
        <f t="shared" si="184"/>
        <v>The Benefit For This Service Is Included In The Payment/Allowance For Another Service/Procedure That Has Already Been Adjudicated.</v>
      </c>
      <c r="G3911" s="1" t="s">
        <v>7</v>
      </c>
      <c r="H3911" s="1" t="s">
        <v>8</v>
      </c>
      <c r="I3911" s="1" t="str">
        <f t="shared" si="185"/>
        <v>Contractual Obligations</v>
      </c>
      <c r="J3911" s="1" t="s">
        <v>2037</v>
      </c>
      <c r="K3911" s="1" t="s">
        <v>2038</v>
      </c>
      <c r="L3911" s="1" t="s">
        <v>33</v>
      </c>
      <c r="M3911" s="1" t="s">
        <v>34</v>
      </c>
    </row>
    <row r="3912" spans="1:13" ht="57" x14ac:dyDescent="0.2">
      <c r="A3912" s="1" t="s">
        <v>4967</v>
      </c>
      <c r="B3912" s="1" t="s">
        <v>2034</v>
      </c>
      <c r="C3912" s="1" t="str">
        <f t="shared" si="183"/>
        <v>No Payment For Add-On (Zzz) Code Allowed If 'Primary' Code In Series Is Not Paid For The Same Date Of Service, Same Provider</v>
      </c>
      <c r="D3912" s="1" t="s">
        <v>110</v>
      </c>
      <c r="E3912" s="1" t="s">
        <v>111</v>
      </c>
      <c r="F3912" s="1" t="str">
        <f t="shared" si="184"/>
        <v>The Benefit For This Service Is Included In The Payment/Allowance For Another Service/Procedure That Has Already Been Adjudicated.</v>
      </c>
      <c r="G3912" s="1" t="s">
        <v>7</v>
      </c>
      <c r="H3912" s="1" t="s">
        <v>8</v>
      </c>
      <c r="I3912" s="1" t="str">
        <f t="shared" si="185"/>
        <v>Contractual Obligations</v>
      </c>
      <c r="J3912" s="1" t="s">
        <v>942</v>
      </c>
      <c r="K3912" s="1" t="s">
        <v>943</v>
      </c>
      <c r="L3912" s="1" t="s">
        <v>33</v>
      </c>
      <c r="M3912" s="1" t="s">
        <v>34</v>
      </c>
    </row>
    <row r="3913" spans="1:13" ht="57" x14ac:dyDescent="0.2">
      <c r="A3913" s="1" t="s">
        <v>4967</v>
      </c>
      <c r="B3913" s="1" t="s">
        <v>2034</v>
      </c>
      <c r="C3913" s="1" t="str">
        <f t="shared" si="183"/>
        <v>No Payment For Add-On (Zzz) Code Allowed If 'Primary' Code In Series Is Not Paid For The Same Date Of Service, Same Provider</v>
      </c>
      <c r="D3913" s="1" t="s">
        <v>110</v>
      </c>
      <c r="E3913" s="1" t="s">
        <v>111</v>
      </c>
      <c r="F3913" s="1" t="str">
        <f t="shared" si="184"/>
        <v>The Benefit For This Service Is Included In The Payment/Allowance For Another Service/Procedure That Has Already Been Adjudicated.</v>
      </c>
      <c r="G3913" s="1" t="s">
        <v>7</v>
      </c>
      <c r="H3913" s="1" t="s">
        <v>8</v>
      </c>
      <c r="I3913" s="1" t="str">
        <f t="shared" si="185"/>
        <v>Contractual Obligations</v>
      </c>
      <c r="J3913" s="1" t="s">
        <v>2037</v>
      </c>
      <c r="K3913" s="1" t="s">
        <v>2038</v>
      </c>
      <c r="L3913" s="1" t="s">
        <v>33</v>
      </c>
      <c r="M3913" s="1" t="s">
        <v>34</v>
      </c>
    </row>
    <row r="3914" spans="1:13" ht="57" x14ac:dyDescent="0.2">
      <c r="A3914" s="1" t="s">
        <v>4968</v>
      </c>
      <c r="B3914" s="1" t="s">
        <v>2034</v>
      </c>
      <c r="C3914" s="1" t="str">
        <f t="shared" si="183"/>
        <v>No Payment For Add-On (Zzz) Code Allowed If 'Primary' Code In Series Is Not Paid For The Same Date Of Service, Same Provider</v>
      </c>
      <c r="D3914" s="1" t="s">
        <v>110</v>
      </c>
      <c r="E3914" s="1" t="s">
        <v>111</v>
      </c>
      <c r="F3914" s="1" t="str">
        <f t="shared" si="184"/>
        <v>The Benefit For This Service Is Included In The Payment/Allowance For Another Service/Procedure That Has Already Been Adjudicated.</v>
      </c>
      <c r="G3914" s="1" t="s">
        <v>7</v>
      </c>
      <c r="H3914" s="1" t="s">
        <v>8</v>
      </c>
      <c r="I3914" s="1" t="str">
        <f t="shared" si="185"/>
        <v>Contractual Obligations</v>
      </c>
      <c r="J3914" s="1" t="s">
        <v>942</v>
      </c>
      <c r="K3914" s="1" t="s">
        <v>943</v>
      </c>
      <c r="L3914" s="1" t="s">
        <v>33</v>
      </c>
      <c r="M3914" s="1" t="s">
        <v>34</v>
      </c>
    </row>
    <row r="3915" spans="1:13" ht="57" x14ac:dyDescent="0.2">
      <c r="A3915" s="1" t="s">
        <v>4968</v>
      </c>
      <c r="B3915" s="1" t="s">
        <v>2034</v>
      </c>
      <c r="C3915" s="1" t="str">
        <f t="shared" si="183"/>
        <v>No Payment For Add-On (Zzz) Code Allowed If 'Primary' Code In Series Is Not Paid For The Same Date Of Service, Same Provider</v>
      </c>
      <c r="D3915" s="1" t="s">
        <v>110</v>
      </c>
      <c r="E3915" s="1" t="s">
        <v>111</v>
      </c>
      <c r="F3915" s="1" t="str">
        <f t="shared" si="184"/>
        <v>The Benefit For This Service Is Included In The Payment/Allowance For Another Service/Procedure That Has Already Been Adjudicated.</v>
      </c>
      <c r="G3915" s="1" t="s">
        <v>7</v>
      </c>
      <c r="H3915" s="1" t="s">
        <v>8</v>
      </c>
      <c r="I3915" s="1" t="str">
        <f t="shared" si="185"/>
        <v>Contractual Obligations</v>
      </c>
      <c r="J3915" s="1" t="s">
        <v>2037</v>
      </c>
      <c r="K3915" s="1" t="s">
        <v>2038</v>
      </c>
      <c r="L3915" s="1" t="s">
        <v>33</v>
      </c>
      <c r="M3915" s="1" t="s">
        <v>34</v>
      </c>
    </row>
    <row r="3916" spans="1:13" ht="57" x14ac:dyDescent="0.2">
      <c r="A3916" s="1" t="s">
        <v>4969</v>
      </c>
      <c r="B3916" s="1" t="s">
        <v>2034</v>
      </c>
      <c r="C3916" s="1" t="str">
        <f t="shared" si="183"/>
        <v>No Payment For Add-On (Zzz) Code Allowed If 'Primary' Code In Series Is Not Paid For The Same Date Of Service, Same Provider</v>
      </c>
      <c r="D3916" s="1" t="s">
        <v>110</v>
      </c>
      <c r="E3916" s="1" t="s">
        <v>111</v>
      </c>
      <c r="F3916" s="1" t="str">
        <f t="shared" si="184"/>
        <v>The Benefit For This Service Is Included In The Payment/Allowance For Another Service/Procedure That Has Already Been Adjudicated.</v>
      </c>
      <c r="G3916" s="1" t="s">
        <v>7</v>
      </c>
      <c r="H3916" s="1" t="s">
        <v>8</v>
      </c>
      <c r="I3916" s="1" t="str">
        <f t="shared" si="185"/>
        <v>Contractual Obligations</v>
      </c>
      <c r="J3916" s="1" t="s">
        <v>942</v>
      </c>
      <c r="K3916" s="1" t="s">
        <v>943</v>
      </c>
      <c r="L3916" s="1" t="s">
        <v>33</v>
      </c>
      <c r="M3916" s="1" t="s">
        <v>34</v>
      </c>
    </row>
    <row r="3917" spans="1:13" ht="57" x14ac:dyDescent="0.2">
      <c r="A3917" s="1" t="s">
        <v>4969</v>
      </c>
      <c r="B3917" s="1" t="s">
        <v>2034</v>
      </c>
      <c r="C3917" s="1" t="str">
        <f t="shared" si="183"/>
        <v>No Payment For Add-On (Zzz) Code Allowed If 'Primary' Code In Series Is Not Paid For The Same Date Of Service, Same Provider</v>
      </c>
      <c r="D3917" s="1" t="s">
        <v>110</v>
      </c>
      <c r="E3917" s="1" t="s">
        <v>111</v>
      </c>
      <c r="F3917" s="1" t="str">
        <f t="shared" si="184"/>
        <v>The Benefit For This Service Is Included In The Payment/Allowance For Another Service/Procedure That Has Already Been Adjudicated.</v>
      </c>
      <c r="G3917" s="1" t="s">
        <v>7</v>
      </c>
      <c r="H3917" s="1" t="s">
        <v>8</v>
      </c>
      <c r="I3917" s="1" t="str">
        <f t="shared" si="185"/>
        <v>Contractual Obligations</v>
      </c>
      <c r="J3917" s="1" t="s">
        <v>2037</v>
      </c>
      <c r="K3917" s="1" t="s">
        <v>2038</v>
      </c>
      <c r="L3917" s="1" t="s">
        <v>33</v>
      </c>
      <c r="M3917" s="1" t="s">
        <v>34</v>
      </c>
    </row>
    <row r="3918" spans="1:13" ht="57" x14ac:dyDescent="0.2">
      <c r="A3918" s="1" t="s">
        <v>4970</v>
      </c>
      <c r="B3918" s="1" t="s">
        <v>4971</v>
      </c>
      <c r="C3918" s="1" t="str">
        <f t="shared" si="183"/>
        <v>Only One Surgical Code Per Day Is Allowed As The Primary Procedure. Another Code Has Already Been Billed As Primary For This Date Of Service</v>
      </c>
      <c r="D3918" s="1" t="s">
        <v>204</v>
      </c>
      <c r="E3918" s="1" t="s">
        <v>205</v>
      </c>
      <c r="F3918" s="1" t="str">
        <f t="shared" si="184"/>
        <v>Benefit Maximum For This Time Period Or Occurrence Has Been Reached.</v>
      </c>
      <c r="G3918" s="1" t="s">
        <v>7</v>
      </c>
      <c r="H3918" s="1" t="s">
        <v>8</v>
      </c>
      <c r="I3918" s="1" t="str">
        <f t="shared" si="185"/>
        <v>Contractual Obligations</v>
      </c>
      <c r="J3918" s="1" t="s">
        <v>112</v>
      </c>
      <c r="K3918" s="1" t="s">
        <v>113</v>
      </c>
      <c r="L3918" s="1" t="s">
        <v>33</v>
      </c>
      <c r="M3918" s="1" t="s">
        <v>34</v>
      </c>
    </row>
    <row r="3919" spans="1:13" ht="57" x14ac:dyDescent="0.2">
      <c r="A3919" s="1" t="s">
        <v>4970</v>
      </c>
      <c r="B3919" s="1" t="s">
        <v>4971</v>
      </c>
      <c r="C3919" s="1" t="str">
        <f t="shared" si="183"/>
        <v>Only One Surgical Code Per Day Is Allowed As The Primary Procedure. Another Code Has Already Been Billed As Primary For This Date Of Service</v>
      </c>
      <c r="D3919" s="1" t="s">
        <v>204</v>
      </c>
      <c r="E3919" s="1" t="s">
        <v>205</v>
      </c>
      <c r="F3919" s="1" t="str">
        <f t="shared" si="184"/>
        <v>Benefit Maximum For This Time Period Or Occurrence Has Been Reached.</v>
      </c>
      <c r="G3919" s="1" t="s">
        <v>7</v>
      </c>
      <c r="H3919" s="1" t="s">
        <v>8</v>
      </c>
      <c r="I3919" s="1" t="str">
        <f t="shared" si="185"/>
        <v>Contractual Obligations</v>
      </c>
      <c r="J3919" s="1" t="s">
        <v>112</v>
      </c>
      <c r="K3919" s="1" t="s">
        <v>113</v>
      </c>
      <c r="L3919" s="1" t="s">
        <v>208</v>
      </c>
      <c r="M3919" s="1" t="s">
        <v>209</v>
      </c>
    </row>
    <row r="3920" spans="1:13" ht="71.25" x14ac:dyDescent="0.2">
      <c r="A3920" s="1" t="s">
        <v>4972</v>
      </c>
      <c r="B3920" s="1" t="s">
        <v>4973</v>
      </c>
      <c r="C3920" s="1" t="str">
        <f t="shared" si="183"/>
        <v>Only One Surgical Code Per Day Is Allowed As The Primary Procedure. Another Code Has Already Been Billed As Primary For This Date Of Service. Correct Detail By Appending Modifier 51 To Claim And Rebill</v>
      </c>
      <c r="D3920" s="1" t="s">
        <v>204</v>
      </c>
      <c r="E3920" s="1" t="s">
        <v>205</v>
      </c>
      <c r="F3920" s="1" t="str">
        <f t="shared" si="184"/>
        <v>Benefit Maximum For This Time Period Or Occurrence Has Been Reached.</v>
      </c>
      <c r="G3920" s="1" t="s">
        <v>7</v>
      </c>
      <c r="H3920" s="1" t="s">
        <v>8</v>
      </c>
      <c r="I3920" s="1" t="str">
        <f t="shared" si="185"/>
        <v>Contractual Obligations</v>
      </c>
      <c r="J3920" s="1" t="s">
        <v>112</v>
      </c>
      <c r="K3920" s="1" t="s">
        <v>113</v>
      </c>
      <c r="L3920" s="1" t="s">
        <v>33</v>
      </c>
      <c r="M3920" s="1" t="s">
        <v>34</v>
      </c>
    </row>
    <row r="3921" spans="1:13" ht="71.25" x14ac:dyDescent="0.2">
      <c r="A3921" s="1" t="s">
        <v>4972</v>
      </c>
      <c r="B3921" s="1" t="s">
        <v>4973</v>
      </c>
      <c r="C3921" s="1" t="str">
        <f t="shared" si="183"/>
        <v>Only One Surgical Code Per Day Is Allowed As The Primary Procedure. Another Code Has Already Been Billed As Primary For This Date Of Service. Correct Detail By Appending Modifier 51 To Claim And Rebill</v>
      </c>
      <c r="D3921" s="1" t="s">
        <v>204</v>
      </c>
      <c r="E3921" s="1" t="s">
        <v>205</v>
      </c>
      <c r="F3921" s="1" t="str">
        <f t="shared" si="184"/>
        <v>Benefit Maximum For This Time Period Or Occurrence Has Been Reached.</v>
      </c>
      <c r="G3921" s="1" t="s">
        <v>7</v>
      </c>
      <c r="H3921" s="1" t="s">
        <v>8</v>
      </c>
      <c r="I3921" s="1" t="str">
        <f t="shared" si="185"/>
        <v>Contractual Obligations</v>
      </c>
      <c r="J3921" s="1" t="s">
        <v>112</v>
      </c>
      <c r="K3921" s="1" t="s">
        <v>113</v>
      </c>
      <c r="L3921" s="1" t="s">
        <v>208</v>
      </c>
      <c r="M3921" s="1" t="s">
        <v>209</v>
      </c>
    </row>
    <row r="3922" spans="1:13" ht="71.25" x14ac:dyDescent="0.2">
      <c r="A3922" s="1" t="s">
        <v>4974</v>
      </c>
      <c r="B3922" s="1" t="s">
        <v>4973</v>
      </c>
      <c r="C3922" s="1" t="str">
        <f t="shared" si="183"/>
        <v>Only One Surgical Code Per Day Is Allowed As The Primary Procedure. Another Code Has Already Been Billed As Primary For This Date Of Service. Correct Detail By Appending Modifier 51 To Claim And Rebill</v>
      </c>
      <c r="D3922" s="1" t="s">
        <v>204</v>
      </c>
      <c r="E3922" s="1" t="s">
        <v>205</v>
      </c>
      <c r="F3922" s="1" t="str">
        <f t="shared" si="184"/>
        <v>Benefit Maximum For This Time Period Or Occurrence Has Been Reached.</v>
      </c>
      <c r="G3922" s="1" t="s">
        <v>7</v>
      </c>
      <c r="H3922" s="1" t="s">
        <v>8</v>
      </c>
      <c r="I3922" s="1" t="str">
        <f t="shared" si="185"/>
        <v>Contractual Obligations</v>
      </c>
      <c r="J3922" s="1" t="s">
        <v>112</v>
      </c>
      <c r="K3922" s="1" t="s">
        <v>113</v>
      </c>
      <c r="L3922" s="1" t="s">
        <v>33</v>
      </c>
      <c r="M3922" s="1" t="s">
        <v>34</v>
      </c>
    </row>
    <row r="3923" spans="1:13" ht="57" x14ac:dyDescent="0.2">
      <c r="A3923" s="1" t="s">
        <v>4975</v>
      </c>
      <c r="B3923" s="1" t="s">
        <v>4976</v>
      </c>
      <c r="C3923" s="1" t="str">
        <f t="shared" si="183"/>
        <v>Procedure Is Included In Open Cholecystectomy</v>
      </c>
      <c r="D3923" s="1" t="s">
        <v>110</v>
      </c>
      <c r="E3923" s="1" t="s">
        <v>111</v>
      </c>
      <c r="F3923" s="1" t="str">
        <f t="shared" si="184"/>
        <v>The Benefit For This Service Is Included In The Payment/Allowance For Another Service/Procedure That Has Already Been Adjudicated.</v>
      </c>
      <c r="G3923" s="1" t="s">
        <v>7</v>
      </c>
      <c r="H3923" s="1" t="s">
        <v>8</v>
      </c>
      <c r="I3923" s="1" t="str">
        <f t="shared" si="185"/>
        <v>Contractual Obligations</v>
      </c>
      <c r="J3923" s="1" t="s">
        <v>450</v>
      </c>
      <c r="K3923" s="1" t="s">
        <v>451</v>
      </c>
      <c r="L3923" s="1" t="s">
        <v>33</v>
      </c>
      <c r="M3923" s="1" t="s">
        <v>34</v>
      </c>
    </row>
    <row r="3924" spans="1:13" ht="57" x14ac:dyDescent="0.2">
      <c r="A3924" s="1" t="s">
        <v>4977</v>
      </c>
      <c r="B3924" s="1" t="s">
        <v>4978</v>
      </c>
      <c r="C3924" s="1" t="str">
        <f t="shared" si="183"/>
        <v>Service Included In Ob Package</v>
      </c>
      <c r="D3924" s="1" t="s">
        <v>110</v>
      </c>
      <c r="E3924" s="1" t="s">
        <v>111</v>
      </c>
      <c r="F3924" s="1" t="str">
        <f t="shared" si="184"/>
        <v>The Benefit For This Service Is Included In The Payment/Allowance For Another Service/Procedure That Has Already Been Adjudicated.</v>
      </c>
      <c r="G3924" s="1" t="s">
        <v>7</v>
      </c>
      <c r="H3924" s="1" t="s">
        <v>8</v>
      </c>
      <c r="I3924" s="1" t="str">
        <f t="shared" si="185"/>
        <v>Contractual Obligations</v>
      </c>
      <c r="J3924" s="1" t="s">
        <v>450</v>
      </c>
      <c r="K3924" s="1" t="s">
        <v>451</v>
      </c>
      <c r="L3924" s="1" t="s">
        <v>33</v>
      </c>
      <c r="M3924" s="1" t="s">
        <v>34</v>
      </c>
    </row>
    <row r="3925" spans="1:13" ht="42.75" x14ac:dyDescent="0.2">
      <c r="A3925" s="1" t="s">
        <v>4979</v>
      </c>
      <c r="B3925" s="1" t="s">
        <v>4980</v>
      </c>
      <c r="C3925" s="1" t="str">
        <f t="shared" si="183"/>
        <v>An Antepartum Code Or Ob Package Code Has Been Billed.  Previously Billed Related Services Are Not Allowed.</v>
      </c>
      <c r="D3925" s="1" t="s">
        <v>204</v>
      </c>
      <c r="E3925" s="1" t="s">
        <v>205</v>
      </c>
      <c r="F3925" s="1" t="str">
        <f t="shared" si="184"/>
        <v>Benefit Maximum For This Time Period Or Occurrence Has Been Reached.</v>
      </c>
      <c r="G3925" s="1" t="s">
        <v>7</v>
      </c>
      <c r="H3925" s="1" t="s">
        <v>8</v>
      </c>
      <c r="I3925" s="1" t="str">
        <f t="shared" si="185"/>
        <v>Contractual Obligations</v>
      </c>
      <c r="J3925" s="1" t="s">
        <v>112</v>
      </c>
      <c r="K3925" s="1" t="s">
        <v>113</v>
      </c>
      <c r="L3925" s="1" t="s">
        <v>206</v>
      </c>
      <c r="M3925" s="1" t="s">
        <v>207</v>
      </c>
    </row>
    <row r="3926" spans="1:13" ht="57" x14ac:dyDescent="0.2">
      <c r="A3926" s="1" t="s">
        <v>4981</v>
      </c>
      <c r="B3926" s="1" t="s">
        <v>4978</v>
      </c>
      <c r="C3926" s="1" t="str">
        <f t="shared" si="183"/>
        <v>Service Included In Ob Package</v>
      </c>
      <c r="D3926" s="1" t="s">
        <v>110</v>
      </c>
      <c r="E3926" s="1" t="s">
        <v>111</v>
      </c>
      <c r="F3926" s="1" t="str">
        <f t="shared" si="184"/>
        <v>The Benefit For This Service Is Included In The Payment/Allowance For Another Service/Procedure That Has Already Been Adjudicated.</v>
      </c>
      <c r="G3926" s="1" t="s">
        <v>7</v>
      </c>
      <c r="H3926" s="1" t="s">
        <v>8</v>
      </c>
      <c r="I3926" s="1" t="str">
        <f t="shared" si="185"/>
        <v>Contractual Obligations</v>
      </c>
      <c r="J3926" s="1" t="s">
        <v>450</v>
      </c>
      <c r="K3926" s="1" t="s">
        <v>451</v>
      </c>
      <c r="L3926" s="1" t="s">
        <v>33</v>
      </c>
      <c r="M3926" s="1" t="s">
        <v>34</v>
      </c>
    </row>
    <row r="3927" spans="1:13" ht="99.75" x14ac:dyDescent="0.2">
      <c r="A3927" s="1" t="s">
        <v>4982</v>
      </c>
      <c r="B3927" s="1" t="s">
        <v>4983</v>
      </c>
      <c r="C3927" s="1" t="str">
        <f t="shared" si="183"/>
        <v>Ob Package Code Has Been Billed. Previously Billed Related Services Are Not Allowed</v>
      </c>
      <c r="D3927" s="1" t="s">
        <v>423</v>
      </c>
      <c r="E3927" s="1" t="s">
        <v>424</v>
      </c>
      <c r="F3927" s="1" t="str">
        <f t="shared" si="184"/>
        <v>This Service/Procedure Requires That A Qualifying Service/Procedure Be Received And Covered. The Qualifying Other Service/Procedure Has Not Been Received/Adjudicated. Note: Refer To The 835 Healthcare Policy Identification Segment, If Present.</v>
      </c>
      <c r="G3927" s="1" t="s">
        <v>7</v>
      </c>
      <c r="H3927" s="1" t="s">
        <v>8</v>
      </c>
      <c r="I3927" s="1" t="str">
        <f t="shared" si="185"/>
        <v>Contractual Obligations</v>
      </c>
      <c r="J3927" s="1" t="s">
        <v>2938</v>
      </c>
      <c r="K3927" s="1" t="s">
        <v>2939</v>
      </c>
      <c r="L3927" s="1" t="s">
        <v>184</v>
      </c>
      <c r="M3927" s="1" t="s">
        <v>185</v>
      </c>
    </row>
    <row r="3928" spans="1:13" ht="57" x14ac:dyDescent="0.2">
      <c r="A3928" s="1" t="s">
        <v>4984</v>
      </c>
      <c r="B3928" s="1" t="s">
        <v>4978</v>
      </c>
      <c r="C3928" s="1" t="str">
        <f t="shared" si="183"/>
        <v>Service Included In Ob Package</v>
      </c>
      <c r="D3928" s="1" t="s">
        <v>110</v>
      </c>
      <c r="E3928" s="1" t="s">
        <v>111</v>
      </c>
      <c r="F3928" s="1" t="str">
        <f t="shared" si="184"/>
        <v>The Benefit For This Service Is Included In The Payment/Allowance For Another Service/Procedure That Has Already Been Adjudicated.</v>
      </c>
      <c r="G3928" s="1" t="s">
        <v>7</v>
      </c>
      <c r="H3928" s="1" t="s">
        <v>8</v>
      </c>
      <c r="I3928" s="1" t="str">
        <f t="shared" si="185"/>
        <v>Contractual Obligations</v>
      </c>
      <c r="J3928" s="1" t="s">
        <v>450</v>
      </c>
      <c r="K3928" s="1" t="s">
        <v>451</v>
      </c>
      <c r="L3928" s="1" t="s">
        <v>33</v>
      </c>
      <c r="M3928" s="1" t="s">
        <v>34</v>
      </c>
    </row>
    <row r="3929" spans="1:13" ht="99.75" x14ac:dyDescent="0.2">
      <c r="A3929" s="1" t="s">
        <v>4985</v>
      </c>
      <c r="B3929" s="1" t="s">
        <v>4983</v>
      </c>
      <c r="C3929" s="1" t="str">
        <f t="shared" si="183"/>
        <v>Ob Package Code Has Been Billed. Previously Billed Related Services Are Not Allowed</v>
      </c>
      <c r="D3929" s="1" t="s">
        <v>423</v>
      </c>
      <c r="E3929" s="1" t="s">
        <v>424</v>
      </c>
      <c r="F3929" s="1" t="str">
        <f t="shared" si="184"/>
        <v>This Service/Procedure Requires That A Qualifying Service/Procedure Be Received And Covered. The Qualifying Other Service/Procedure Has Not Been Received/Adjudicated. Note: Refer To The 835 Healthcare Policy Identification Segment, If Present.</v>
      </c>
      <c r="G3929" s="1" t="s">
        <v>7</v>
      </c>
      <c r="H3929" s="1" t="s">
        <v>8</v>
      </c>
      <c r="I3929" s="1" t="str">
        <f t="shared" si="185"/>
        <v>Contractual Obligations</v>
      </c>
      <c r="J3929" s="1" t="s">
        <v>2938</v>
      </c>
      <c r="K3929" s="1" t="s">
        <v>2939</v>
      </c>
      <c r="L3929" s="1" t="s">
        <v>184</v>
      </c>
      <c r="M3929" s="1" t="s">
        <v>185</v>
      </c>
    </row>
    <row r="3930" spans="1:13" ht="28.5" x14ac:dyDescent="0.2">
      <c r="A3930" s="1" t="s">
        <v>4986</v>
      </c>
      <c r="B3930" s="1" t="s">
        <v>4987</v>
      </c>
      <c r="C3930" s="1" t="str">
        <f t="shared" si="183"/>
        <v>Infant Toddler Claim With Tpl Money Pend For Manual Review</v>
      </c>
      <c r="F3930" s="1" t="str">
        <f t="shared" si="184"/>
        <v/>
      </c>
      <c r="I3930" s="1" t="str">
        <f t="shared" si="185"/>
        <v/>
      </c>
    </row>
    <row r="3931" spans="1:13" ht="71.25" x14ac:dyDescent="0.2">
      <c r="A3931" s="1" t="s">
        <v>4988</v>
      </c>
      <c r="B3931" s="1" t="s">
        <v>4989</v>
      </c>
      <c r="C3931" s="1" t="str">
        <f t="shared" si="183"/>
        <v>Prior Authorized Units Exceeded</v>
      </c>
      <c r="D3931" s="1" t="s">
        <v>5</v>
      </c>
      <c r="E3931" s="1" t="s">
        <v>6</v>
      </c>
      <c r="F3931" s="1" t="str">
        <f t="shared" si="184"/>
        <v>Claim/Service Lacks Information Which Is Needed For Adjudication.</v>
      </c>
      <c r="G3931" s="1" t="s">
        <v>7</v>
      </c>
      <c r="H3931" s="1" t="s">
        <v>8</v>
      </c>
      <c r="I3931" s="1" t="str">
        <f t="shared" si="185"/>
        <v>Contractual Obligations</v>
      </c>
      <c r="J3931" s="1" t="s">
        <v>1164</v>
      </c>
      <c r="K3931" s="1" t="s">
        <v>1165</v>
      </c>
      <c r="L3931" s="1" t="s">
        <v>122</v>
      </c>
      <c r="M3931" s="1" t="s">
        <v>435</v>
      </c>
    </row>
    <row r="3932" spans="1:13" ht="71.25" x14ac:dyDescent="0.2">
      <c r="A3932" s="1" t="s">
        <v>4988</v>
      </c>
      <c r="B3932" s="1" t="s">
        <v>4989</v>
      </c>
      <c r="C3932" s="1" t="str">
        <f t="shared" si="183"/>
        <v>Prior Authorized Units Exceeded</v>
      </c>
      <c r="D3932" s="1" t="s">
        <v>429</v>
      </c>
      <c r="E3932" s="1" t="s">
        <v>430</v>
      </c>
      <c r="F3932" s="1" t="str">
        <f t="shared" si="184"/>
        <v>Precertification/Authorization Exceeded.</v>
      </c>
      <c r="G3932" s="1" t="s">
        <v>7</v>
      </c>
      <c r="H3932" s="1" t="s">
        <v>8</v>
      </c>
      <c r="I3932" s="1" t="str">
        <f t="shared" si="185"/>
        <v>Contractual Obligations</v>
      </c>
      <c r="J3932" s="1" t="s">
        <v>1164</v>
      </c>
      <c r="K3932" s="1" t="s">
        <v>1165</v>
      </c>
      <c r="L3932" s="1" t="s">
        <v>122</v>
      </c>
      <c r="M3932" s="1" t="s">
        <v>435</v>
      </c>
    </row>
    <row r="3933" spans="1:13" ht="71.25" x14ac:dyDescent="0.2">
      <c r="A3933" s="1" t="s">
        <v>4990</v>
      </c>
      <c r="B3933" s="1" t="s">
        <v>4991</v>
      </c>
      <c r="C3933" s="1" t="str">
        <f t="shared" si="183"/>
        <v>Prior Authorized Dollars Exceeded</v>
      </c>
      <c r="D3933" s="1" t="s">
        <v>429</v>
      </c>
      <c r="E3933" s="1" t="s">
        <v>430</v>
      </c>
      <c r="F3933" s="1" t="str">
        <f t="shared" si="184"/>
        <v>Precertification/Authorization Exceeded.</v>
      </c>
      <c r="G3933" s="1" t="s">
        <v>7</v>
      </c>
      <c r="H3933" s="1" t="s">
        <v>8</v>
      </c>
      <c r="I3933" s="1" t="str">
        <f t="shared" si="185"/>
        <v>Contractual Obligations</v>
      </c>
      <c r="J3933" s="1" t="s">
        <v>1164</v>
      </c>
      <c r="K3933" s="1" t="s">
        <v>1165</v>
      </c>
      <c r="L3933" s="1" t="s">
        <v>122</v>
      </c>
      <c r="M3933" s="1" t="s">
        <v>435</v>
      </c>
    </row>
    <row r="3934" spans="1:13" ht="28.5" x14ac:dyDescent="0.2">
      <c r="A3934" s="1" t="s">
        <v>4992</v>
      </c>
      <c r="B3934" s="1" t="s">
        <v>4390</v>
      </c>
      <c r="C3934" s="1" t="str">
        <f t="shared" si="183"/>
        <v>Units Cutback. Exceeds Maximum Units Allowed Per Day</v>
      </c>
      <c r="D3934" s="1" t="s">
        <v>204</v>
      </c>
      <c r="E3934" s="1" t="s">
        <v>205</v>
      </c>
      <c r="F3934" s="1" t="str">
        <f t="shared" si="184"/>
        <v>Benefit Maximum For This Time Period Or Occurrence Has Been Reached.</v>
      </c>
      <c r="G3934" s="1" t="s">
        <v>7</v>
      </c>
      <c r="H3934" s="1" t="s">
        <v>8</v>
      </c>
      <c r="I3934" s="1" t="str">
        <f t="shared" si="185"/>
        <v>Contractual Obligations</v>
      </c>
      <c r="J3934" s="1" t="s">
        <v>478</v>
      </c>
      <c r="K3934" s="1" t="s">
        <v>479</v>
      </c>
      <c r="L3934" s="1" t="s">
        <v>184</v>
      </c>
      <c r="M3934" s="1" t="s">
        <v>185</v>
      </c>
    </row>
    <row r="3935" spans="1:13" ht="28.5" x14ac:dyDescent="0.2">
      <c r="A3935" s="1" t="s">
        <v>4992</v>
      </c>
      <c r="B3935" s="1" t="s">
        <v>4390</v>
      </c>
      <c r="C3935" s="1" t="str">
        <f t="shared" si="183"/>
        <v>Units Cutback. Exceeds Maximum Units Allowed Per Day</v>
      </c>
      <c r="D3935" s="1" t="s">
        <v>204</v>
      </c>
      <c r="E3935" s="1" t="s">
        <v>205</v>
      </c>
      <c r="F3935" s="1" t="str">
        <f t="shared" si="184"/>
        <v>Benefit Maximum For This Time Period Or Occurrence Has Been Reached.</v>
      </c>
      <c r="G3935" s="1" t="s">
        <v>7</v>
      </c>
      <c r="H3935" s="1" t="s">
        <v>8</v>
      </c>
      <c r="I3935" s="1" t="str">
        <f t="shared" si="185"/>
        <v>Contractual Obligations</v>
      </c>
      <c r="J3935" s="1" t="s">
        <v>478</v>
      </c>
      <c r="K3935" s="1" t="s">
        <v>479</v>
      </c>
      <c r="L3935" s="1" t="s">
        <v>206</v>
      </c>
      <c r="M3935" s="1" t="s">
        <v>207</v>
      </c>
    </row>
    <row r="3936" spans="1:13" ht="28.5" x14ac:dyDescent="0.2">
      <c r="A3936" s="1" t="s">
        <v>4992</v>
      </c>
      <c r="B3936" s="1" t="s">
        <v>4390</v>
      </c>
      <c r="C3936" s="1" t="str">
        <f t="shared" si="183"/>
        <v>Units Cutback. Exceeds Maximum Units Allowed Per Day</v>
      </c>
      <c r="D3936" s="1" t="s">
        <v>204</v>
      </c>
      <c r="E3936" s="1" t="s">
        <v>205</v>
      </c>
      <c r="F3936" s="1" t="str">
        <f t="shared" si="184"/>
        <v>Benefit Maximum For This Time Period Or Occurrence Has Been Reached.</v>
      </c>
      <c r="G3936" s="1" t="s">
        <v>7</v>
      </c>
      <c r="H3936" s="1" t="s">
        <v>8</v>
      </c>
      <c r="I3936" s="1" t="str">
        <f t="shared" si="185"/>
        <v>Contractual Obligations</v>
      </c>
      <c r="J3936" s="1" t="s">
        <v>478</v>
      </c>
      <c r="K3936" s="1" t="s">
        <v>479</v>
      </c>
      <c r="L3936" s="1" t="s">
        <v>208</v>
      </c>
      <c r="M3936" s="1" t="s">
        <v>209</v>
      </c>
    </row>
    <row r="3937" spans="1:13" ht="42.75" x14ac:dyDescent="0.2">
      <c r="A3937" s="1" t="s">
        <v>4992</v>
      </c>
      <c r="B3937" s="1" t="s">
        <v>4390</v>
      </c>
      <c r="C3937" s="1" t="str">
        <f t="shared" si="183"/>
        <v>Units Cutback. Exceeds Maximum Units Allowed Per Day</v>
      </c>
      <c r="D3937" s="1" t="s">
        <v>204</v>
      </c>
      <c r="E3937" s="1" t="s">
        <v>205</v>
      </c>
      <c r="F3937" s="1" t="str">
        <f t="shared" si="184"/>
        <v>Benefit Maximum For This Time Period Or Occurrence Has Been Reached.</v>
      </c>
      <c r="G3937" s="1" t="s">
        <v>7</v>
      </c>
      <c r="H3937" s="1" t="s">
        <v>8</v>
      </c>
      <c r="I3937" s="1" t="str">
        <f t="shared" si="185"/>
        <v>Contractual Obligations</v>
      </c>
      <c r="J3937" s="1" t="s">
        <v>298</v>
      </c>
      <c r="K3937" s="1" t="s">
        <v>299</v>
      </c>
      <c r="L3937" s="1" t="s">
        <v>184</v>
      </c>
      <c r="M3937" s="1" t="s">
        <v>185</v>
      </c>
    </row>
    <row r="3938" spans="1:13" ht="42.75" x14ac:dyDescent="0.2">
      <c r="A3938" s="1" t="s">
        <v>4992</v>
      </c>
      <c r="B3938" s="1" t="s">
        <v>4390</v>
      </c>
      <c r="C3938" s="1" t="str">
        <f t="shared" si="183"/>
        <v>Units Cutback. Exceeds Maximum Units Allowed Per Day</v>
      </c>
      <c r="D3938" s="1" t="s">
        <v>204</v>
      </c>
      <c r="E3938" s="1" t="s">
        <v>205</v>
      </c>
      <c r="F3938" s="1" t="str">
        <f t="shared" si="184"/>
        <v>Benefit Maximum For This Time Period Or Occurrence Has Been Reached.</v>
      </c>
      <c r="G3938" s="1" t="s">
        <v>7</v>
      </c>
      <c r="H3938" s="1" t="s">
        <v>8</v>
      </c>
      <c r="I3938" s="1" t="str">
        <f t="shared" si="185"/>
        <v>Contractual Obligations</v>
      </c>
      <c r="J3938" s="1" t="s">
        <v>298</v>
      </c>
      <c r="K3938" s="1" t="s">
        <v>299</v>
      </c>
      <c r="L3938" s="1" t="s">
        <v>206</v>
      </c>
      <c r="M3938" s="1" t="s">
        <v>207</v>
      </c>
    </row>
    <row r="3939" spans="1:13" ht="42.75" x14ac:dyDescent="0.2">
      <c r="A3939" s="1" t="s">
        <v>4992</v>
      </c>
      <c r="B3939" s="1" t="s">
        <v>4390</v>
      </c>
      <c r="C3939" s="1" t="str">
        <f t="shared" si="183"/>
        <v>Units Cutback. Exceeds Maximum Units Allowed Per Day</v>
      </c>
      <c r="D3939" s="1" t="s">
        <v>204</v>
      </c>
      <c r="E3939" s="1" t="s">
        <v>205</v>
      </c>
      <c r="F3939" s="1" t="str">
        <f t="shared" si="184"/>
        <v>Benefit Maximum For This Time Period Or Occurrence Has Been Reached.</v>
      </c>
      <c r="G3939" s="1" t="s">
        <v>7</v>
      </c>
      <c r="H3939" s="1" t="s">
        <v>8</v>
      </c>
      <c r="I3939" s="1" t="str">
        <f t="shared" si="185"/>
        <v>Contractual Obligations</v>
      </c>
      <c r="J3939" s="1" t="s">
        <v>298</v>
      </c>
      <c r="K3939" s="1" t="s">
        <v>299</v>
      </c>
      <c r="L3939" s="1" t="s">
        <v>208</v>
      </c>
      <c r="M3939" s="1" t="s">
        <v>209</v>
      </c>
    </row>
    <row r="3940" spans="1:13" ht="28.5" x14ac:dyDescent="0.2">
      <c r="A3940" s="1" t="s">
        <v>4993</v>
      </c>
      <c r="B3940" s="1" t="s">
        <v>4994</v>
      </c>
      <c r="C3940" s="1" t="str">
        <f t="shared" si="183"/>
        <v>Units Cutback. Exceeds Maximum Units Allowed Per Month</v>
      </c>
      <c r="D3940" s="1" t="s">
        <v>204</v>
      </c>
      <c r="E3940" s="1" t="s">
        <v>205</v>
      </c>
      <c r="F3940" s="1" t="str">
        <f t="shared" si="184"/>
        <v>Benefit Maximum For This Time Period Or Occurrence Has Been Reached.</v>
      </c>
      <c r="G3940" s="1" t="s">
        <v>7</v>
      </c>
      <c r="H3940" s="1" t="s">
        <v>8</v>
      </c>
      <c r="I3940" s="1" t="str">
        <f t="shared" si="185"/>
        <v>Contractual Obligations</v>
      </c>
      <c r="J3940" s="1" t="s">
        <v>112</v>
      </c>
      <c r="K3940" s="1" t="s">
        <v>113</v>
      </c>
      <c r="L3940" s="1" t="s">
        <v>206</v>
      </c>
      <c r="M3940" s="1" t="s">
        <v>207</v>
      </c>
    </row>
    <row r="3941" spans="1:13" ht="42.75" x14ac:dyDescent="0.2">
      <c r="A3941" s="1" t="s">
        <v>4993</v>
      </c>
      <c r="B3941" s="1" t="s">
        <v>4994</v>
      </c>
      <c r="C3941" s="1" t="str">
        <f t="shared" si="183"/>
        <v>Units Cutback. Exceeds Maximum Units Allowed Per Month</v>
      </c>
      <c r="D3941" s="1" t="s">
        <v>204</v>
      </c>
      <c r="E3941" s="1" t="s">
        <v>205</v>
      </c>
      <c r="F3941" s="1" t="str">
        <f t="shared" si="184"/>
        <v>Benefit Maximum For This Time Period Or Occurrence Has Been Reached.</v>
      </c>
      <c r="G3941" s="1" t="s">
        <v>7</v>
      </c>
      <c r="H3941" s="1" t="s">
        <v>8</v>
      </c>
      <c r="I3941" s="1" t="str">
        <f t="shared" si="185"/>
        <v>Contractual Obligations</v>
      </c>
      <c r="J3941" s="1" t="s">
        <v>112</v>
      </c>
      <c r="K3941" s="1" t="s">
        <v>113</v>
      </c>
      <c r="L3941" s="1" t="s">
        <v>300</v>
      </c>
      <c r="M3941" s="1" t="s">
        <v>301</v>
      </c>
    </row>
    <row r="3942" spans="1:13" ht="28.5" x14ac:dyDescent="0.2">
      <c r="A3942" s="1" t="s">
        <v>4993</v>
      </c>
      <c r="B3942" s="1" t="s">
        <v>4994</v>
      </c>
      <c r="C3942" s="1" t="str">
        <f t="shared" si="183"/>
        <v>Units Cutback. Exceeds Maximum Units Allowed Per Month</v>
      </c>
      <c r="D3942" s="1" t="s">
        <v>204</v>
      </c>
      <c r="E3942" s="1" t="s">
        <v>205</v>
      </c>
      <c r="F3942" s="1" t="str">
        <f t="shared" si="184"/>
        <v>Benefit Maximum For This Time Period Or Occurrence Has Been Reached.</v>
      </c>
      <c r="G3942" s="1" t="s">
        <v>7</v>
      </c>
      <c r="H3942" s="1" t="s">
        <v>8</v>
      </c>
      <c r="I3942" s="1" t="str">
        <f t="shared" si="185"/>
        <v>Contractual Obligations</v>
      </c>
      <c r="J3942" s="1" t="s">
        <v>478</v>
      </c>
      <c r="K3942" s="1" t="s">
        <v>479</v>
      </c>
      <c r="L3942" s="1" t="s">
        <v>184</v>
      </c>
      <c r="M3942" s="1" t="s">
        <v>185</v>
      </c>
    </row>
    <row r="3943" spans="1:13" ht="28.5" x14ac:dyDescent="0.2">
      <c r="A3943" s="1" t="s">
        <v>4993</v>
      </c>
      <c r="B3943" s="1" t="s">
        <v>4994</v>
      </c>
      <c r="C3943" s="1" t="str">
        <f t="shared" si="183"/>
        <v>Units Cutback. Exceeds Maximum Units Allowed Per Month</v>
      </c>
      <c r="D3943" s="1" t="s">
        <v>204</v>
      </c>
      <c r="E3943" s="1" t="s">
        <v>205</v>
      </c>
      <c r="F3943" s="1" t="str">
        <f t="shared" si="184"/>
        <v>Benefit Maximum For This Time Period Or Occurrence Has Been Reached.</v>
      </c>
      <c r="G3943" s="1" t="s">
        <v>7</v>
      </c>
      <c r="H3943" s="1" t="s">
        <v>8</v>
      </c>
      <c r="I3943" s="1" t="str">
        <f t="shared" si="185"/>
        <v>Contractual Obligations</v>
      </c>
      <c r="J3943" s="1" t="s">
        <v>478</v>
      </c>
      <c r="K3943" s="1" t="s">
        <v>479</v>
      </c>
      <c r="L3943" s="1" t="s">
        <v>206</v>
      </c>
      <c r="M3943" s="1" t="s">
        <v>207</v>
      </c>
    </row>
    <row r="3944" spans="1:13" ht="42.75" x14ac:dyDescent="0.2">
      <c r="A3944" s="1" t="s">
        <v>4993</v>
      </c>
      <c r="B3944" s="1" t="s">
        <v>4994</v>
      </c>
      <c r="C3944" s="1" t="str">
        <f t="shared" si="183"/>
        <v>Units Cutback. Exceeds Maximum Units Allowed Per Month</v>
      </c>
      <c r="D3944" s="1" t="s">
        <v>204</v>
      </c>
      <c r="E3944" s="1" t="s">
        <v>205</v>
      </c>
      <c r="F3944" s="1" t="str">
        <f t="shared" si="184"/>
        <v>Benefit Maximum For This Time Period Or Occurrence Has Been Reached.</v>
      </c>
      <c r="G3944" s="1" t="s">
        <v>7</v>
      </c>
      <c r="H3944" s="1" t="s">
        <v>8</v>
      </c>
      <c r="I3944" s="1" t="str">
        <f t="shared" si="185"/>
        <v>Contractual Obligations</v>
      </c>
      <c r="J3944" s="1" t="s">
        <v>478</v>
      </c>
      <c r="K3944" s="1" t="s">
        <v>479</v>
      </c>
      <c r="L3944" s="1" t="s">
        <v>300</v>
      </c>
      <c r="M3944" s="1" t="s">
        <v>301</v>
      </c>
    </row>
    <row r="3945" spans="1:13" ht="42.75" x14ac:dyDescent="0.2">
      <c r="A3945" s="1" t="s">
        <v>4993</v>
      </c>
      <c r="B3945" s="1" t="s">
        <v>4994</v>
      </c>
      <c r="C3945" s="1" t="str">
        <f t="shared" si="183"/>
        <v>Units Cutback. Exceeds Maximum Units Allowed Per Month</v>
      </c>
      <c r="D3945" s="1" t="s">
        <v>204</v>
      </c>
      <c r="E3945" s="1" t="s">
        <v>205</v>
      </c>
      <c r="F3945" s="1" t="str">
        <f t="shared" si="184"/>
        <v>Benefit Maximum For This Time Period Or Occurrence Has Been Reached.</v>
      </c>
      <c r="G3945" s="1" t="s">
        <v>7</v>
      </c>
      <c r="H3945" s="1" t="s">
        <v>8</v>
      </c>
      <c r="I3945" s="1" t="str">
        <f t="shared" si="185"/>
        <v>Contractual Obligations</v>
      </c>
      <c r="J3945" s="1" t="s">
        <v>298</v>
      </c>
      <c r="K3945" s="1" t="s">
        <v>299</v>
      </c>
      <c r="L3945" s="1" t="s">
        <v>184</v>
      </c>
      <c r="M3945" s="1" t="s">
        <v>185</v>
      </c>
    </row>
    <row r="3946" spans="1:13" ht="42.75" x14ac:dyDescent="0.2">
      <c r="A3946" s="1" t="s">
        <v>4993</v>
      </c>
      <c r="B3946" s="1" t="s">
        <v>4994</v>
      </c>
      <c r="C3946" s="1" t="str">
        <f t="shared" si="183"/>
        <v>Units Cutback. Exceeds Maximum Units Allowed Per Month</v>
      </c>
      <c r="D3946" s="1" t="s">
        <v>204</v>
      </c>
      <c r="E3946" s="1" t="s">
        <v>205</v>
      </c>
      <c r="F3946" s="1" t="str">
        <f t="shared" si="184"/>
        <v>Benefit Maximum For This Time Period Or Occurrence Has Been Reached.</v>
      </c>
      <c r="G3946" s="1" t="s">
        <v>7</v>
      </c>
      <c r="H3946" s="1" t="s">
        <v>8</v>
      </c>
      <c r="I3946" s="1" t="str">
        <f t="shared" si="185"/>
        <v>Contractual Obligations</v>
      </c>
      <c r="J3946" s="1" t="s">
        <v>298</v>
      </c>
      <c r="K3946" s="1" t="s">
        <v>299</v>
      </c>
      <c r="L3946" s="1" t="s">
        <v>206</v>
      </c>
      <c r="M3946" s="1" t="s">
        <v>207</v>
      </c>
    </row>
    <row r="3947" spans="1:13" ht="28.5" x14ac:dyDescent="0.2">
      <c r="A3947" s="1" t="s">
        <v>4995</v>
      </c>
      <c r="B3947" s="1" t="s">
        <v>4996</v>
      </c>
      <c r="C3947" s="1" t="str">
        <f t="shared" si="183"/>
        <v>Units Cutback. Exceeds Maximum Units Allowed Per 60 Days</v>
      </c>
      <c r="D3947" s="1" t="s">
        <v>204</v>
      </c>
      <c r="E3947" s="1" t="s">
        <v>205</v>
      </c>
      <c r="F3947" s="1" t="str">
        <f t="shared" si="184"/>
        <v>Benefit Maximum For This Time Period Or Occurrence Has Been Reached.</v>
      </c>
      <c r="G3947" s="1" t="s">
        <v>7</v>
      </c>
      <c r="H3947" s="1" t="s">
        <v>8</v>
      </c>
      <c r="I3947" s="1" t="str">
        <f t="shared" si="185"/>
        <v>Contractual Obligations</v>
      </c>
      <c r="J3947" s="1" t="s">
        <v>478</v>
      </c>
      <c r="K3947" s="1" t="s">
        <v>479</v>
      </c>
      <c r="L3947" s="1" t="s">
        <v>184</v>
      </c>
      <c r="M3947" s="1" t="s">
        <v>185</v>
      </c>
    </row>
    <row r="3948" spans="1:13" ht="28.5" x14ac:dyDescent="0.2">
      <c r="A3948" s="1" t="s">
        <v>4995</v>
      </c>
      <c r="B3948" s="1" t="s">
        <v>4996</v>
      </c>
      <c r="C3948" s="1" t="str">
        <f t="shared" si="183"/>
        <v>Units Cutback. Exceeds Maximum Units Allowed Per 60 Days</v>
      </c>
      <c r="D3948" s="1" t="s">
        <v>204</v>
      </c>
      <c r="E3948" s="1" t="s">
        <v>205</v>
      </c>
      <c r="F3948" s="1" t="str">
        <f t="shared" si="184"/>
        <v>Benefit Maximum For This Time Period Or Occurrence Has Been Reached.</v>
      </c>
      <c r="G3948" s="1" t="s">
        <v>7</v>
      </c>
      <c r="H3948" s="1" t="s">
        <v>8</v>
      </c>
      <c r="I3948" s="1" t="str">
        <f t="shared" si="185"/>
        <v>Contractual Obligations</v>
      </c>
      <c r="J3948" s="1" t="s">
        <v>478</v>
      </c>
      <c r="K3948" s="1" t="s">
        <v>479</v>
      </c>
      <c r="L3948" s="1" t="s">
        <v>206</v>
      </c>
      <c r="M3948" s="1" t="s">
        <v>207</v>
      </c>
    </row>
    <row r="3949" spans="1:13" ht="42.75" x14ac:dyDescent="0.2">
      <c r="A3949" s="1" t="s">
        <v>4995</v>
      </c>
      <c r="B3949" s="1" t="s">
        <v>4996</v>
      </c>
      <c r="C3949" s="1" t="str">
        <f t="shared" si="183"/>
        <v>Units Cutback. Exceeds Maximum Units Allowed Per 60 Days</v>
      </c>
      <c r="D3949" s="1" t="s">
        <v>204</v>
      </c>
      <c r="E3949" s="1" t="s">
        <v>205</v>
      </c>
      <c r="F3949" s="1" t="str">
        <f t="shared" si="184"/>
        <v>Benefit Maximum For This Time Period Or Occurrence Has Been Reached.</v>
      </c>
      <c r="G3949" s="1" t="s">
        <v>7</v>
      </c>
      <c r="H3949" s="1" t="s">
        <v>8</v>
      </c>
      <c r="I3949" s="1" t="str">
        <f t="shared" si="185"/>
        <v>Contractual Obligations</v>
      </c>
      <c r="J3949" s="1" t="s">
        <v>298</v>
      </c>
      <c r="K3949" s="1" t="s">
        <v>299</v>
      </c>
      <c r="L3949" s="1" t="s">
        <v>184</v>
      </c>
      <c r="M3949" s="1" t="s">
        <v>185</v>
      </c>
    </row>
    <row r="3950" spans="1:13" ht="42.75" x14ac:dyDescent="0.2">
      <c r="A3950" s="1" t="s">
        <v>4995</v>
      </c>
      <c r="B3950" s="1" t="s">
        <v>4996</v>
      </c>
      <c r="C3950" s="1" t="str">
        <f t="shared" si="183"/>
        <v>Units Cutback. Exceeds Maximum Units Allowed Per 60 Days</v>
      </c>
      <c r="D3950" s="1" t="s">
        <v>204</v>
      </c>
      <c r="E3950" s="1" t="s">
        <v>205</v>
      </c>
      <c r="F3950" s="1" t="str">
        <f t="shared" si="184"/>
        <v>Benefit Maximum For This Time Period Or Occurrence Has Been Reached.</v>
      </c>
      <c r="G3950" s="1" t="s">
        <v>7</v>
      </c>
      <c r="H3950" s="1" t="s">
        <v>8</v>
      </c>
      <c r="I3950" s="1" t="str">
        <f t="shared" si="185"/>
        <v>Contractual Obligations</v>
      </c>
      <c r="J3950" s="1" t="s">
        <v>298</v>
      </c>
      <c r="K3950" s="1" t="s">
        <v>299</v>
      </c>
      <c r="L3950" s="1" t="s">
        <v>206</v>
      </c>
      <c r="M3950" s="1" t="s">
        <v>207</v>
      </c>
    </row>
    <row r="3951" spans="1:13" ht="28.5" x14ac:dyDescent="0.2">
      <c r="A3951" s="1" t="s">
        <v>4997</v>
      </c>
      <c r="B3951" s="1" t="s">
        <v>4998</v>
      </c>
      <c r="C3951" s="1" t="str">
        <f t="shared" si="183"/>
        <v>Units Cutback. Exceeds Maximum Units Allowed Per 225 Days</v>
      </c>
      <c r="D3951" s="1" t="s">
        <v>204</v>
      </c>
      <c r="E3951" s="1" t="s">
        <v>205</v>
      </c>
      <c r="F3951" s="1" t="str">
        <f t="shared" si="184"/>
        <v>Benefit Maximum For This Time Period Or Occurrence Has Been Reached.</v>
      </c>
      <c r="G3951" s="1" t="s">
        <v>7</v>
      </c>
      <c r="H3951" s="1" t="s">
        <v>8</v>
      </c>
      <c r="I3951" s="1" t="str">
        <f t="shared" si="185"/>
        <v>Contractual Obligations</v>
      </c>
      <c r="J3951" s="1" t="s">
        <v>478</v>
      </c>
      <c r="K3951" s="1" t="s">
        <v>479</v>
      </c>
      <c r="L3951" s="1" t="s">
        <v>184</v>
      </c>
      <c r="M3951" s="1" t="s">
        <v>185</v>
      </c>
    </row>
    <row r="3952" spans="1:13" ht="28.5" x14ac:dyDescent="0.2">
      <c r="A3952" s="1" t="s">
        <v>4997</v>
      </c>
      <c r="B3952" s="1" t="s">
        <v>4998</v>
      </c>
      <c r="C3952" s="1" t="str">
        <f t="shared" si="183"/>
        <v>Units Cutback. Exceeds Maximum Units Allowed Per 225 Days</v>
      </c>
      <c r="D3952" s="1" t="s">
        <v>204</v>
      </c>
      <c r="E3952" s="1" t="s">
        <v>205</v>
      </c>
      <c r="F3952" s="1" t="str">
        <f t="shared" si="184"/>
        <v>Benefit Maximum For This Time Period Or Occurrence Has Been Reached.</v>
      </c>
      <c r="G3952" s="1" t="s">
        <v>7</v>
      </c>
      <c r="H3952" s="1" t="s">
        <v>8</v>
      </c>
      <c r="I3952" s="1" t="str">
        <f t="shared" si="185"/>
        <v>Contractual Obligations</v>
      </c>
      <c r="J3952" s="1" t="s">
        <v>478</v>
      </c>
      <c r="K3952" s="1" t="s">
        <v>479</v>
      </c>
      <c r="L3952" s="1" t="s">
        <v>206</v>
      </c>
      <c r="M3952" s="1" t="s">
        <v>207</v>
      </c>
    </row>
    <row r="3953" spans="1:13" ht="42.75" x14ac:dyDescent="0.2">
      <c r="A3953" s="1" t="s">
        <v>4997</v>
      </c>
      <c r="B3953" s="1" t="s">
        <v>4998</v>
      </c>
      <c r="C3953" s="1" t="str">
        <f t="shared" si="183"/>
        <v>Units Cutback. Exceeds Maximum Units Allowed Per 225 Days</v>
      </c>
      <c r="D3953" s="1" t="s">
        <v>204</v>
      </c>
      <c r="E3953" s="1" t="s">
        <v>205</v>
      </c>
      <c r="F3953" s="1" t="str">
        <f t="shared" si="184"/>
        <v>Benefit Maximum For This Time Period Or Occurrence Has Been Reached.</v>
      </c>
      <c r="G3953" s="1" t="s">
        <v>7</v>
      </c>
      <c r="H3953" s="1" t="s">
        <v>8</v>
      </c>
      <c r="I3953" s="1" t="str">
        <f t="shared" si="185"/>
        <v>Contractual Obligations</v>
      </c>
      <c r="J3953" s="1" t="s">
        <v>298</v>
      </c>
      <c r="K3953" s="1" t="s">
        <v>299</v>
      </c>
      <c r="L3953" s="1" t="s">
        <v>184</v>
      </c>
      <c r="M3953" s="1" t="s">
        <v>185</v>
      </c>
    </row>
    <row r="3954" spans="1:13" ht="42.75" x14ac:dyDescent="0.2">
      <c r="A3954" s="1" t="s">
        <v>4997</v>
      </c>
      <c r="B3954" s="1" t="s">
        <v>4998</v>
      </c>
      <c r="C3954" s="1" t="str">
        <f t="shared" si="183"/>
        <v>Units Cutback. Exceeds Maximum Units Allowed Per 225 Days</v>
      </c>
      <c r="D3954" s="1" t="s">
        <v>204</v>
      </c>
      <c r="E3954" s="1" t="s">
        <v>205</v>
      </c>
      <c r="F3954" s="1" t="str">
        <f t="shared" si="184"/>
        <v>Benefit Maximum For This Time Period Or Occurrence Has Been Reached.</v>
      </c>
      <c r="G3954" s="1" t="s">
        <v>7</v>
      </c>
      <c r="H3954" s="1" t="s">
        <v>8</v>
      </c>
      <c r="I3954" s="1" t="str">
        <f t="shared" si="185"/>
        <v>Contractual Obligations</v>
      </c>
      <c r="J3954" s="1" t="s">
        <v>298</v>
      </c>
      <c r="K3954" s="1" t="s">
        <v>299</v>
      </c>
      <c r="L3954" s="1" t="s">
        <v>206</v>
      </c>
      <c r="M3954" s="1" t="s">
        <v>207</v>
      </c>
    </row>
    <row r="3955" spans="1:13" ht="28.5" x14ac:dyDescent="0.2">
      <c r="A3955" s="1" t="s">
        <v>4999</v>
      </c>
      <c r="B3955" s="1" t="s">
        <v>5000</v>
      </c>
      <c r="C3955" s="1" t="str">
        <f t="shared" si="183"/>
        <v>Units Cutback. Exceeds Maximum Units Allowed Per 270 Days</v>
      </c>
      <c r="D3955" s="1" t="s">
        <v>204</v>
      </c>
      <c r="E3955" s="1" t="s">
        <v>205</v>
      </c>
      <c r="F3955" s="1" t="str">
        <f t="shared" si="184"/>
        <v>Benefit Maximum For This Time Period Or Occurrence Has Been Reached.</v>
      </c>
      <c r="G3955" s="1" t="s">
        <v>7</v>
      </c>
      <c r="H3955" s="1" t="s">
        <v>8</v>
      </c>
      <c r="I3955" s="1" t="str">
        <f t="shared" si="185"/>
        <v>Contractual Obligations</v>
      </c>
      <c r="J3955" s="1" t="s">
        <v>478</v>
      </c>
      <c r="K3955" s="1" t="s">
        <v>479</v>
      </c>
      <c r="L3955" s="1" t="s">
        <v>184</v>
      </c>
      <c r="M3955" s="1" t="s">
        <v>185</v>
      </c>
    </row>
    <row r="3956" spans="1:13" ht="28.5" x14ac:dyDescent="0.2">
      <c r="A3956" s="1" t="s">
        <v>4999</v>
      </c>
      <c r="B3956" s="1" t="s">
        <v>5000</v>
      </c>
      <c r="C3956" s="1" t="str">
        <f t="shared" si="183"/>
        <v>Units Cutback. Exceeds Maximum Units Allowed Per 270 Days</v>
      </c>
      <c r="D3956" s="1" t="s">
        <v>204</v>
      </c>
      <c r="E3956" s="1" t="s">
        <v>205</v>
      </c>
      <c r="F3956" s="1" t="str">
        <f t="shared" si="184"/>
        <v>Benefit Maximum For This Time Period Or Occurrence Has Been Reached.</v>
      </c>
      <c r="G3956" s="1" t="s">
        <v>7</v>
      </c>
      <c r="H3956" s="1" t="s">
        <v>8</v>
      </c>
      <c r="I3956" s="1" t="str">
        <f t="shared" si="185"/>
        <v>Contractual Obligations</v>
      </c>
      <c r="J3956" s="1" t="s">
        <v>478</v>
      </c>
      <c r="K3956" s="1" t="s">
        <v>479</v>
      </c>
      <c r="L3956" s="1" t="s">
        <v>206</v>
      </c>
      <c r="M3956" s="1" t="s">
        <v>207</v>
      </c>
    </row>
    <row r="3957" spans="1:13" ht="42.75" x14ac:dyDescent="0.2">
      <c r="A3957" s="1" t="s">
        <v>4999</v>
      </c>
      <c r="B3957" s="1" t="s">
        <v>5000</v>
      </c>
      <c r="C3957" s="1" t="str">
        <f t="shared" si="183"/>
        <v>Units Cutback. Exceeds Maximum Units Allowed Per 270 Days</v>
      </c>
      <c r="D3957" s="1" t="s">
        <v>204</v>
      </c>
      <c r="E3957" s="1" t="s">
        <v>205</v>
      </c>
      <c r="F3957" s="1" t="str">
        <f t="shared" si="184"/>
        <v>Benefit Maximum For This Time Period Or Occurrence Has Been Reached.</v>
      </c>
      <c r="G3957" s="1" t="s">
        <v>7</v>
      </c>
      <c r="H3957" s="1" t="s">
        <v>8</v>
      </c>
      <c r="I3957" s="1" t="str">
        <f t="shared" si="185"/>
        <v>Contractual Obligations</v>
      </c>
      <c r="J3957" s="1" t="s">
        <v>298</v>
      </c>
      <c r="K3957" s="1" t="s">
        <v>299</v>
      </c>
      <c r="L3957" s="1" t="s">
        <v>184</v>
      </c>
      <c r="M3957" s="1" t="s">
        <v>185</v>
      </c>
    </row>
    <row r="3958" spans="1:13" ht="42.75" x14ac:dyDescent="0.2">
      <c r="A3958" s="1" t="s">
        <v>4999</v>
      </c>
      <c r="B3958" s="1" t="s">
        <v>5000</v>
      </c>
      <c r="C3958" s="1" t="str">
        <f t="shared" si="183"/>
        <v>Units Cutback. Exceeds Maximum Units Allowed Per 270 Days</v>
      </c>
      <c r="D3958" s="1" t="s">
        <v>204</v>
      </c>
      <c r="E3958" s="1" t="s">
        <v>205</v>
      </c>
      <c r="F3958" s="1" t="str">
        <f t="shared" si="184"/>
        <v>Benefit Maximum For This Time Period Or Occurrence Has Been Reached.</v>
      </c>
      <c r="G3958" s="1" t="s">
        <v>7</v>
      </c>
      <c r="H3958" s="1" t="s">
        <v>8</v>
      </c>
      <c r="I3958" s="1" t="str">
        <f t="shared" si="185"/>
        <v>Contractual Obligations</v>
      </c>
      <c r="J3958" s="1" t="s">
        <v>298</v>
      </c>
      <c r="K3958" s="1" t="s">
        <v>299</v>
      </c>
      <c r="L3958" s="1" t="s">
        <v>206</v>
      </c>
      <c r="M3958" s="1" t="s">
        <v>207</v>
      </c>
    </row>
    <row r="3959" spans="1:13" ht="28.5" x14ac:dyDescent="0.2">
      <c r="A3959" s="1" t="s">
        <v>5001</v>
      </c>
      <c r="B3959" s="1" t="s">
        <v>4390</v>
      </c>
      <c r="C3959" s="1" t="str">
        <f t="shared" si="183"/>
        <v>Units Cutback. Exceeds Maximum Units Allowed Per Day</v>
      </c>
      <c r="D3959" s="1" t="s">
        <v>204</v>
      </c>
      <c r="E3959" s="1" t="s">
        <v>205</v>
      </c>
      <c r="F3959" s="1" t="str">
        <f t="shared" si="184"/>
        <v>Benefit Maximum For This Time Period Or Occurrence Has Been Reached.</v>
      </c>
      <c r="G3959" s="1" t="s">
        <v>7</v>
      </c>
      <c r="H3959" s="1" t="s">
        <v>8</v>
      </c>
      <c r="I3959" s="1" t="str">
        <f t="shared" si="185"/>
        <v>Contractual Obligations</v>
      </c>
      <c r="J3959" s="1" t="s">
        <v>478</v>
      </c>
      <c r="K3959" s="1" t="s">
        <v>479</v>
      </c>
      <c r="L3959" s="1" t="s">
        <v>184</v>
      </c>
      <c r="M3959" s="1" t="s">
        <v>185</v>
      </c>
    </row>
    <row r="3960" spans="1:13" ht="28.5" x14ac:dyDescent="0.2">
      <c r="A3960" s="1" t="s">
        <v>5001</v>
      </c>
      <c r="B3960" s="1" t="s">
        <v>4390</v>
      </c>
      <c r="C3960" s="1" t="str">
        <f t="shared" si="183"/>
        <v>Units Cutback. Exceeds Maximum Units Allowed Per Day</v>
      </c>
      <c r="D3960" s="1" t="s">
        <v>204</v>
      </c>
      <c r="E3960" s="1" t="s">
        <v>205</v>
      </c>
      <c r="F3960" s="1" t="str">
        <f t="shared" si="184"/>
        <v>Benefit Maximum For This Time Period Or Occurrence Has Been Reached.</v>
      </c>
      <c r="G3960" s="1" t="s">
        <v>7</v>
      </c>
      <c r="H3960" s="1" t="s">
        <v>8</v>
      </c>
      <c r="I3960" s="1" t="str">
        <f t="shared" si="185"/>
        <v>Contractual Obligations</v>
      </c>
      <c r="J3960" s="1" t="s">
        <v>478</v>
      </c>
      <c r="K3960" s="1" t="s">
        <v>479</v>
      </c>
      <c r="L3960" s="1" t="s">
        <v>206</v>
      </c>
      <c r="M3960" s="1" t="s">
        <v>207</v>
      </c>
    </row>
    <row r="3961" spans="1:13" ht="28.5" x14ac:dyDescent="0.2">
      <c r="A3961" s="1" t="s">
        <v>5001</v>
      </c>
      <c r="B3961" s="1" t="s">
        <v>4390</v>
      </c>
      <c r="C3961" s="1" t="str">
        <f t="shared" si="183"/>
        <v>Units Cutback. Exceeds Maximum Units Allowed Per Day</v>
      </c>
      <c r="D3961" s="1" t="s">
        <v>204</v>
      </c>
      <c r="E3961" s="1" t="s">
        <v>205</v>
      </c>
      <c r="F3961" s="1" t="str">
        <f t="shared" si="184"/>
        <v>Benefit Maximum For This Time Period Or Occurrence Has Been Reached.</v>
      </c>
      <c r="G3961" s="1" t="s">
        <v>7</v>
      </c>
      <c r="H3961" s="1" t="s">
        <v>8</v>
      </c>
      <c r="I3961" s="1" t="str">
        <f t="shared" si="185"/>
        <v>Contractual Obligations</v>
      </c>
      <c r="J3961" s="1" t="s">
        <v>478</v>
      </c>
      <c r="K3961" s="1" t="s">
        <v>479</v>
      </c>
      <c r="L3961" s="1" t="s">
        <v>208</v>
      </c>
      <c r="M3961" s="1" t="s">
        <v>209</v>
      </c>
    </row>
    <row r="3962" spans="1:13" ht="42.75" x14ac:dyDescent="0.2">
      <c r="A3962" s="1" t="s">
        <v>5001</v>
      </c>
      <c r="B3962" s="1" t="s">
        <v>4390</v>
      </c>
      <c r="C3962" s="1" t="str">
        <f t="shared" si="183"/>
        <v>Units Cutback. Exceeds Maximum Units Allowed Per Day</v>
      </c>
      <c r="D3962" s="1" t="s">
        <v>204</v>
      </c>
      <c r="E3962" s="1" t="s">
        <v>205</v>
      </c>
      <c r="F3962" s="1" t="str">
        <f t="shared" si="184"/>
        <v>Benefit Maximum For This Time Period Or Occurrence Has Been Reached.</v>
      </c>
      <c r="G3962" s="1" t="s">
        <v>7</v>
      </c>
      <c r="H3962" s="1" t="s">
        <v>8</v>
      </c>
      <c r="I3962" s="1" t="str">
        <f t="shared" si="185"/>
        <v>Contractual Obligations</v>
      </c>
      <c r="J3962" s="1" t="s">
        <v>298</v>
      </c>
      <c r="K3962" s="1" t="s">
        <v>299</v>
      </c>
      <c r="L3962" s="1" t="s">
        <v>184</v>
      </c>
      <c r="M3962" s="1" t="s">
        <v>185</v>
      </c>
    </row>
    <row r="3963" spans="1:13" ht="42.75" x14ac:dyDescent="0.2">
      <c r="A3963" s="1" t="s">
        <v>5001</v>
      </c>
      <c r="B3963" s="1" t="s">
        <v>4390</v>
      </c>
      <c r="C3963" s="1" t="str">
        <f t="shared" si="183"/>
        <v>Units Cutback. Exceeds Maximum Units Allowed Per Day</v>
      </c>
      <c r="D3963" s="1" t="s">
        <v>204</v>
      </c>
      <c r="E3963" s="1" t="s">
        <v>205</v>
      </c>
      <c r="F3963" s="1" t="str">
        <f t="shared" si="184"/>
        <v>Benefit Maximum For This Time Period Or Occurrence Has Been Reached.</v>
      </c>
      <c r="G3963" s="1" t="s">
        <v>7</v>
      </c>
      <c r="H3963" s="1" t="s">
        <v>8</v>
      </c>
      <c r="I3963" s="1" t="str">
        <f t="shared" si="185"/>
        <v>Contractual Obligations</v>
      </c>
      <c r="J3963" s="1" t="s">
        <v>298</v>
      </c>
      <c r="K3963" s="1" t="s">
        <v>299</v>
      </c>
      <c r="L3963" s="1" t="s">
        <v>206</v>
      </c>
      <c r="M3963" s="1" t="s">
        <v>207</v>
      </c>
    </row>
    <row r="3964" spans="1:13" ht="42.75" x14ac:dyDescent="0.2">
      <c r="A3964" s="1" t="s">
        <v>5001</v>
      </c>
      <c r="B3964" s="1" t="s">
        <v>4390</v>
      </c>
      <c r="C3964" s="1" t="str">
        <f t="shared" si="183"/>
        <v>Units Cutback. Exceeds Maximum Units Allowed Per Day</v>
      </c>
      <c r="D3964" s="1" t="s">
        <v>204</v>
      </c>
      <c r="E3964" s="1" t="s">
        <v>205</v>
      </c>
      <c r="F3964" s="1" t="str">
        <f t="shared" si="184"/>
        <v>Benefit Maximum For This Time Period Or Occurrence Has Been Reached.</v>
      </c>
      <c r="G3964" s="1" t="s">
        <v>7</v>
      </c>
      <c r="H3964" s="1" t="s">
        <v>8</v>
      </c>
      <c r="I3964" s="1" t="str">
        <f t="shared" si="185"/>
        <v>Contractual Obligations</v>
      </c>
      <c r="J3964" s="1" t="s">
        <v>298</v>
      </c>
      <c r="K3964" s="1" t="s">
        <v>299</v>
      </c>
      <c r="L3964" s="1" t="s">
        <v>208</v>
      </c>
      <c r="M3964" s="1" t="s">
        <v>209</v>
      </c>
    </row>
    <row r="3965" spans="1:13" ht="28.5" x14ac:dyDescent="0.2">
      <c r="A3965" s="1" t="s">
        <v>5002</v>
      </c>
      <c r="B3965" s="1" t="s">
        <v>4994</v>
      </c>
      <c r="C3965" s="1" t="str">
        <f t="shared" si="183"/>
        <v>Units Cutback. Exceeds Maximum Units Allowed Per Month</v>
      </c>
      <c r="D3965" s="1" t="s">
        <v>204</v>
      </c>
      <c r="E3965" s="1" t="s">
        <v>205</v>
      </c>
      <c r="F3965" s="1" t="str">
        <f t="shared" si="184"/>
        <v>Benefit Maximum For This Time Period Or Occurrence Has Been Reached.</v>
      </c>
      <c r="G3965" s="1" t="s">
        <v>7</v>
      </c>
      <c r="H3965" s="1" t="s">
        <v>8</v>
      </c>
      <c r="I3965" s="1" t="str">
        <f t="shared" si="185"/>
        <v>Contractual Obligations</v>
      </c>
      <c r="J3965" s="1" t="s">
        <v>478</v>
      </c>
      <c r="K3965" s="1" t="s">
        <v>479</v>
      </c>
      <c r="L3965" s="1" t="s">
        <v>184</v>
      </c>
      <c r="M3965" s="1" t="s">
        <v>185</v>
      </c>
    </row>
    <row r="3966" spans="1:13" ht="28.5" x14ac:dyDescent="0.2">
      <c r="A3966" s="1" t="s">
        <v>5002</v>
      </c>
      <c r="B3966" s="1" t="s">
        <v>4994</v>
      </c>
      <c r="C3966" s="1" t="str">
        <f t="shared" si="183"/>
        <v>Units Cutback. Exceeds Maximum Units Allowed Per Month</v>
      </c>
      <c r="D3966" s="1" t="s">
        <v>204</v>
      </c>
      <c r="E3966" s="1" t="s">
        <v>205</v>
      </c>
      <c r="F3966" s="1" t="str">
        <f t="shared" si="184"/>
        <v>Benefit Maximum For This Time Period Or Occurrence Has Been Reached.</v>
      </c>
      <c r="G3966" s="1" t="s">
        <v>7</v>
      </c>
      <c r="H3966" s="1" t="s">
        <v>8</v>
      </c>
      <c r="I3966" s="1" t="str">
        <f t="shared" si="185"/>
        <v>Contractual Obligations</v>
      </c>
      <c r="J3966" s="1" t="s">
        <v>478</v>
      </c>
      <c r="K3966" s="1" t="s">
        <v>479</v>
      </c>
      <c r="L3966" s="1" t="s">
        <v>206</v>
      </c>
      <c r="M3966" s="1" t="s">
        <v>207</v>
      </c>
    </row>
    <row r="3967" spans="1:13" ht="42.75" x14ac:dyDescent="0.2">
      <c r="A3967" s="1" t="s">
        <v>5002</v>
      </c>
      <c r="B3967" s="1" t="s">
        <v>4994</v>
      </c>
      <c r="C3967" s="1" t="str">
        <f t="shared" si="183"/>
        <v>Units Cutback. Exceeds Maximum Units Allowed Per Month</v>
      </c>
      <c r="D3967" s="1" t="s">
        <v>204</v>
      </c>
      <c r="E3967" s="1" t="s">
        <v>205</v>
      </c>
      <c r="F3967" s="1" t="str">
        <f t="shared" si="184"/>
        <v>Benefit Maximum For This Time Period Or Occurrence Has Been Reached.</v>
      </c>
      <c r="G3967" s="1" t="s">
        <v>7</v>
      </c>
      <c r="H3967" s="1" t="s">
        <v>8</v>
      </c>
      <c r="I3967" s="1" t="str">
        <f t="shared" si="185"/>
        <v>Contractual Obligations</v>
      </c>
      <c r="J3967" s="1" t="s">
        <v>298</v>
      </c>
      <c r="K3967" s="1" t="s">
        <v>299</v>
      </c>
      <c r="L3967" s="1" t="s">
        <v>184</v>
      </c>
      <c r="M3967" s="1" t="s">
        <v>185</v>
      </c>
    </row>
    <row r="3968" spans="1:13" ht="42.75" x14ac:dyDescent="0.2">
      <c r="A3968" s="1" t="s">
        <v>5002</v>
      </c>
      <c r="B3968" s="1" t="s">
        <v>4994</v>
      </c>
      <c r="C3968" s="1" t="str">
        <f t="shared" si="183"/>
        <v>Units Cutback. Exceeds Maximum Units Allowed Per Month</v>
      </c>
      <c r="D3968" s="1" t="s">
        <v>204</v>
      </c>
      <c r="E3968" s="1" t="s">
        <v>205</v>
      </c>
      <c r="F3968" s="1" t="str">
        <f t="shared" si="184"/>
        <v>Benefit Maximum For This Time Period Or Occurrence Has Been Reached.</v>
      </c>
      <c r="G3968" s="1" t="s">
        <v>7</v>
      </c>
      <c r="H3968" s="1" t="s">
        <v>8</v>
      </c>
      <c r="I3968" s="1" t="str">
        <f t="shared" si="185"/>
        <v>Contractual Obligations</v>
      </c>
      <c r="J3968" s="1" t="s">
        <v>298</v>
      </c>
      <c r="K3968" s="1" t="s">
        <v>299</v>
      </c>
      <c r="L3968" s="1" t="s">
        <v>206</v>
      </c>
      <c r="M3968" s="1" t="s">
        <v>207</v>
      </c>
    </row>
    <row r="3969" spans="1:13" ht="28.5" x14ac:dyDescent="0.2">
      <c r="A3969" s="1" t="s">
        <v>5003</v>
      </c>
      <c r="B3969" s="1" t="s">
        <v>4390</v>
      </c>
      <c r="C3969" s="1" t="str">
        <f t="shared" si="183"/>
        <v>Units Cutback. Exceeds Maximum Units Allowed Per Day</v>
      </c>
      <c r="D3969" s="1" t="s">
        <v>204</v>
      </c>
      <c r="E3969" s="1" t="s">
        <v>205</v>
      </c>
      <c r="F3969" s="1" t="str">
        <f t="shared" si="184"/>
        <v>Benefit Maximum For This Time Period Or Occurrence Has Been Reached.</v>
      </c>
      <c r="G3969" s="1" t="s">
        <v>7</v>
      </c>
      <c r="H3969" s="1" t="s">
        <v>8</v>
      </c>
      <c r="I3969" s="1" t="str">
        <f t="shared" si="185"/>
        <v>Contractual Obligations</v>
      </c>
      <c r="J3969" s="1" t="s">
        <v>478</v>
      </c>
      <c r="K3969" s="1" t="s">
        <v>479</v>
      </c>
      <c r="L3969" s="1" t="s">
        <v>184</v>
      </c>
      <c r="M3969" s="1" t="s">
        <v>185</v>
      </c>
    </row>
    <row r="3970" spans="1:13" ht="28.5" x14ac:dyDescent="0.2">
      <c r="A3970" s="1" t="s">
        <v>5003</v>
      </c>
      <c r="B3970" s="1" t="s">
        <v>4390</v>
      </c>
      <c r="C3970" s="1" t="str">
        <f t="shared" si="183"/>
        <v>Units Cutback. Exceeds Maximum Units Allowed Per Day</v>
      </c>
      <c r="D3970" s="1" t="s">
        <v>204</v>
      </c>
      <c r="E3970" s="1" t="s">
        <v>205</v>
      </c>
      <c r="F3970" s="1" t="str">
        <f t="shared" si="184"/>
        <v>Benefit Maximum For This Time Period Or Occurrence Has Been Reached.</v>
      </c>
      <c r="G3970" s="1" t="s">
        <v>7</v>
      </c>
      <c r="H3970" s="1" t="s">
        <v>8</v>
      </c>
      <c r="I3970" s="1" t="str">
        <f t="shared" si="185"/>
        <v>Contractual Obligations</v>
      </c>
      <c r="J3970" s="1" t="s">
        <v>478</v>
      </c>
      <c r="K3970" s="1" t="s">
        <v>479</v>
      </c>
      <c r="L3970" s="1" t="s">
        <v>206</v>
      </c>
      <c r="M3970" s="1" t="s">
        <v>207</v>
      </c>
    </row>
    <row r="3971" spans="1:13" ht="28.5" x14ac:dyDescent="0.2">
      <c r="A3971" s="1" t="s">
        <v>5003</v>
      </c>
      <c r="B3971" s="1" t="s">
        <v>4390</v>
      </c>
      <c r="C3971" s="1" t="str">
        <f t="shared" ref="C3971:C4034" si="186">PROPER(B3971)</f>
        <v>Units Cutback. Exceeds Maximum Units Allowed Per Day</v>
      </c>
      <c r="D3971" s="1" t="s">
        <v>204</v>
      </c>
      <c r="E3971" s="1" t="s">
        <v>205</v>
      </c>
      <c r="F3971" s="1" t="str">
        <f t="shared" ref="F3971:F4034" si="187">PROPER(E3971)</f>
        <v>Benefit Maximum For This Time Period Or Occurrence Has Been Reached.</v>
      </c>
      <c r="G3971" s="1" t="s">
        <v>7</v>
      </c>
      <c r="H3971" s="1" t="s">
        <v>8</v>
      </c>
      <c r="I3971" s="1" t="str">
        <f t="shared" ref="I3971:I4034" si="188">PROPER(H3971)</f>
        <v>Contractual Obligations</v>
      </c>
      <c r="J3971" s="1" t="s">
        <v>478</v>
      </c>
      <c r="K3971" s="1" t="s">
        <v>479</v>
      </c>
      <c r="L3971" s="1" t="s">
        <v>208</v>
      </c>
      <c r="M3971" s="1" t="s">
        <v>209</v>
      </c>
    </row>
    <row r="3972" spans="1:13" ht="42.75" x14ac:dyDescent="0.2">
      <c r="A3972" s="1" t="s">
        <v>5003</v>
      </c>
      <c r="B3972" s="1" t="s">
        <v>4390</v>
      </c>
      <c r="C3972" s="1" t="str">
        <f t="shared" si="186"/>
        <v>Units Cutback. Exceeds Maximum Units Allowed Per Day</v>
      </c>
      <c r="D3972" s="1" t="s">
        <v>204</v>
      </c>
      <c r="E3972" s="1" t="s">
        <v>205</v>
      </c>
      <c r="F3972" s="1" t="str">
        <f t="shared" si="187"/>
        <v>Benefit Maximum For This Time Period Or Occurrence Has Been Reached.</v>
      </c>
      <c r="G3972" s="1" t="s">
        <v>7</v>
      </c>
      <c r="H3972" s="1" t="s">
        <v>8</v>
      </c>
      <c r="I3972" s="1" t="str">
        <f t="shared" si="188"/>
        <v>Contractual Obligations</v>
      </c>
      <c r="J3972" s="1" t="s">
        <v>298</v>
      </c>
      <c r="K3972" s="1" t="s">
        <v>299</v>
      </c>
      <c r="L3972" s="1" t="s">
        <v>184</v>
      </c>
      <c r="M3972" s="1" t="s">
        <v>185</v>
      </c>
    </row>
    <row r="3973" spans="1:13" ht="42.75" x14ac:dyDescent="0.2">
      <c r="A3973" s="1" t="s">
        <v>5003</v>
      </c>
      <c r="B3973" s="1" t="s">
        <v>4390</v>
      </c>
      <c r="C3973" s="1" t="str">
        <f t="shared" si="186"/>
        <v>Units Cutback. Exceeds Maximum Units Allowed Per Day</v>
      </c>
      <c r="D3973" s="1" t="s">
        <v>204</v>
      </c>
      <c r="E3973" s="1" t="s">
        <v>205</v>
      </c>
      <c r="F3973" s="1" t="str">
        <f t="shared" si="187"/>
        <v>Benefit Maximum For This Time Period Or Occurrence Has Been Reached.</v>
      </c>
      <c r="G3973" s="1" t="s">
        <v>7</v>
      </c>
      <c r="H3973" s="1" t="s">
        <v>8</v>
      </c>
      <c r="I3973" s="1" t="str">
        <f t="shared" si="188"/>
        <v>Contractual Obligations</v>
      </c>
      <c r="J3973" s="1" t="s">
        <v>298</v>
      </c>
      <c r="K3973" s="1" t="s">
        <v>299</v>
      </c>
      <c r="L3973" s="1" t="s">
        <v>206</v>
      </c>
      <c r="M3973" s="1" t="s">
        <v>207</v>
      </c>
    </row>
    <row r="3974" spans="1:13" ht="42.75" x14ac:dyDescent="0.2">
      <c r="A3974" s="1" t="s">
        <v>5003</v>
      </c>
      <c r="B3974" s="1" t="s">
        <v>4390</v>
      </c>
      <c r="C3974" s="1" t="str">
        <f t="shared" si="186"/>
        <v>Units Cutback. Exceeds Maximum Units Allowed Per Day</v>
      </c>
      <c r="D3974" s="1" t="s">
        <v>204</v>
      </c>
      <c r="E3974" s="1" t="s">
        <v>205</v>
      </c>
      <c r="F3974" s="1" t="str">
        <f t="shared" si="187"/>
        <v>Benefit Maximum For This Time Period Or Occurrence Has Been Reached.</v>
      </c>
      <c r="G3974" s="1" t="s">
        <v>7</v>
      </c>
      <c r="H3974" s="1" t="s">
        <v>8</v>
      </c>
      <c r="I3974" s="1" t="str">
        <f t="shared" si="188"/>
        <v>Contractual Obligations</v>
      </c>
      <c r="J3974" s="1" t="s">
        <v>298</v>
      </c>
      <c r="K3974" s="1" t="s">
        <v>299</v>
      </c>
      <c r="L3974" s="1" t="s">
        <v>208</v>
      </c>
      <c r="M3974" s="1" t="s">
        <v>209</v>
      </c>
    </row>
    <row r="3975" spans="1:13" ht="28.5" x14ac:dyDescent="0.2">
      <c r="A3975" s="1" t="s">
        <v>5004</v>
      </c>
      <c r="B3975" s="1" t="s">
        <v>4390</v>
      </c>
      <c r="C3975" s="1" t="str">
        <f t="shared" si="186"/>
        <v>Units Cutback. Exceeds Maximum Units Allowed Per Day</v>
      </c>
      <c r="D3975" s="1" t="s">
        <v>204</v>
      </c>
      <c r="E3975" s="1" t="s">
        <v>205</v>
      </c>
      <c r="F3975" s="1" t="str">
        <f t="shared" si="187"/>
        <v>Benefit Maximum For This Time Period Or Occurrence Has Been Reached.</v>
      </c>
      <c r="G3975" s="1" t="s">
        <v>7</v>
      </c>
      <c r="H3975" s="1" t="s">
        <v>8</v>
      </c>
      <c r="I3975" s="1" t="str">
        <f t="shared" si="188"/>
        <v>Contractual Obligations</v>
      </c>
      <c r="J3975" s="1" t="s">
        <v>478</v>
      </c>
      <c r="K3975" s="1" t="s">
        <v>479</v>
      </c>
      <c r="L3975" s="1" t="s">
        <v>184</v>
      </c>
      <c r="M3975" s="1" t="s">
        <v>185</v>
      </c>
    </row>
    <row r="3976" spans="1:13" ht="28.5" x14ac:dyDescent="0.2">
      <c r="A3976" s="1" t="s">
        <v>5004</v>
      </c>
      <c r="B3976" s="1" t="s">
        <v>4390</v>
      </c>
      <c r="C3976" s="1" t="str">
        <f t="shared" si="186"/>
        <v>Units Cutback. Exceeds Maximum Units Allowed Per Day</v>
      </c>
      <c r="D3976" s="1" t="s">
        <v>204</v>
      </c>
      <c r="E3976" s="1" t="s">
        <v>205</v>
      </c>
      <c r="F3976" s="1" t="str">
        <f t="shared" si="187"/>
        <v>Benefit Maximum For This Time Period Or Occurrence Has Been Reached.</v>
      </c>
      <c r="G3976" s="1" t="s">
        <v>7</v>
      </c>
      <c r="H3976" s="1" t="s">
        <v>8</v>
      </c>
      <c r="I3976" s="1" t="str">
        <f t="shared" si="188"/>
        <v>Contractual Obligations</v>
      </c>
      <c r="J3976" s="1" t="s">
        <v>478</v>
      </c>
      <c r="K3976" s="1" t="s">
        <v>479</v>
      </c>
      <c r="L3976" s="1" t="s">
        <v>206</v>
      </c>
      <c r="M3976" s="1" t="s">
        <v>207</v>
      </c>
    </row>
    <row r="3977" spans="1:13" ht="28.5" x14ac:dyDescent="0.2">
      <c r="A3977" s="1" t="s">
        <v>5004</v>
      </c>
      <c r="B3977" s="1" t="s">
        <v>4390</v>
      </c>
      <c r="C3977" s="1" t="str">
        <f t="shared" si="186"/>
        <v>Units Cutback. Exceeds Maximum Units Allowed Per Day</v>
      </c>
      <c r="D3977" s="1" t="s">
        <v>204</v>
      </c>
      <c r="E3977" s="1" t="s">
        <v>205</v>
      </c>
      <c r="F3977" s="1" t="str">
        <f t="shared" si="187"/>
        <v>Benefit Maximum For This Time Period Or Occurrence Has Been Reached.</v>
      </c>
      <c r="G3977" s="1" t="s">
        <v>7</v>
      </c>
      <c r="H3977" s="1" t="s">
        <v>8</v>
      </c>
      <c r="I3977" s="1" t="str">
        <f t="shared" si="188"/>
        <v>Contractual Obligations</v>
      </c>
      <c r="J3977" s="1" t="s">
        <v>478</v>
      </c>
      <c r="K3977" s="1" t="s">
        <v>479</v>
      </c>
      <c r="L3977" s="1" t="s">
        <v>208</v>
      </c>
      <c r="M3977" s="1" t="s">
        <v>209</v>
      </c>
    </row>
    <row r="3978" spans="1:13" ht="42.75" x14ac:dyDescent="0.2">
      <c r="A3978" s="1" t="s">
        <v>5004</v>
      </c>
      <c r="B3978" s="1" t="s">
        <v>4390</v>
      </c>
      <c r="C3978" s="1" t="str">
        <f t="shared" si="186"/>
        <v>Units Cutback. Exceeds Maximum Units Allowed Per Day</v>
      </c>
      <c r="D3978" s="1" t="s">
        <v>204</v>
      </c>
      <c r="E3978" s="1" t="s">
        <v>205</v>
      </c>
      <c r="F3978" s="1" t="str">
        <f t="shared" si="187"/>
        <v>Benefit Maximum For This Time Period Or Occurrence Has Been Reached.</v>
      </c>
      <c r="G3978" s="1" t="s">
        <v>7</v>
      </c>
      <c r="H3978" s="1" t="s">
        <v>8</v>
      </c>
      <c r="I3978" s="1" t="str">
        <f t="shared" si="188"/>
        <v>Contractual Obligations</v>
      </c>
      <c r="J3978" s="1" t="s">
        <v>298</v>
      </c>
      <c r="K3978" s="1" t="s">
        <v>299</v>
      </c>
      <c r="L3978" s="1" t="s">
        <v>184</v>
      </c>
      <c r="M3978" s="1" t="s">
        <v>185</v>
      </c>
    </row>
    <row r="3979" spans="1:13" ht="42.75" x14ac:dyDescent="0.2">
      <c r="A3979" s="1" t="s">
        <v>5004</v>
      </c>
      <c r="B3979" s="1" t="s">
        <v>4390</v>
      </c>
      <c r="C3979" s="1" t="str">
        <f t="shared" si="186"/>
        <v>Units Cutback. Exceeds Maximum Units Allowed Per Day</v>
      </c>
      <c r="D3979" s="1" t="s">
        <v>204</v>
      </c>
      <c r="E3979" s="1" t="s">
        <v>205</v>
      </c>
      <c r="F3979" s="1" t="str">
        <f t="shared" si="187"/>
        <v>Benefit Maximum For This Time Period Or Occurrence Has Been Reached.</v>
      </c>
      <c r="G3979" s="1" t="s">
        <v>7</v>
      </c>
      <c r="H3979" s="1" t="s">
        <v>8</v>
      </c>
      <c r="I3979" s="1" t="str">
        <f t="shared" si="188"/>
        <v>Contractual Obligations</v>
      </c>
      <c r="J3979" s="1" t="s">
        <v>298</v>
      </c>
      <c r="K3979" s="1" t="s">
        <v>299</v>
      </c>
      <c r="L3979" s="1" t="s">
        <v>206</v>
      </c>
      <c r="M3979" s="1" t="s">
        <v>207</v>
      </c>
    </row>
    <row r="3980" spans="1:13" ht="42.75" x14ac:dyDescent="0.2">
      <c r="A3980" s="1" t="s">
        <v>5004</v>
      </c>
      <c r="B3980" s="1" t="s">
        <v>4390</v>
      </c>
      <c r="C3980" s="1" t="str">
        <f t="shared" si="186"/>
        <v>Units Cutback. Exceeds Maximum Units Allowed Per Day</v>
      </c>
      <c r="D3980" s="1" t="s">
        <v>204</v>
      </c>
      <c r="E3980" s="1" t="s">
        <v>205</v>
      </c>
      <c r="F3980" s="1" t="str">
        <f t="shared" si="187"/>
        <v>Benefit Maximum For This Time Period Or Occurrence Has Been Reached.</v>
      </c>
      <c r="G3980" s="1" t="s">
        <v>7</v>
      </c>
      <c r="H3980" s="1" t="s">
        <v>8</v>
      </c>
      <c r="I3980" s="1" t="str">
        <f t="shared" si="188"/>
        <v>Contractual Obligations</v>
      </c>
      <c r="J3980" s="1" t="s">
        <v>298</v>
      </c>
      <c r="K3980" s="1" t="s">
        <v>299</v>
      </c>
      <c r="L3980" s="1" t="s">
        <v>208</v>
      </c>
      <c r="M3980" s="1" t="s">
        <v>209</v>
      </c>
    </row>
    <row r="3981" spans="1:13" ht="28.5" x14ac:dyDescent="0.2">
      <c r="A3981" s="1" t="s">
        <v>5005</v>
      </c>
      <c r="B3981" s="1" t="s">
        <v>4390</v>
      </c>
      <c r="C3981" s="1" t="str">
        <f t="shared" si="186"/>
        <v>Units Cutback. Exceeds Maximum Units Allowed Per Day</v>
      </c>
      <c r="D3981" s="1" t="s">
        <v>204</v>
      </c>
      <c r="E3981" s="1" t="s">
        <v>205</v>
      </c>
      <c r="F3981" s="1" t="str">
        <f t="shared" si="187"/>
        <v>Benefit Maximum For This Time Period Or Occurrence Has Been Reached.</v>
      </c>
      <c r="G3981" s="1" t="s">
        <v>7</v>
      </c>
      <c r="H3981" s="1" t="s">
        <v>8</v>
      </c>
      <c r="I3981" s="1" t="str">
        <f t="shared" si="188"/>
        <v>Contractual Obligations</v>
      </c>
      <c r="J3981" s="1" t="s">
        <v>478</v>
      </c>
      <c r="K3981" s="1" t="s">
        <v>479</v>
      </c>
      <c r="L3981" s="1" t="s">
        <v>184</v>
      </c>
      <c r="M3981" s="1" t="s">
        <v>185</v>
      </c>
    </row>
    <row r="3982" spans="1:13" ht="28.5" x14ac:dyDescent="0.2">
      <c r="A3982" s="1" t="s">
        <v>5005</v>
      </c>
      <c r="B3982" s="1" t="s">
        <v>4390</v>
      </c>
      <c r="C3982" s="1" t="str">
        <f t="shared" si="186"/>
        <v>Units Cutback. Exceeds Maximum Units Allowed Per Day</v>
      </c>
      <c r="D3982" s="1" t="s">
        <v>204</v>
      </c>
      <c r="E3982" s="1" t="s">
        <v>205</v>
      </c>
      <c r="F3982" s="1" t="str">
        <f t="shared" si="187"/>
        <v>Benefit Maximum For This Time Period Or Occurrence Has Been Reached.</v>
      </c>
      <c r="G3982" s="1" t="s">
        <v>7</v>
      </c>
      <c r="H3982" s="1" t="s">
        <v>8</v>
      </c>
      <c r="I3982" s="1" t="str">
        <f t="shared" si="188"/>
        <v>Contractual Obligations</v>
      </c>
      <c r="J3982" s="1" t="s">
        <v>478</v>
      </c>
      <c r="K3982" s="1" t="s">
        <v>479</v>
      </c>
      <c r="L3982" s="1" t="s">
        <v>206</v>
      </c>
      <c r="M3982" s="1" t="s">
        <v>207</v>
      </c>
    </row>
    <row r="3983" spans="1:13" ht="28.5" x14ac:dyDescent="0.2">
      <c r="A3983" s="1" t="s">
        <v>5005</v>
      </c>
      <c r="B3983" s="1" t="s">
        <v>4390</v>
      </c>
      <c r="C3983" s="1" t="str">
        <f t="shared" si="186"/>
        <v>Units Cutback. Exceeds Maximum Units Allowed Per Day</v>
      </c>
      <c r="D3983" s="1" t="s">
        <v>204</v>
      </c>
      <c r="E3983" s="1" t="s">
        <v>205</v>
      </c>
      <c r="F3983" s="1" t="str">
        <f t="shared" si="187"/>
        <v>Benefit Maximum For This Time Period Or Occurrence Has Been Reached.</v>
      </c>
      <c r="G3983" s="1" t="s">
        <v>7</v>
      </c>
      <c r="H3983" s="1" t="s">
        <v>8</v>
      </c>
      <c r="I3983" s="1" t="str">
        <f t="shared" si="188"/>
        <v>Contractual Obligations</v>
      </c>
      <c r="J3983" s="1" t="s">
        <v>478</v>
      </c>
      <c r="K3983" s="1" t="s">
        <v>479</v>
      </c>
      <c r="L3983" s="1" t="s">
        <v>208</v>
      </c>
      <c r="M3983" s="1" t="s">
        <v>209</v>
      </c>
    </row>
    <row r="3984" spans="1:13" ht="42.75" x14ac:dyDescent="0.2">
      <c r="A3984" s="1" t="s">
        <v>5005</v>
      </c>
      <c r="B3984" s="1" t="s">
        <v>4390</v>
      </c>
      <c r="C3984" s="1" t="str">
        <f t="shared" si="186"/>
        <v>Units Cutback. Exceeds Maximum Units Allowed Per Day</v>
      </c>
      <c r="D3984" s="1" t="s">
        <v>204</v>
      </c>
      <c r="E3984" s="1" t="s">
        <v>205</v>
      </c>
      <c r="F3984" s="1" t="str">
        <f t="shared" si="187"/>
        <v>Benefit Maximum For This Time Period Or Occurrence Has Been Reached.</v>
      </c>
      <c r="G3984" s="1" t="s">
        <v>7</v>
      </c>
      <c r="H3984" s="1" t="s">
        <v>8</v>
      </c>
      <c r="I3984" s="1" t="str">
        <f t="shared" si="188"/>
        <v>Contractual Obligations</v>
      </c>
      <c r="J3984" s="1" t="s">
        <v>298</v>
      </c>
      <c r="K3984" s="1" t="s">
        <v>299</v>
      </c>
      <c r="L3984" s="1" t="s">
        <v>184</v>
      </c>
      <c r="M3984" s="1" t="s">
        <v>185</v>
      </c>
    </row>
    <row r="3985" spans="1:13" ht="42.75" x14ac:dyDescent="0.2">
      <c r="A3985" s="1" t="s">
        <v>5005</v>
      </c>
      <c r="B3985" s="1" t="s">
        <v>4390</v>
      </c>
      <c r="C3985" s="1" t="str">
        <f t="shared" si="186"/>
        <v>Units Cutback. Exceeds Maximum Units Allowed Per Day</v>
      </c>
      <c r="D3985" s="1" t="s">
        <v>204</v>
      </c>
      <c r="E3985" s="1" t="s">
        <v>205</v>
      </c>
      <c r="F3985" s="1" t="str">
        <f t="shared" si="187"/>
        <v>Benefit Maximum For This Time Period Or Occurrence Has Been Reached.</v>
      </c>
      <c r="G3985" s="1" t="s">
        <v>7</v>
      </c>
      <c r="H3985" s="1" t="s">
        <v>8</v>
      </c>
      <c r="I3985" s="1" t="str">
        <f t="shared" si="188"/>
        <v>Contractual Obligations</v>
      </c>
      <c r="J3985" s="1" t="s">
        <v>298</v>
      </c>
      <c r="K3985" s="1" t="s">
        <v>299</v>
      </c>
      <c r="L3985" s="1" t="s">
        <v>206</v>
      </c>
      <c r="M3985" s="1" t="s">
        <v>207</v>
      </c>
    </row>
    <row r="3986" spans="1:13" ht="42.75" x14ac:dyDescent="0.2">
      <c r="A3986" s="1" t="s">
        <v>5005</v>
      </c>
      <c r="B3986" s="1" t="s">
        <v>4390</v>
      </c>
      <c r="C3986" s="1" t="str">
        <f t="shared" si="186"/>
        <v>Units Cutback. Exceeds Maximum Units Allowed Per Day</v>
      </c>
      <c r="D3986" s="1" t="s">
        <v>204</v>
      </c>
      <c r="E3986" s="1" t="s">
        <v>205</v>
      </c>
      <c r="F3986" s="1" t="str">
        <f t="shared" si="187"/>
        <v>Benefit Maximum For This Time Period Or Occurrence Has Been Reached.</v>
      </c>
      <c r="G3986" s="1" t="s">
        <v>7</v>
      </c>
      <c r="H3986" s="1" t="s">
        <v>8</v>
      </c>
      <c r="I3986" s="1" t="str">
        <f t="shared" si="188"/>
        <v>Contractual Obligations</v>
      </c>
      <c r="J3986" s="1" t="s">
        <v>298</v>
      </c>
      <c r="K3986" s="1" t="s">
        <v>299</v>
      </c>
      <c r="L3986" s="1" t="s">
        <v>208</v>
      </c>
      <c r="M3986" s="1" t="s">
        <v>209</v>
      </c>
    </row>
    <row r="3987" spans="1:13" ht="28.5" x14ac:dyDescent="0.2">
      <c r="A3987" s="1" t="s">
        <v>5006</v>
      </c>
      <c r="B3987" s="1" t="s">
        <v>4390</v>
      </c>
      <c r="C3987" s="1" t="str">
        <f t="shared" si="186"/>
        <v>Units Cutback. Exceeds Maximum Units Allowed Per Day</v>
      </c>
      <c r="D3987" s="1" t="s">
        <v>204</v>
      </c>
      <c r="E3987" s="1" t="s">
        <v>205</v>
      </c>
      <c r="F3987" s="1" t="str">
        <f t="shared" si="187"/>
        <v>Benefit Maximum For This Time Period Or Occurrence Has Been Reached.</v>
      </c>
      <c r="G3987" s="1" t="s">
        <v>7</v>
      </c>
      <c r="H3987" s="1" t="s">
        <v>8</v>
      </c>
      <c r="I3987" s="1" t="str">
        <f t="shared" si="188"/>
        <v>Contractual Obligations</v>
      </c>
      <c r="J3987" s="1" t="s">
        <v>478</v>
      </c>
      <c r="K3987" s="1" t="s">
        <v>479</v>
      </c>
      <c r="L3987" s="1" t="s">
        <v>184</v>
      </c>
      <c r="M3987" s="1" t="s">
        <v>185</v>
      </c>
    </row>
    <row r="3988" spans="1:13" ht="28.5" x14ac:dyDescent="0.2">
      <c r="A3988" s="1" t="s">
        <v>5006</v>
      </c>
      <c r="B3988" s="1" t="s">
        <v>4390</v>
      </c>
      <c r="C3988" s="1" t="str">
        <f t="shared" si="186"/>
        <v>Units Cutback. Exceeds Maximum Units Allowed Per Day</v>
      </c>
      <c r="D3988" s="1" t="s">
        <v>204</v>
      </c>
      <c r="E3988" s="1" t="s">
        <v>205</v>
      </c>
      <c r="F3988" s="1" t="str">
        <f t="shared" si="187"/>
        <v>Benefit Maximum For This Time Period Or Occurrence Has Been Reached.</v>
      </c>
      <c r="G3988" s="1" t="s">
        <v>7</v>
      </c>
      <c r="H3988" s="1" t="s">
        <v>8</v>
      </c>
      <c r="I3988" s="1" t="str">
        <f t="shared" si="188"/>
        <v>Contractual Obligations</v>
      </c>
      <c r="J3988" s="1" t="s">
        <v>478</v>
      </c>
      <c r="K3988" s="1" t="s">
        <v>479</v>
      </c>
      <c r="L3988" s="1" t="s">
        <v>206</v>
      </c>
      <c r="M3988" s="1" t="s">
        <v>207</v>
      </c>
    </row>
    <row r="3989" spans="1:13" ht="28.5" x14ac:dyDescent="0.2">
      <c r="A3989" s="1" t="s">
        <v>5006</v>
      </c>
      <c r="B3989" s="1" t="s">
        <v>4390</v>
      </c>
      <c r="C3989" s="1" t="str">
        <f t="shared" si="186"/>
        <v>Units Cutback. Exceeds Maximum Units Allowed Per Day</v>
      </c>
      <c r="D3989" s="1" t="s">
        <v>204</v>
      </c>
      <c r="E3989" s="1" t="s">
        <v>205</v>
      </c>
      <c r="F3989" s="1" t="str">
        <f t="shared" si="187"/>
        <v>Benefit Maximum For This Time Period Or Occurrence Has Been Reached.</v>
      </c>
      <c r="G3989" s="1" t="s">
        <v>7</v>
      </c>
      <c r="H3989" s="1" t="s">
        <v>8</v>
      </c>
      <c r="I3989" s="1" t="str">
        <f t="shared" si="188"/>
        <v>Contractual Obligations</v>
      </c>
      <c r="J3989" s="1" t="s">
        <v>478</v>
      </c>
      <c r="K3989" s="1" t="s">
        <v>479</v>
      </c>
      <c r="L3989" s="1" t="s">
        <v>208</v>
      </c>
      <c r="M3989" s="1" t="s">
        <v>209</v>
      </c>
    </row>
    <row r="3990" spans="1:13" ht="42.75" x14ac:dyDescent="0.2">
      <c r="A3990" s="1" t="s">
        <v>5006</v>
      </c>
      <c r="B3990" s="1" t="s">
        <v>4390</v>
      </c>
      <c r="C3990" s="1" t="str">
        <f t="shared" si="186"/>
        <v>Units Cutback. Exceeds Maximum Units Allowed Per Day</v>
      </c>
      <c r="D3990" s="1" t="s">
        <v>204</v>
      </c>
      <c r="E3990" s="1" t="s">
        <v>205</v>
      </c>
      <c r="F3990" s="1" t="str">
        <f t="shared" si="187"/>
        <v>Benefit Maximum For This Time Period Or Occurrence Has Been Reached.</v>
      </c>
      <c r="G3990" s="1" t="s">
        <v>7</v>
      </c>
      <c r="H3990" s="1" t="s">
        <v>8</v>
      </c>
      <c r="I3990" s="1" t="str">
        <f t="shared" si="188"/>
        <v>Contractual Obligations</v>
      </c>
      <c r="J3990" s="1" t="s">
        <v>298</v>
      </c>
      <c r="K3990" s="1" t="s">
        <v>299</v>
      </c>
      <c r="L3990" s="1" t="s">
        <v>184</v>
      </c>
      <c r="M3990" s="1" t="s">
        <v>185</v>
      </c>
    </row>
    <row r="3991" spans="1:13" ht="42.75" x14ac:dyDescent="0.2">
      <c r="A3991" s="1" t="s">
        <v>5006</v>
      </c>
      <c r="B3991" s="1" t="s">
        <v>4390</v>
      </c>
      <c r="C3991" s="1" t="str">
        <f t="shared" si="186"/>
        <v>Units Cutback. Exceeds Maximum Units Allowed Per Day</v>
      </c>
      <c r="D3991" s="1" t="s">
        <v>204</v>
      </c>
      <c r="E3991" s="1" t="s">
        <v>205</v>
      </c>
      <c r="F3991" s="1" t="str">
        <f t="shared" si="187"/>
        <v>Benefit Maximum For This Time Period Or Occurrence Has Been Reached.</v>
      </c>
      <c r="G3991" s="1" t="s">
        <v>7</v>
      </c>
      <c r="H3991" s="1" t="s">
        <v>8</v>
      </c>
      <c r="I3991" s="1" t="str">
        <f t="shared" si="188"/>
        <v>Contractual Obligations</v>
      </c>
      <c r="J3991" s="1" t="s">
        <v>298</v>
      </c>
      <c r="K3991" s="1" t="s">
        <v>299</v>
      </c>
      <c r="L3991" s="1" t="s">
        <v>206</v>
      </c>
      <c r="M3991" s="1" t="s">
        <v>207</v>
      </c>
    </row>
    <row r="3992" spans="1:13" ht="42.75" x14ac:dyDescent="0.2">
      <c r="A3992" s="1" t="s">
        <v>5006</v>
      </c>
      <c r="B3992" s="1" t="s">
        <v>4390</v>
      </c>
      <c r="C3992" s="1" t="str">
        <f t="shared" si="186"/>
        <v>Units Cutback. Exceeds Maximum Units Allowed Per Day</v>
      </c>
      <c r="D3992" s="1" t="s">
        <v>204</v>
      </c>
      <c r="E3992" s="1" t="s">
        <v>205</v>
      </c>
      <c r="F3992" s="1" t="str">
        <f t="shared" si="187"/>
        <v>Benefit Maximum For This Time Period Or Occurrence Has Been Reached.</v>
      </c>
      <c r="G3992" s="1" t="s">
        <v>7</v>
      </c>
      <c r="H3992" s="1" t="s">
        <v>8</v>
      </c>
      <c r="I3992" s="1" t="str">
        <f t="shared" si="188"/>
        <v>Contractual Obligations</v>
      </c>
      <c r="J3992" s="1" t="s">
        <v>298</v>
      </c>
      <c r="K3992" s="1" t="s">
        <v>299</v>
      </c>
      <c r="L3992" s="1" t="s">
        <v>208</v>
      </c>
      <c r="M3992" s="1" t="s">
        <v>209</v>
      </c>
    </row>
    <row r="3993" spans="1:13" ht="28.5" x14ac:dyDescent="0.2">
      <c r="A3993" s="1" t="s">
        <v>5007</v>
      </c>
      <c r="B3993" s="1" t="s">
        <v>4390</v>
      </c>
      <c r="C3993" s="1" t="str">
        <f t="shared" si="186"/>
        <v>Units Cutback. Exceeds Maximum Units Allowed Per Day</v>
      </c>
      <c r="D3993" s="1" t="s">
        <v>204</v>
      </c>
      <c r="E3993" s="1" t="s">
        <v>205</v>
      </c>
      <c r="F3993" s="1" t="str">
        <f t="shared" si="187"/>
        <v>Benefit Maximum For This Time Period Or Occurrence Has Been Reached.</v>
      </c>
      <c r="G3993" s="1" t="s">
        <v>7</v>
      </c>
      <c r="H3993" s="1" t="s">
        <v>8</v>
      </c>
      <c r="I3993" s="1" t="str">
        <f t="shared" si="188"/>
        <v>Contractual Obligations</v>
      </c>
      <c r="J3993" s="1" t="s">
        <v>478</v>
      </c>
      <c r="K3993" s="1" t="s">
        <v>479</v>
      </c>
      <c r="L3993" s="1" t="s">
        <v>184</v>
      </c>
      <c r="M3993" s="1" t="s">
        <v>185</v>
      </c>
    </row>
    <row r="3994" spans="1:13" ht="28.5" x14ac:dyDescent="0.2">
      <c r="A3994" s="1" t="s">
        <v>5007</v>
      </c>
      <c r="B3994" s="1" t="s">
        <v>4390</v>
      </c>
      <c r="C3994" s="1" t="str">
        <f t="shared" si="186"/>
        <v>Units Cutback. Exceeds Maximum Units Allowed Per Day</v>
      </c>
      <c r="D3994" s="1" t="s">
        <v>204</v>
      </c>
      <c r="E3994" s="1" t="s">
        <v>205</v>
      </c>
      <c r="F3994" s="1" t="str">
        <f t="shared" si="187"/>
        <v>Benefit Maximum For This Time Period Or Occurrence Has Been Reached.</v>
      </c>
      <c r="G3994" s="1" t="s">
        <v>7</v>
      </c>
      <c r="H3994" s="1" t="s">
        <v>8</v>
      </c>
      <c r="I3994" s="1" t="str">
        <f t="shared" si="188"/>
        <v>Contractual Obligations</v>
      </c>
      <c r="J3994" s="1" t="s">
        <v>478</v>
      </c>
      <c r="K3994" s="1" t="s">
        <v>479</v>
      </c>
      <c r="L3994" s="1" t="s">
        <v>206</v>
      </c>
      <c r="M3994" s="1" t="s">
        <v>207</v>
      </c>
    </row>
    <row r="3995" spans="1:13" ht="28.5" x14ac:dyDescent="0.2">
      <c r="A3995" s="1" t="s">
        <v>5007</v>
      </c>
      <c r="B3995" s="1" t="s">
        <v>4390</v>
      </c>
      <c r="C3995" s="1" t="str">
        <f t="shared" si="186"/>
        <v>Units Cutback. Exceeds Maximum Units Allowed Per Day</v>
      </c>
      <c r="D3995" s="1" t="s">
        <v>204</v>
      </c>
      <c r="E3995" s="1" t="s">
        <v>205</v>
      </c>
      <c r="F3995" s="1" t="str">
        <f t="shared" si="187"/>
        <v>Benefit Maximum For This Time Period Or Occurrence Has Been Reached.</v>
      </c>
      <c r="G3995" s="1" t="s">
        <v>7</v>
      </c>
      <c r="H3995" s="1" t="s">
        <v>8</v>
      </c>
      <c r="I3995" s="1" t="str">
        <f t="shared" si="188"/>
        <v>Contractual Obligations</v>
      </c>
      <c r="J3995" s="1" t="s">
        <v>478</v>
      </c>
      <c r="K3995" s="1" t="s">
        <v>479</v>
      </c>
      <c r="L3995" s="1" t="s">
        <v>208</v>
      </c>
      <c r="M3995" s="1" t="s">
        <v>209</v>
      </c>
    </row>
    <row r="3996" spans="1:13" ht="42.75" x14ac:dyDescent="0.2">
      <c r="A3996" s="1" t="s">
        <v>5007</v>
      </c>
      <c r="B3996" s="1" t="s">
        <v>4390</v>
      </c>
      <c r="C3996" s="1" t="str">
        <f t="shared" si="186"/>
        <v>Units Cutback. Exceeds Maximum Units Allowed Per Day</v>
      </c>
      <c r="D3996" s="1" t="s">
        <v>204</v>
      </c>
      <c r="E3996" s="1" t="s">
        <v>205</v>
      </c>
      <c r="F3996" s="1" t="str">
        <f t="shared" si="187"/>
        <v>Benefit Maximum For This Time Period Or Occurrence Has Been Reached.</v>
      </c>
      <c r="G3996" s="1" t="s">
        <v>7</v>
      </c>
      <c r="H3996" s="1" t="s">
        <v>8</v>
      </c>
      <c r="I3996" s="1" t="str">
        <f t="shared" si="188"/>
        <v>Contractual Obligations</v>
      </c>
      <c r="J3996" s="1" t="s">
        <v>298</v>
      </c>
      <c r="K3996" s="1" t="s">
        <v>299</v>
      </c>
      <c r="L3996" s="1" t="s">
        <v>184</v>
      </c>
      <c r="M3996" s="1" t="s">
        <v>185</v>
      </c>
    </row>
    <row r="3997" spans="1:13" ht="42.75" x14ac:dyDescent="0.2">
      <c r="A3997" s="1" t="s">
        <v>5007</v>
      </c>
      <c r="B3997" s="1" t="s">
        <v>4390</v>
      </c>
      <c r="C3997" s="1" t="str">
        <f t="shared" si="186"/>
        <v>Units Cutback. Exceeds Maximum Units Allowed Per Day</v>
      </c>
      <c r="D3997" s="1" t="s">
        <v>204</v>
      </c>
      <c r="E3997" s="1" t="s">
        <v>205</v>
      </c>
      <c r="F3997" s="1" t="str">
        <f t="shared" si="187"/>
        <v>Benefit Maximum For This Time Period Or Occurrence Has Been Reached.</v>
      </c>
      <c r="G3997" s="1" t="s">
        <v>7</v>
      </c>
      <c r="H3997" s="1" t="s">
        <v>8</v>
      </c>
      <c r="I3997" s="1" t="str">
        <f t="shared" si="188"/>
        <v>Contractual Obligations</v>
      </c>
      <c r="J3997" s="1" t="s">
        <v>298</v>
      </c>
      <c r="K3997" s="1" t="s">
        <v>299</v>
      </c>
      <c r="L3997" s="1" t="s">
        <v>206</v>
      </c>
      <c r="M3997" s="1" t="s">
        <v>207</v>
      </c>
    </row>
    <row r="3998" spans="1:13" ht="42.75" x14ac:dyDescent="0.2">
      <c r="A3998" s="1" t="s">
        <v>5007</v>
      </c>
      <c r="B3998" s="1" t="s">
        <v>4390</v>
      </c>
      <c r="C3998" s="1" t="str">
        <f t="shared" si="186"/>
        <v>Units Cutback. Exceeds Maximum Units Allowed Per Day</v>
      </c>
      <c r="D3998" s="1" t="s">
        <v>204</v>
      </c>
      <c r="E3998" s="1" t="s">
        <v>205</v>
      </c>
      <c r="F3998" s="1" t="str">
        <f t="shared" si="187"/>
        <v>Benefit Maximum For This Time Period Or Occurrence Has Been Reached.</v>
      </c>
      <c r="G3998" s="1" t="s">
        <v>7</v>
      </c>
      <c r="H3998" s="1" t="s">
        <v>8</v>
      </c>
      <c r="I3998" s="1" t="str">
        <f t="shared" si="188"/>
        <v>Contractual Obligations</v>
      </c>
      <c r="J3998" s="1" t="s">
        <v>298</v>
      </c>
      <c r="K3998" s="1" t="s">
        <v>299</v>
      </c>
      <c r="L3998" s="1" t="s">
        <v>208</v>
      </c>
      <c r="M3998" s="1" t="s">
        <v>209</v>
      </c>
    </row>
    <row r="3999" spans="1:13" ht="28.5" x14ac:dyDescent="0.2">
      <c r="A3999" s="1" t="s">
        <v>5008</v>
      </c>
      <c r="B3999" s="1" t="s">
        <v>4390</v>
      </c>
      <c r="C3999" s="1" t="str">
        <f t="shared" si="186"/>
        <v>Units Cutback. Exceeds Maximum Units Allowed Per Day</v>
      </c>
      <c r="D3999" s="1" t="s">
        <v>204</v>
      </c>
      <c r="E3999" s="1" t="s">
        <v>205</v>
      </c>
      <c r="F3999" s="1" t="str">
        <f t="shared" si="187"/>
        <v>Benefit Maximum For This Time Period Or Occurrence Has Been Reached.</v>
      </c>
      <c r="G3999" s="1" t="s">
        <v>7</v>
      </c>
      <c r="H3999" s="1" t="s">
        <v>8</v>
      </c>
      <c r="I3999" s="1" t="str">
        <f t="shared" si="188"/>
        <v>Contractual Obligations</v>
      </c>
      <c r="J3999" s="1" t="s">
        <v>478</v>
      </c>
      <c r="K3999" s="1" t="s">
        <v>479</v>
      </c>
      <c r="L3999" s="1" t="s">
        <v>184</v>
      </c>
      <c r="M3999" s="1" t="s">
        <v>185</v>
      </c>
    </row>
    <row r="4000" spans="1:13" ht="28.5" x14ac:dyDescent="0.2">
      <c r="A4000" s="1" t="s">
        <v>5008</v>
      </c>
      <c r="B4000" s="1" t="s">
        <v>4390</v>
      </c>
      <c r="C4000" s="1" t="str">
        <f t="shared" si="186"/>
        <v>Units Cutback. Exceeds Maximum Units Allowed Per Day</v>
      </c>
      <c r="D4000" s="1" t="s">
        <v>204</v>
      </c>
      <c r="E4000" s="1" t="s">
        <v>205</v>
      </c>
      <c r="F4000" s="1" t="str">
        <f t="shared" si="187"/>
        <v>Benefit Maximum For This Time Period Or Occurrence Has Been Reached.</v>
      </c>
      <c r="G4000" s="1" t="s">
        <v>7</v>
      </c>
      <c r="H4000" s="1" t="s">
        <v>8</v>
      </c>
      <c r="I4000" s="1" t="str">
        <f t="shared" si="188"/>
        <v>Contractual Obligations</v>
      </c>
      <c r="J4000" s="1" t="s">
        <v>478</v>
      </c>
      <c r="K4000" s="1" t="s">
        <v>479</v>
      </c>
      <c r="L4000" s="1" t="s">
        <v>206</v>
      </c>
      <c r="M4000" s="1" t="s">
        <v>207</v>
      </c>
    </row>
    <row r="4001" spans="1:13" ht="28.5" x14ac:dyDescent="0.2">
      <c r="A4001" s="1" t="s">
        <v>5008</v>
      </c>
      <c r="B4001" s="1" t="s">
        <v>4390</v>
      </c>
      <c r="C4001" s="1" t="str">
        <f t="shared" si="186"/>
        <v>Units Cutback. Exceeds Maximum Units Allowed Per Day</v>
      </c>
      <c r="D4001" s="1" t="s">
        <v>204</v>
      </c>
      <c r="E4001" s="1" t="s">
        <v>205</v>
      </c>
      <c r="F4001" s="1" t="str">
        <f t="shared" si="187"/>
        <v>Benefit Maximum For This Time Period Or Occurrence Has Been Reached.</v>
      </c>
      <c r="G4001" s="1" t="s">
        <v>7</v>
      </c>
      <c r="H4001" s="1" t="s">
        <v>8</v>
      </c>
      <c r="I4001" s="1" t="str">
        <f t="shared" si="188"/>
        <v>Contractual Obligations</v>
      </c>
      <c r="J4001" s="1" t="s">
        <v>478</v>
      </c>
      <c r="K4001" s="1" t="s">
        <v>479</v>
      </c>
      <c r="L4001" s="1" t="s">
        <v>208</v>
      </c>
      <c r="M4001" s="1" t="s">
        <v>209</v>
      </c>
    </row>
    <row r="4002" spans="1:13" ht="42.75" x14ac:dyDescent="0.2">
      <c r="A4002" s="1" t="s">
        <v>5008</v>
      </c>
      <c r="B4002" s="1" t="s">
        <v>4390</v>
      </c>
      <c r="C4002" s="1" t="str">
        <f t="shared" si="186"/>
        <v>Units Cutback. Exceeds Maximum Units Allowed Per Day</v>
      </c>
      <c r="D4002" s="1" t="s">
        <v>204</v>
      </c>
      <c r="E4002" s="1" t="s">
        <v>205</v>
      </c>
      <c r="F4002" s="1" t="str">
        <f t="shared" si="187"/>
        <v>Benefit Maximum For This Time Period Or Occurrence Has Been Reached.</v>
      </c>
      <c r="G4002" s="1" t="s">
        <v>7</v>
      </c>
      <c r="H4002" s="1" t="s">
        <v>8</v>
      </c>
      <c r="I4002" s="1" t="str">
        <f t="shared" si="188"/>
        <v>Contractual Obligations</v>
      </c>
      <c r="J4002" s="1" t="s">
        <v>298</v>
      </c>
      <c r="K4002" s="1" t="s">
        <v>299</v>
      </c>
      <c r="L4002" s="1" t="s">
        <v>184</v>
      </c>
      <c r="M4002" s="1" t="s">
        <v>185</v>
      </c>
    </row>
    <row r="4003" spans="1:13" ht="42.75" x14ac:dyDescent="0.2">
      <c r="A4003" s="1" t="s">
        <v>5008</v>
      </c>
      <c r="B4003" s="1" t="s">
        <v>4390</v>
      </c>
      <c r="C4003" s="1" t="str">
        <f t="shared" si="186"/>
        <v>Units Cutback. Exceeds Maximum Units Allowed Per Day</v>
      </c>
      <c r="D4003" s="1" t="s">
        <v>204</v>
      </c>
      <c r="E4003" s="1" t="s">
        <v>205</v>
      </c>
      <c r="F4003" s="1" t="str">
        <f t="shared" si="187"/>
        <v>Benefit Maximum For This Time Period Or Occurrence Has Been Reached.</v>
      </c>
      <c r="G4003" s="1" t="s">
        <v>7</v>
      </c>
      <c r="H4003" s="1" t="s">
        <v>8</v>
      </c>
      <c r="I4003" s="1" t="str">
        <f t="shared" si="188"/>
        <v>Contractual Obligations</v>
      </c>
      <c r="J4003" s="1" t="s">
        <v>298</v>
      </c>
      <c r="K4003" s="1" t="s">
        <v>299</v>
      </c>
      <c r="L4003" s="1" t="s">
        <v>206</v>
      </c>
      <c r="M4003" s="1" t="s">
        <v>207</v>
      </c>
    </row>
    <row r="4004" spans="1:13" ht="42.75" x14ac:dyDescent="0.2">
      <c r="A4004" s="1" t="s">
        <v>5008</v>
      </c>
      <c r="B4004" s="1" t="s">
        <v>4390</v>
      </c>
      <c r="C4004" s="1" t="str">
        <f t="shared" si="186"/>
        <v>Units Cutback. Exceeds Maximum Units Allowed Per Day</v>
      </c>
      <c r="D4004" s="1" t="s">
        <v>204</v>
      </c>
      <c r="E4004" s="1" t="s">
        <v>205</v>
      </c>
      <c r="F4004" s="1" t="str">
        <f t="shared" si="187"/>
        <v>Benefit Maximum For This Time Period Or Occurrence Has Been Reached.</v>
      </c>
      <c r="G4004" s="1" t="s">
        <v>7</v>
      </c>
      <c r="H4004" s="1" t="s">
        <v>8</v>
      </c>
      <c r="I4004" s="1" t="str">
        <f t="shared" si="188"/>
        <v>Contractual Obligations</v>
      </c>
      <c r="J4004" s="1" t="s">
        <v>298</v>
      </c>
      <c r="K4004" s="1" t="s">
        <v>299</v>
      </c>
      <c r="L4004" s="1" t="s">
        <v>208</v>
      </c>
      <c r="M4004" s="1" t="s">
        <v>209</v>
      </c>
    </row>
    <row r="4005" spans="1:13" ht="28.5" x14ac:dyDescent="0.2">
      <c r="A4005" s="1" t="s">
        <v>5009</v>
      </c>
      <c r="B4005" s="1" t="s">
        <v>4390</v>
      </c>
      <c r="C4005" s="1" t="str">
        <f t="shared" si="186"/>
        <v>Units Cutback. Exceeds Maximum Units Allowed Per Day</v>
      </c>
      <c r="D4005" s="1" t="s">
        <v>204</v>
      </c>
      <c r="E4005" s="1" t="s">
        <v>205</v>
      </c>
      <c r="F4005" s="1" t="str">
        <f t="shared" si="187"/>
        <v>Benefit Maximum For This Time Period Or Occurrence Has Been Reached.</v>
      </c>
      <c r="G4005" s="1" t="s">
        <v>7</v>
      </c>
      <c r="H4005" s="1" t="s">
        <v>8</v>
      </c>
      <c r="I4005" s="1" t="str">
        <f t="shared" si="188"/>
        <v>Contractual Obligations</v>
      </c>
      <c r="J4005" s="1" t="s">
        <v>478</v>
      </c>
      <c r="K4005" s="1" t="s">
        <v>479</v>
      </c>
      <c r="L4005" s="1" t="s">
        <v>184</v>
      </c>
      <c r="M4005" s="1" t="s">
        <v>185</v>
      </c>
    </row>
    <row r="4006" spans="1:13" ht="28.5" x14ac:dyDescent="0.2">
      <c r="A4006" s="1" t="s">
        <v>5009</v>
      </c>
      <c r="B4006" s="1" t="s">
        <v>4390</v>
      </c>
      <c r="C4006" s="1" t="str">
        <f t="shared" si="186"/>
        <v>Units Cutback. Exceeds Maximum Units Allowed Per Day</v>
      </c>
      <c r="D4006" s="1" t="s">
        <v>204</v>
      </c>
      <c r="E4006" s="1" t="s">
        <v>205</v>
      </c>
      <c r="F4006" s="1" t="str">
        <f t="shared" si="187"/>
        <v>Benefit Maximum For This Time Period Or Occurrence Has Been Reached.</v>
      </c>
      <c r="G4006" s="1" t="s">
        <v>7</v>
      </c>
      <c r="H4006" s="1" t="s">
        <v>8</v>
      </c>
      <c r="I4006" s="1" t="str">
        <f t="shared" si="188"/>
        <v>Contractual Obligations</v>
      </c>
      <c r="J4006" s="1" t="s">
        <v>478</v>
      </c>
      <c r="K4006" s="1" t="s">
        <v>479</v>
      </c>
      <c r="L4006" s="1" t="s">
        <v>206</v>
      </c>
      <c r="M4006" s="1" t="s">
        <v>207</v>
      </c>
    </row>
    <row r="4007" spans="1:13" ht="28.5" x14ac:dyDescent="0.2">
      <c r="A4007" s="1" t="s">
        <v>5009</v>
      </c>
      <c r="B4007" s="1" t="s">
        <v>4390</v>
      </c>
      <c r="C4007" s="1" t="str">
        <f t="shared" si="186"/>
        <v>Units Cutback. Exceeds Maximum Units Allowed Per Day</v>
      </c>
      <c r="D4007" s="1" t="s">
        <v>204</v>
      </c>
      <c r="E4007" s="1" t="s">
        <v>205</v>
      </c>
      <c r="F4007" s="1" t="str">
        <f t="shared" si="187"/>
        <v>Benefit Maximum For This Time Period Or Occurrence Has Been Reached.</v>
      </c>
      <c r="G4007" s="1" t="s">
        <v>7</v>
      </c>
      <c r="H4007" s="1" t="s">
        <v>8</v>
      </c>
      <c r="I4007" s="1" t="str">
        <f t="shared" si="188"/>
        <v>Contractual Obligations</v>
      </c>
      <c r="J4007" s="1" t="s">
        <v>478</v>
      </c>
      <c r="K4007" s="1" t="s">
        <v>479</v>
      </c>
      <c r="L4007" s="1" t="s">
        <v>208</v>
      </c>
      <c r="M4007" s="1" t="s">
        <v>209</v>
      </c>
    </row>
    <row r="4008" spans="1:13" ht="42.75" x14ac:dyDescent="0.2">
      <c r="A4008" s="1" t="s">
        <v>5009</v>
      </c>
      <c r="B4008" s="1" t="s">
        <v>4390</v>
      </c>
      <c r="C4008" s="1" t="str">
        <f t="shared" si="186"/>
        <v>Units Cutback. Exceeds Maximum Units Allowed Per Day</v>
      </c>
      <c r="D4008" s="1" t="s">
        <v>204</v>
      </c>
      <c r="E4008" s="1" t="s">
        <v>205</v>
      </c>
      <c r="F4008" s="1" t="str">
        <f t="shared" si="187"/>
        <v>Benefit Maximum For This Time Period Or Occurrence Has Been Reached.</v>
      </c>
      <c r="G4008" s="1" t="s">
        <v>7</v>
      </c>
      <c r="H4008" s="1" t="s">
        <v>8</v>
      </c>
      <c r="I4008" s="1" t="str">
        <f t="shared" si="188"/>
        <v>Contractual Obligations</v>
      </c>
      <c r="J4008" s="1" t="s">
        <v>298</v>
      </c>
      <c r="K4008" s="1" t="s">
        <v>299</v>
      </c>
      <c r="L4008" s="1" t="s">
        <v>184</v>
      </c>
      <c r="M4008" s="1" t="s">
        <v>185</v>
      </c>
    </row>
    <row r="4009" spans="1:13" ht="42.75" x14ac:dyDescent="0.2">
      <c r="A4009" s="1" t="s">
        <v>5009</v>
      </c>
      <c r="B4009" s="1" t="s">
        <v>4390</v>
      </c>
      <c r="C4009" s="1" t="str">
        <f t="shared" si="186"/>
        <v>Units Cutback. Exceeds Maximum Units Allowed Per Day</v>
      </c>
      <c r="D4009" s="1" t="s">
        <v>204</v>
      </c>
      <c r="E4009" s="1" t="s">
        <v>205</v>
      </c>
      <c r="F4009" s="1" t="str">
        <f t="shared" si="187"/>
        <v>Benefit Maximum For This Time Period Or Occurrence Has Been Reached.</v>
      </c>
      <c r="G4009" s="1" t="s">
        <v>7</v>
      </c>
      <c r="H4009" s="1" t="s">
        <v>8</v>
      </c>
      <c r="I4009" s="1" t="str">
        <f t="shared" si="188"/>
        <v>Contractual Obligations</v>
      </c>
      <c r="J4009" s="1" t="s">
        <v>298</v>
      </c>
      <c r="K4009" s="1" t="s">
        <v>299</v>
      </c>
      <c r="L4009" s="1" t="s">
        <v>206</v>
      </c>
      <c r="M4009" s="1" t="s">
        <v>207</v>
      </c>
    </row>
    <row r="4010" spans="1:13" ht="42.75" x14ac:dyDescent="0.2">
      <c r="A4010" s="1" t="s">
        <v>5009</v>
      </c>
      <c r="B4010" s="1" t="s">
        <v>4390</v>
      </c>
      <c r="C4010" s="1" t="str">
        <f t="shared" si="186"/>
        <v>Units Cutback. Exceeds Maximum Units Allowed Per Day</v>
      </c>
      <c r="D4010" s="1" t="s">
        <v>204</v>
      </c>
      <c r="E4010" s="1" t="s">
        <v>205</v>
      </c>
      <c r="F4010" s="1" t="str">
        <f t="shared" si="187"/>
        <v>Benefit Maximum For This Time Period Or Occurrence Has Been Reached.</v>
      </c>
      <c r="G4010" s="1" t="s">
        <v>7</v>
      </c>
      <c r="H4010" s="1" t="s">
        <v>8</v>
      </c>
      <c r="I4010" s="1" t="str">
        <f t="shared" si="188"/>
        <v>Contractual Obligations</v>
      </c>
      <c r="J4010" s="1" t="s">
        <v>298</v>
      </c>
      <c r="K4010" s="1" t="s">
        <v>299</v>
      </c>
      <c r="L4010" s="1" t="s">
        <v>208</v>
      </c>
      <c r="M4010" s="1" t="s">
        <v>209</v>
      </c>
    </row>
    <row r="4011" spans="1:13" ht="28.5" x14ac:dyDescent="0.2">
      <c r="A4011" s="1" t="s">
        <v>5010</v>
      </c>
      <c r="B4011" s="1" t="s">
        <v>4390</v>
      </c>
      <c r="C4011" s="1" t="str">
        <f t="shared" si="186"/>
        <v>Units Cutback. Exceeds Maximum Units Allowed Per Day</v>
      </c>
      <c r="D4011" s="1" t="s">
        <v>204</v>
      </c>
      <c r="E4011" s="1" t="s">
        <v>205</v>
      </c>
      <c r="F4011" s="1" t="str">
        <f t="shared" si="187"/>
        <v>Benefit Maximum For This Time Period Or Occurrence Has Been Reached.</v>
      </c>
      <c r="G4011" s="1" t="s">
        <v>7</v>
      </c>
      <c r="H4011" s="1" t="s">
        <v>8</v>
      </c>
      <c r="I4011" s="1" t="str">
        <f t="shared" si="188"/>
        <v>Contractual Obligations</v>
      </c>
      <c r="J4011" s="1" t="s">
        <v>425</v>
      </c>
      <c r="K4011" s="1" t="s">
        <v>426</v>
      </c>
      <c r="L4011" s="1" t="s">
        <v>184</v>
      </c>
      <c r="M4011" s="1" t="s">
        <v>185</v>
      </c>
    </row>
    <row r="4012" spans="1:13" ht="28.5" x14ac:dyDescent="0.2">
      <c r="A4012" s="1" t="s">
        <v>5010</v>
      </c>
      <c r="B4012" s="1" t="s">
        <v>4390</v>
      </c>
      <c r="C4012" s="1" t="str">
        <f t="shared" si="186"/>
        <v>Units Cutback. Exceeds Maximum Units Allowed Per Day</v>
      </c>
      <c r="D4012" s="1" t="s">
        <v>204</v>
      </c>
      <c r="E4012" s="1" t="s">
        <v>205</v>
      </c>
      <c r="F4012" s="1" t="str">
        <f t="shared" si="187"/>
        <v>Benefit Maximum For This Time Period Or Occurrence Has Been Reached.</v>
      </c>
      <c r="G4012" s="1" t="s">
        <v>7</v>
      </c>
      <c r="H4012" s="1" t="s">
        <v>8</v>
      </c>
      <c r="I4012" s="1" t="str">
        <f t="shared" si="188"/>
        <v>Contractual Obligations</v>
      </c>
      <c r="J4012" s="1" t="s">
        <v>425</v>
      </c>
      <c r="K4012" s="1" t="s">
        <v>426</v>
      </c>
      <c r="L4012" s="1" t="s">
        <v>206</v>
      </c>
      <c r="M4012" s="1" t="s">
        <v>207</v>
      </c>
    </row>
    <row r="4013" spans="1:13" ht="28.5" x14ac:dyDescent="0.2">
      <c r="A4013" s="1" t="s">
        <v>5010</v>
      </c>
      <c r="B4013" s="1" t="s">
        <v>4390</v>
      </c>
      <c r="C4013" s="1" t="str">
        <f t="shared" si="186"/>
        <v>Units Cutback. Exceeds Maximum Units Allowed Per Day</v>
      </c>
      <c r="D4013" s="1" t="s">
        <v>204</v>
      </c>
      <c r="E4013" s="1" t="s">
        <v>205</v>
      </c>
      <c r="F4013" s="1" t="str">
        <f t="shared" si="187"/>
        <v>Benefit Maximum For This Time Period Or Occurrence Has Been Reached.</v>
      </c>
      <c r="G4013" s="1" t="s">
        <v>7</v>
      </c>
      <c r="H4013" s="1" t="s">
        <v>8</v>
      </c>
      <c r="I4013" s="1" t="str">
        <f t="shared" si="188"/>
        <v>Contractual Obligations</v>
      </c>
      <c r="J4013" s="1" t="s">
        <v>425</v>
      </c>
      <c r="K4013" s="1" t="s">
        <v>426</v>
      </c>
      <c r="L4013" s="1" t="s">
        <v>208</v>
      </c>
      <c r="M4013" s="1" t="s">
        <v>209</v>
      </c>
    </row>
    <row r="4014" spans="1:13" ht="28.5" x14ac:dyDescent="0.2">
      <c r="A4014" s="1" t="s">
        <v>5010</v>
      </c>
      <c r="B4014" s="1" t="s">
        <v>4390</v>
      </c>
      <c r="C4014" s="1" t="str">
        <f t="shared" si="186"/>
        <v>Units Cutback. Exceeds Maximum Units Allowed Per Day</v>
      </c>
      <c r="D4014" s="1" t="s">
        <v>204</v>
      </c>
      <c r="E4014" s="1" t="s">
        <v>205</v>
      </c>
      <c r="F4014" s="1" t="str">
        <f t="shared" si="187"/>
        <v>Benefit Maximum For This Time Period Or Occurrence Has Been Reached.</v>
      </c>
      <c r="G4014" s="1" t="s">
        <v>7</v>
      </c>
      <c r="H4014" s="1" t="s">
        <v>8</v>
      </c>
      <c r="I4014" s="1" t="str">
        <f t="shared" si="188"/>
        <v>Contractual Obligations</v>
      </c>
      <c r="J4014" s="1" t="s">
        <v>478</v>
      </c>
      <c r="K4014" s="1" t="s">
        <v>479</v>
      </c>
      <c r="L4014" s="1" t="s">
        <v>184</v>
      </c>
      <c r="M4014" s="1" t="s">
        <v>185</v>
      </c>
    </row>
    <row r="4015" spans="1:13" ht="28.5" x14ac:dyDescent="0.2">
      <c r="A4015" s="1" t="s">
        <v>5010</v>
      </c>
      <c r="B4015" s="1" t="s">
        <v>4390</v>
      </c>
      <c r="C4015" s="1" t="str">
        <f t="shared" si="186"/>
        <v>Units Cutback. Exceeds Maximum Units Allowed Per Day</v>
      </c>
      <c r="D4015" s="1" t="s">
        <v>204</v>
      </c>
      <c r="E4015" s="1" t="s">
        <v>205</v>
      </c>
      <c r="F4015" s="1" t="str">
        <f t="shared" si="187"/>
        <v>Benefit Maximum For This Time Period Or Occurrence Has Been Reached.</v>
      </c>
      <c r="G4015" s="1" t="s">
        <v>7</v>
      </c>
      <c r="H4015" s="1" t="s">
        <v>8</v>
      </c>
      <c r="I4015" s="1" t="str">
        <f t="shared" si="188"/>
        <v>Contractual Obligations</v>
      </c>
      <c r="J4015" s="1" t="s">
        <v>478</v>
      </c>
      <c r="K4015" s="1" t="s">
        <v>479</v>
      </c>
      <c r="L4015" s="1" t="s">
        <v>206</v>
      </c>
      <c r="M4015" s="1" t="s">
        <v>207</v>
      </c>
    </row>
    <row r="4016" spans="1:13" ht="28.5" x14ac:dyDescent="0.2">
      <c r="A4016" s="1" t="s">
        <v>5010</v>
      </c>
      <c r="B4016" s="1" t="s">
        <v>4390</v>
      </c>
      <c r="C4016" s="1" t="str">
        <f t="shared" si="186"/>
        <v>Units Cutback. Exceeds Maximum Units Allowed Per Day</v>
      </c>
      <c r="D4016" s="1" t="s">
        <v>204</v>
      </c>
      <c r="E4016" s="1" t="s">
        <v>205</v>
      </c>
      <c r="F4016" s="1" t="str">
        <f t="shared" si="187"/>
        <v>Benefit Maximum For This Time Period Or Occurrence Has Been Reached.</v>
      </c>
      <c r="G4016" s="1" t="s">
        <v>7</v>
      </c>
      <c r="H4016" s="1" t="s">
        <v>8</v>
      </c>
      <c r="I4016" s="1" t="str">
        <f t="shared" si="188"/>
        <v>Contractual Obligations</v>
      </c>
      <c r="J4016" s="1" t="s">
        <v>478</v>
      </c>
      <c r="K4016" s="1" t="s">
        <v>479</v>
      </c>
      <c r="L4016" s="1" t="s">
        <v>208</v>
      </c>
      <c r="M4016" s="1" t="s">
        <v>209</v>
      </c>
    </row>
    <row r="4017" spans="1:13" ht="42.75" x14ac:dyDescent="0.2">
      <c r="A4017" s="1" t="s">
        <v>5010</v>
      </c>
      <c r="B4017" s="1" t="s">
        <v>4390</v>
      </c>
      <c r="C4017" s="1" t="str">
        <f t="shared" si="186"/>
        <v>Units Cutback. Exceeds Maximum Units Allowed Per Day</v>
      </c>
      <c r="D4017" s="1" t="s">
        <v>204</v>
      </c>
      <c r="E4017" s="1" t="s">
        <v>205</v>
      </c>
      <c r="F4017" s="1" t="str">
        <f t="shared" si="187"/>
        <v>Benefit Maximum For This Time Period Or Occurrence Has Been Reached.</v>
      </c>
      <c r="G4017" s="1" t="s">
        <v>7</v>
      </c>
      <c r="H4017" s="1" t="s">
        <v>8</v>
      </c>
      <c r="I4017" s="1" t="str">
        <f t="shared" si="188"/>
        <v>Contractual Obligations</v>
      </c>
      <c r="J4017" s="1" t="s">
        <v>298</v>
      </c>
      <c r="K4017" s="1" t="s">
        <v>299</v>
      </c>
      <c r="L4017" s="1" t="s">
        <v>184</v>
      </c>
      <c r="M4017" s="1" t="s">
        <v>185</v>
      </c>
    </row>
    <row r="4018" spans="1:13" ht="42.75" x14ac:dyDescent="0.2">
      <c r="A4018" s="1" t="s">
        <v>5010</v>
      </c>
      <c r="B4018" s="1" t="s">
        <v>4390</v>
      </c>
      <c r="C4018" s="1" t="str">
        <f t="shared" si="186"/>
        <v>Units Cutback. Exceeds Maximum Units Allowed Per Day</v>
      </c>
      <c r="D4018" s="1" t="s">
        <v>204</v>
      </c>
      <c r="E4018" s="1" t="s">
        <v>205</v>
      </c>
      <c r="F4018" s="1" t="str">
        <f t="shared" si="187"/>
        <v>Benefit Maximum For This Time Period Or Occurrence Has Been Reached.</v>
      </c>
      <c r="G4018" s="1" t="s">
        <v>7</v>
      </c>
      <c r="H4018" s="1" t="s">
        <v>8</v>
      </c>
      <c r="I4018" s="1" t="str">
        <f t="shared" si="188"/>
        <v>Contractual Obligations</v>
      </c>
      <c r="J4018" s="1" t="s">
        <v>298</v>
      </c>
      <c r="K4018" s="1" t="s">
        <v>299</v>
      </c>
      <c r="L4018" s="1" t="s">
        <v>206</v>
      </c>
      <c r="M4018" s="1" t="s">
        <v>207</v>
      </c>
    </row>
    <row r="4019" spans="1:13" ht="42.75" x14ac:dyDescent="0.2">
      <c r="A4019" s="1" t="s">
        <v>5010</v>
      </c>
      <c r="B4019" s="1" t="s">
        <v>4390</v>
      </c>
      <c r="C4019" s="1" t="str">
        <f t="shared" si="186"/>
        <v>Units Cutback. Exceeds Maximum Units Allowed Per Day</v>
      </c>
      <c r="D4019" s="1" t="s">
        <v>204</v>
      </c>
      <c r="E4019" s="1" t="s">
        <v>205</v>
      </c>
      <c r="F4019" s="1" t="str">
        <f t="shared" si="187"/>
        <v>Benefit Maximum For This Time Period Or Occurrence Has Been Reached.</v>
      </c>
      <c r="G4019" s="1" t="s">
        <v>7</v>
      </c>
      <c r="H4019" s="1" t="s">
        <v>8</v>
      </c>
      <c r="I4019" s="1" t="str">
        <f t="shared" si="188"/>
        <v>Contractual Obligations</v>
      </c>
      <c r="J4019" s="1" t="s">
        <v>298</v>
      </c>
      <c r="K4019" s="1" t="s">
        <v>299</v>
      </c>
      <c r="L4019" s="1" t="s">
        <v>208</v>
      </c>
      <c r="M4019" s="1" t="s">
        <v>209</v>
      </c>
    </row>
    <row r="4020" spans="1:13" ht="28.5" x14ac:dyDescent="0.2">
      <c r="A4020" s="1" t="s">
        <v>5011</v>
      </c>
      <c r="B4020" s="1" t="s">
        <v>4390</v>
      </c>
      <c r="C4020" s="1" t="str">
        <f t="shared" si="186"/>
        <v>Units Cutback. Exceeds Maximum Units Allowed Per Day</v>
      </c>
      <c r="D4020" s="1" t="s">
        <v>204</v>
      </c>
      <c r="E4020" s="1" t="s">
        <v>205</v>
      </c>
      <c r="F4020" s="1" t="str">
        <f t="shared" si="187"/>
        <v>Benefit Maximum For This Time Period Or Occurrence Has Been Reached.</v>
      </c>
      <c r="G4020" s="1" t="s">
        <v>7</v>
      </c>
      <c r="H4020" s="1" t="s">
        <v>8</v>
      </c>
      <c r="I4020" s="1" t="str">
        <f t="shared" si="188"/>
        <v>Contractual Obligations</v>
      </c>
      <c r="J4020" s="1" t="s">
        <v>478</v>
      </c>
      <c r="K4020" s="1" t="s">
        <v>479</v>
      </c>
      <c r="L4020" s="1" t="s">
        <v>184</v>
      </c>
      <c r="M4020" s="1" t="s">
        <v>185</v>
      </c>
    </row>
    <row r="4021" spans="1:13" ht="28.5" x14ac:dyDescent="0.2">
      <c r="A4021" s="1" t="s">
        <v>5011</v>
      </c>
      <c r="B4021" s="1" t="s">
        <v>4390</v>
      </c>
      <c r="C4021" s="1" t="str">
        <f t="shared" si="186"/>
        <v>Units Cutback. Exceeds Maximum Units Allowed Per Day</v>
      </c>
      <c r="D4021" s="1" t="s">
        <v>204</v>
      </c>
      <c r="E4021" s="1" t="s">
        <v>205</v>
      </c>
      <c r="F4021" s="1" t="str">
        <f t="shared" si="187"/>
        <v>Benefit Maximum For This Time Period Or Occurrence Has Been Reached.</v>
      </c>
      <c r="G4021" s="1" t="s">
        <v>7</v>
      </c>
      <c r="H4021" s="1" t="s">
        <v>8</v>
      </c>
      <c r="I4021" s="1" t="str">
        <f t="shared" si="188"/>
        <v>Contractual Obligations</v>
      </c>
      <c r="J4021" s="1" t="s">
        <v>478</v>
      </c>
      <c r="K4021" s="1" t="s">
        <v>479</v>
      </c>
      <c r="L4021" s="1" t="s">
        <v>206</v>
      </c>
      <c r="M4021" s="1" t="s">
        <v>207</v>
      </c>
    </row>
    <row r="4022" spans="1:13" ht="28.5" x14ac:dyDescent="0.2">
      <c r="A4022" s="1" t="s">
        <v>5011</v>
      </c>
      <c r="B4022" s="1" t="s">
        <v>4390</v>
      </c>
      <c r="C4022" s="1" t="str">
        <f t="shared" si="186"/>
        <v>Units Cutback. Exceeds Maximum Units Allowed Per Day</v>
      </c>
      <c r="D4022" s="1" t="s">
        <v>204</v>
      </c>
      <c r="E4022" s="1" t="s">
        <v>205</v>
      </c>
      <c r="F4022" s="1" t="str">
        <f t="shared" si="187"/>
        <v>Benefit Maximum For This Time Period Or Occurrence Has Been Reached.</v>
      </c>
      <c r="G4022" s="1" t="s">
        <v>7</v>
      </c>
      <c r="H4022" s="1" t="s">
        <v>8</v>
      </c>
      <c r="I4022" s="1" t="str">
        <f t="shared" si="188"/>
        <v>Contractual Obligations</v>
      </c>
      <c r="J4022" s="1" t="s">
        <v>478</v>
      </c>
      <c r="K4022" s="1" t="s">
        <v>479</v>
      </c>
      <c r="L4022" s="1" t="s">
        <v>208</v>
      </c>
      <c r="M4022" s="1" t="s">
        <v>209</v>
      </c>
    </row>
    <row r="4023" spans="1:13" ht="42.75" x14ac:dyDescent="0.2">
      <c r="A4023" s="1" t="s">
        <v>5011</v>
      </c>
      <c r="B4023" s="1" t="s">
        <v>4390</v>
      </c>
      <c r="C4023" s="1" t="str">
        <f t="shared" si="186"/>
        <v>Units Cutback. Exceeds Maximum Units Allowed Per Day</v>
      </c>
      <c r="D4023" s="1" t="s">
        <v>204</v>
      </c>
      <c r="E4023" s="1" t="s">
        <v>205</v>
      </c>
      <c r="F4023" s="1" t="str">
        <f t="shared" si="187"/>
        <v>Benefit Maximum For This Time Period Or Occurrence Has Been Reached.</v>
      </c>
      <c r="G4023" s="1" t="s">
        <v>7</v>
      </c>
      <c r="H4023" s="1" t="s">
        <v>8</v>
      </c>
      <c r="I4023" s="1" t="str">
        <f t="shared" si="188"/>
        <v>Contractual Obligations</v>
      </c>
      <c r="J4023" s="1" t="s">
        <v>298</v>
      </c>
      <c r="K4023" s="1" t="s">
        <v>299</v>
      </c>
      <c r="L4023" s="1" t="s">
        <v>184</v>
      </c>
      <c r="M4023" s="1" t="s">
        <v>185</v>
      </c>
    </row>
    <row r="4024" spans="1:13" ht="42.75" x14ac:dyDescent="0.2">
      <c r="A4024" s="1" t="s">
        <v>5011</v>
      </c>
      <c r="B4024" s="1" t="s">
        <v>4390</v>
      </c>
      <c r="C4024" s="1" t="str">
        <f t="shared" si="186"/>
        <v>Units Cutback. Exceeds Maximum Units Allowed Per Day</v>
      </c>
      <c r="D4024" s="1" t="s">
        <v>204</v>
      </c>
      <c r="E4024" s="1" t="s">
        <v>205</v>
      </c>
      <c r="F4024" s="1" t="str">
        <f t="shared" si="187"/>
        <v>Benefit Maximum For This Time Period Or Occurrence Has Been Reached.</v>
      </c>
      <c r="G4024" s="1" t="s">
        <v>7</v>
      </c>
      <c r="H4024" s="1" t="s">
        <v>8</v>
      </c>
      <c r="I4024" s="1" t="str">
        <f t="shared" si="188"/>
        <v>Contractual Obligations</v>
      </c>
      <c r="J4024" s="1" t="s">
        <v>298</v>
      </c>
      <c r="K4024" s="1" t="s">
        <v>299</v>
      </c>
      <c r="L4024" s="1" t="s">
        <v>206</v>
      </c>
      <c r="M4024" s="1" t="s">
        <v>207</v>
      </c>
    </row>
    <row r="4025" spans="1:13" ht="42.75" x14ac:dyDescent="0.2">
      <c r="A4025" s="1" t="s">
        <v>5011</v>
      </c>
      <c r="B4025" s="1" t="s">
        <v>4390</v>
      </c>
      <c r="C4025" s="1" t="str">
        <f t="shared" si="186"/>
        <v>Units Cutback. Exceeds Maximum Units Allowed Per Day</v>
      </c>
      <c r="D4025" s="1" t="s">
        <v>204</v>
      </c>
      <c r="E4025" s="1" t="s">
        <v>205</v>
      </c>
      <c r="F4025" s="1" t="str">
        <f t="shared" si="187"/>
        <v>Benefit Maximum For This Time Period Or Occurrence Has Been Reached.</v>
      </c>
      <c r="G4025" s="1" t="s">
        <v>7</v>
      </c>
      <c r="H4025" s="1" t="s">
        <v>8</v>
      </c>
      <c r="I4025" s="1" t="str">
        <f t="shared" si="188"/>
        <v>Contractual Obligations</v>
      </c>
      <c r="J4025" s="1" t="s">
        <v>298</v>
      </c>
      <c r="K4025" s="1" t="s">
        <v>299</v>
      </c>
      <c r="L4025" s="1" t="s">
        <v>208</v>
      </c>
      <c r="M4025" s="1" t="s">
        <v>209</v>
      </c>
    </row>
    <row r="4026" spans="1:13" ht="28.5" x14ac:dyDescent="0.2">
      <c r="A4026" s="1" t="s">
        <v>5012</v>
      </c>
      <c r="B4026" s="1" t="s">
        <v>4390</v>
      </c>
      <c r="C4026" s="1" t="str">
        <f t="shared" si="186"/>
        <v>Units Cutback. Exceeds Maximum Units Allowed Per Day</v>
      </c>
      <c r="D4026" s="1" t="s">
        <v>204</v>
      </c>
      <c r="E4026" s="1" t="s">
        <v>205</v>
      </c>
      <c r="F4026" s="1" t="str">
        <f t="shared" si="187"/>
        <v>Benefit Maximum For This Time Period Or Occurrence Has Been Reached.</v>
      </c>
      <c r="G4026" s="1" t="s">
        <v>7</v>
      </c>
      <c r="H4026" s="1" t="s">
        <v>8</v>
      </c>
      <c r="I4026" s="1" t="str">
        <f t="shared" si="188"/>
        <v>Contractual Obligations</v>
      </c>
      <c r="J4026" s="1" t="s">
        <v>478</v>
      </c>
      <c r="K4026" s="1" t="s">
        <v>479</v>
      </c>
      <c r="L4026" s="1" t="s">
        <v>184</v>
      </c>
      <c r="M4026" s="1" t="s">
        <v>185</v>
      </c>
    </row>
    <row r="4027" spans="1:13" ht="28.5" x14ac:dyDescent="0.2">
      <c r="A4027" s="1" t="s">
        <v>5012</v>
      </c>
      <c r="B4027" s="1" t="s">
        <v>4390</v>
      </c>
      <c r="C4027" s="1" t="str">
        <f t="shared" si="186"/>
        <v>Units Cutback. Exceeds Maximum Units Allowed Per Day</v>
      </c>
      <c r="D4027" s="1" t="s">
        <v>204</v>
      </c>
      <c r="E4027" s="1" t="s">
        <v>205</v>
      </c>
      <c r="F4027" s="1" t="str">
        <f t="shared" si="187"/>
        <v>Benefit Maximum For This Time Period Or Occurrence Has Been Reached.</v>
      </c>
      <c r="G4027" s="1" t="s">
        <v>7</v>
      </c>
      <c r="H4027" s="1" t="s">
        <v>8</v>
      </c>
      <c r="I4027" s="1" t="str">
        <f t="shared" si="188"/>
        <v>Contractual Obligations</v>
      </c>
      <c r="J4027" s="1" t="s">
        <v>478</v>
      </c>
      <c r="K4027" s="1" t="s">
        <v>479</v>
      </c>
      <c r="L4027" s="1" t="s">
        <v>206</v>
      </c>
      <c r="M4027" s="1" t="s">
        <v>207</v>
      </c>
    </row>
    <row r="4028" spans="1:13" ht="28.5" x14ac:dyDescent="0.2">
      <c r="A4028" s="1" t="s">
        <v>5012</v>
      </c>
      <c r="B4028" s="1" t="s">
        <v>4390</v>
      </c>
      <c r="C4028" s="1" t="str">
        <f t="shared" si="186"/>
        <v>Units Cutback. Exceeds Maximum Units Allowed Per Day</v>
      </c>
      <c r="D4028" s="1" t="s">
        <v>204</v>
      </c>
      <c r="E4028" s="1" t="s">
        <v>205</v>
      </c>
      <c r="F4028" s="1" t="str">
        <f t="shared" si="187"/>
        <v>Benefit Maximum For This Time Period Or Occurrence Has Been Reached.</v>
      </c>
      <c r="G4028" s="1" t="s">
        <v>7</v>
      </c>
      <c r="H4028" s="1" t="s">
        <v>8</v>
      </c>
      <c r="I4028" s="1" t="str">
        <f t="shared" si="188"/>
        <v>Contractual Obligations</v>
      </c>
      <c r="J4028" s="1" t="s">
        <v>478</v>
      </c>
      <c r="K4028" s="1" t="s">
        <v>479</v>
      </c>
      <c r="L4028" s="1" t="s">
        <v>208</v>
      </c>
      <c r="M4028" s="1" t="s">
        <v>209</v>
      </c>
    </row>
    <row r="4029" spans="1:13" ht="42.75" x14ac:dyDescent="0.2">
      <c r="A4029" s="1" t="s">
        <v>5012</v>
      </c>
      <c r="B4029" s="1" t="s">
        <v>4390</v>
      </c>
      <c r="C4029" s="1" t="str">
        <f t="shared" si="186"/>
        <v>Units Cutback. Exceeds Maximum Units Allowed Per Day</v>
      </c>
      <c r="D4029" s="1" t="s">
        <v>204</v>
      </c>
      <c r="E4029" s="1" t="s">
        <v>205</v>
      </c>
      <c r="F4029" s="1" t="str">
        <f t="shared" si="187"/>
        <v>Benefit Maximum For This Time Period Or Occurrence Has Been Reached.</v>
      </c>
      <c r="G4029" s="1" t="s">
        <v>7</v>
      </c>
      <c r="H4029" s="1" t="s">
        <v>8</v>
      </c>
      <c r="I4029" s="1" t="str">
        <f t="shared" si="188"/>
        <v>Contractual Obligations</v>
      </c>
      <c r="J4029" s="1" t="s">
        <v>298</v>
      </c>
      <c r="K4029" s="1" t="s">
        <v>299</v>
      </c>
      <c r="L4029" s="1" t="s">
        <v>184</v>
      </c>
      <c r="M4029" s="1" t="s">
        <v>185</v>
      </c>
    </row>
    <row r="4030" spans="1:13" ht="42.75" x14ac:dyDescent="0.2">
      <c r="A4030" s="1" t="s">
        <v>5012</v>
      </c>
      <c r="B4030" s="1" t="s">
        <v>4390</v>
      </c>
      <c r="C4030" s="1" t="str">
        <f t="shared" si="186"/>
        <v>Units Cutback. Exceeds Maximum Units Allowed Per Day</v>
      </c>
      <c r="D4030" s="1" t="s">
        <v>204</v>
      </c>
      <c r="E4030" s="1" t="s">
        <v>205</v>
      </c>
      <c r="F4030" s="1" t="str">
        <f t="shared" si="187"/>
        <v>Benefit Maximum For This Time Period Or Occurrence Has Been Reached.</v>
      </c>
      <c r="G4030" s="1" t="s">
        <v>7</v>
      </c>
      <c r="H4030" s="1" t="s">
        <v>8</v>
      </c>
      <c r="I4030" s="1" t="str">
        <f t="shared" si="188"/>
        <v>Contractual Obligations</v>
      </c>
      <c r="J4030" s="1" t="s">
        <v>298</v>
      </c>
      <c r="K4030" s="1" t="s">
        <v>299</v>
      </c>
      <c r="L4030" s="1" t="s">
        <v>206</v>
      </c>
      <c r="M4030" s="1" t="s">
        <v>207</v>
      </c>
    </row>
    <row r="4031" spans="1:13" ht="42.75" x14ac:dyDescent="0.2">
      <c r="A4031" s="1" t="s">
        <v>5012</v>
      </c>
      <c r="B4031" s="1" t="s">
        <v>4390</v>
      </c>
      <c r="C4031" s="1" t="str">
        <f t="shared" si="186"/>
        <v>Units Cutback. Exceeds Maximum Units Allowed Per Day</v>
      </c>
      <c r="D4031" s="1" t="s">
        <v>204</v>
      </c>
      <c r="E4031" s="1" t="s">
        <v>205</v>
      </c>
      <c r="F4031" s="1" t="str">
        <f t="shared" si="187"/>
        <v>Benefit Maximum For This Time Period Or Occurrence Has Been Reached.</v>
      </c>
      <c r="G4031" s="1" t="s">
        <v>7</v>
      </c>
      <c r="H4031" s="1" t="s">
        <v>8</v>
      </c>
      <c r="I4031" s="1" t="str">
        <f t="shared" si="188"/>
        <v>Contractual Obligations</v>
      </c>
      <c r="J4031" s="1" t="s">
        <v>298</v>
      </c>
      <c r="K4031" s="1" t="s">
        <v>299</v>
      </c>
      <c r="L4031" s="1" t="s">
        <v>208</v>
      </c>
      <c r="M4031" s="1" t="s">
        <v>209</v>
      </c>
    </row>
    <row r="4032" spans="1:13" ht="28.5" x14ac:dyDescent="0.2">
      <c r="A4032" s="1" t="s">
        <v>5013</v>
      </c>
      <c r="B4032" s="1" t="s">
        <v>4390</v>
      </c>
      <c r="C4032" s="1" t="str">
        <f t="shared" si="186"/>
        <v>Units Cutback. Exceeds Maximum Units Allowed Per Day</v>
      </c>
      <c r="D4032" s="1" t="s">
        <v>204</v>
      </c>
      <c r="E4032" s="1" t="s">
        <v>205</v>
      </c>
      <c r="F4032" s="1" t="str">
        <f t="shared" si="187"/>
        <v>Benefit Maximum For This Time Period Or Occurrence Has Been Reached.</v>
      </c>
      <c r="G4032" s="1" t="s">
        <v>7</v>
      </c>
      <c r="H4032" s="1" t="s">
        <v>8</v>
      </c>
      <c r="I4032" s="1" t="str">
        <f t="shared" si="188"/>
        <v>Contractual Obligations</v>
      </c>
      <c r="J4032" s="1" t="s">
        <v>478</v>
      </c>
      <c r="K4032" s="1" t="s">
        <v>479</v>
      </c>
      <c r="L4032" s="1" t="s">
        <v>184</v>
      </c>
      <c r="M4032" s="1" t="s">
        <v>185</v>
      </c>
    </row>
    <row r="4033" spans="1:13" ht="28.5" x14ac:dyDescent="0.2">
      <c r="A4033" s="1" t="s">
        <v>5013</v>
      </c>
      <c r="B4033" s="1" t="s">
        <v>4390</v>
      </c>
      <c r="C4033" s="1" t="str">
        <f t="shared" si="186"/>
        <v>Units Cutback. Exceeds Maximum Units Allowed Per Day</v>
      </c>
      <c r="D4033" s="1" t="s">
        <v>204</v>
      </c>
      <c r="E4033" s="1" t="s">
        <v>205</v>
      </c>
      <c r="F4033" s="1" t="str">
        <f t="shared" si="187"/>
        <v>Benefit Maximum For This Time Period Or Occurrence Has Been Reached.</v>
      </c>
      <c r="G4033" s="1" t="s">
        <v>7</v>
      </c>
      <c r="H4033" s="1" t="s">
        <v>8</v>
      </c>
      <c r="I4033" s="1" t="str">
        <f t="shared" si="188"/>
        <v>Contractual Obligations</v>
      </c>
      <c r="J4033" s="1" t="s">
        <v>478</v>
      </c>
      <c r="K4033" s="1" t="s">
        <v>479</v>
      </c>
      <c r="L4033" s="1" t="s">
        <v>206</v>
      </c>
      <c r="M4033" s="1" t="s">
        <v>207</v>
      </c>
    </row>
    <row r="4034" spans="1:13" ht="28.5" x14ac:dyDescent="0.2">
      <c r="A4034" s="1" t="s">
        <v>5013</v>
      </c>
      <c r="B4034" s="1" t="s">
        <v>4390</v>
      </c>
      <c r="C4034" s="1" t="str">
        <f t="shared" si="186"/>
        <v>Units Cutback. Exceeds Maximum Units Allowed Per Day</v>
      </c>
      <c r="D4034" s="1" t="s">
        <v>204</v>
      </c>
      <c r="E4034" s="1" t="s">
        <v>205</v>
      </c>
      <c r="F4034" s="1" t="str">
        <f t="shared" si="187"/>
        <v>Benefit Maximum For This Time Period Or Occurrence Has Been Reached.</v>
      </c>
      <c r="G4034" s="1" t="s">
        <v>7</v>
      </c>
      <c r="H4034" s="1" t="s">
        <v>8</v>
      </c>
      <c r="I4034" s="1" t="str">
        <f t="shared" si="188"/>
        <v>Contractual Obligations</v>
      </c>
      <c r="J4034" s="1" t="s">
        <v>478</v>
      </c>
      <c r="K4034" s="1" t="s">
        <v>479</v>
      </c>
      <c r="L4034" s="1" t="s">
        <v>208</v>
      </c>
      <c r="M4034" s="1" t="s">
        <v>209</v>
      </c>
    </row>
    <row r="4035" spans="1:13" ht="42.75" x14ac:dyDescent="0.2">
      <c r="A4035" s="1" t="s">
        <v>5013</v>
      </c>
      <c r="B4035" s="1" t="s">
        <v>4390</v>
      </c>
      <c r="C4035" s="1" t="str">
        <f t="shared" ref="C4035:C4098" si="189">PROPER(B4035)</f>
        <v>Units Cutback. Exceeds Maximum Units Allowed Per Day</v>
      </c>
      <c r="D4035" s="1" t="s">
        <v>204</v>
      </c>
      <c r="E4035" s="1" t="s">
        <v>205</v>
      </c>
      <c r="F4035" s="1" t="str">
        <f t="shared" ref="F4035:F4098" si="190">PROPER(E4035)</f>
        <v>Benefit Maximum For This Time Period Or Occurrence Has Been Reached.</v>
      </c>
      <c r="G4035" s="1" t="s">
        <v>7</v>
      </c>
      <c r="H4035" s="1" t="s">
        <v>8</v>
      </c>
      <c r="I4035" s="1" t="str">
        <f t="shared" ref="I4035:I4098" si="191">PROPER(H4035)</f>
        <v>Contractual Obligations</v>
      </c>
      <c r="J4035" s="1" t="s">
        <v>298</v>
      </c>
      <c r="K4035" s="1" t="s">
        <v>299</v>
      </c>
      <c r="L4035" s="1" t="s">
        <v>184</v>
      </c>
      <c r="M4035" s="1" t="s">
        <v>185</v>
      </c>
    </row>
    <row r="4036" spans="1:13" ht="42.75" x14ac:dyDescent="0.2">
      <c r="A4036" s="1" t="s">
        <v>5013</v>
      </c>
      <c r="B4036" s="1" t="s">
        <v>4390</v>
      </c>
      <c r="C4036" s="1" t="str">
        <f t="shared" si="189"/>
        <v>Units Cutback. Exceeds Maximum Units Allowed Per Day</v>
      </c>
      <c r="D4036" s="1" t="s">
        <v>204</v>
      </c>
      <c r="E4036" s="1" t="s">
        <v>205</v>
      </c>
      <c r="F4036" s="1" t="str">
        <f t="shared" si="190"/>
        <v>Benefit Maximum For This Time Period Or Occurrence Has Been Reached.</v>
      </c>
      <c r="G4036" s="1" t="s">
        <v>7</v>
      </c>
      <c r="H4036" s="1" t="s">
        <v>8</v>
      </c>
      <c r="I4036" s="1" t="str">
        <f t="shared" si="191"/>
        <v>Contractual Obligations</v>
      </c>
      <c r="J4036" s="1" t="s">
        <v>298</v>
      </c>
      <c r="K4036" s="1" t="s">
        <v>299</v>
      </c>
      <c r="L4036" s="1" t="s">
        <v>206</v>
      </c>
      <c r="M4036" s="1" t="s">
        <v>207</v>
      </c>
    </row>
    <row r="4037" spans="1:13" ht="42.75" x14ac:dyDescent="0.2">
      <c r="A4037" s="1" t="s">
        <v>5013</v>
      </c>
      <c r="B4037" s="1" t="s">
        <v>4390</v>
      </c>
      <c r="C4037" s="1" t="str">
        <f t="shared" si="189"/>
        <v>Units Cutback. Exceeds Maximum Units Allowed Per Day</v>
      </c>
      <c r="D4037" s="1" t="s">
        <v>204</v>
      </c>
      <c r="E4037" s="1" t="s">
        <v>205</v>
      </c>
      <c r="F4037" s="1" t="str">
        <f t="shared" si="190"/>
        <v>Benefit Maximum For This Time Period Or Occurrence Has Been Reached.</v>
      </c>
      <c r="G4037" s="1" t="s">
        <v>7</v>
      </c>
      <c r="H4037" s="1" t="s">
        <v>8</v>
      </c>
      <c r="I4037" s="1" t="str">
        <f t="shared" si="191"/>
        <v>Contractual Obligations</v>
      </c>
      <c r="J4037" s="1" t="s">
        <v>298</v>
      </c>
      <c r="K4037" s="1" t="s">
        <v>299</v>
      </c>
      <c r="L4037" s="1" t="s">
        <v>208</v>
      </c>
      <c r="M4037" s="1" t="s">
        <v>209</v>
      </c>
    </row>
    <row r="4038" spans="1:13" ht="28.5" x14ac:dyDescent="0.2">
      <c r="A4038" s="1" t="s">
        <v>5014</v>
      </c>
      <c r="B4038" s="1" t="s">
        <v>4390</v>
      </c>
      <c r="C4038" s="1" t="str">
        <f t="shared" si="189"/>
        <v>Units Cutback. Exceeds Maximum Units Allowed Per Day</v>
      </c>
      <c r="D4038" s="1" t="s">
        <v>204</v>
      </c>
      <c r="E4038" s="1" t="s">
        <v>205</v>
      </c>
      <c r="F4038" s="1" t="str">
        <f t="shared" si="190"/>
        <v>Benefit Maximum For This Time Period Or Occurrence Has Been Reached.</v>
      </c>
      <c r="G4038" s="1" t="s">
        <v>7</v>
      </c>
      <c r="H4038" s="1" t="s">
        <v>8</v>
      </c>
      <c r="I4038" s="1" t="str">
        <f t="shared" si="191"/>
        <v>Contractual Obligations</v>
      </c>
      <c r="J4038" s="1" t="s">
        <v>478</v>
      </c>
      <c r="K4038" s="1" t="s">
        <v>479</v>
      </c>
      <c r="L4038" s="1" t="s">
        <v>184</v>
      </c>
      <c r="M4038" s="1" t="s">
        <v>185</v>
      </c>
    </row>
    <row r="4039" spans="1:13" ht="28.5" x14ac:dyDescent="0.2">
      <c r="A4039" s="1" t="s">
        <v>5014</v>
      </c>
      <c r="B4039" s="1" t="s">
        <v>4390</v>
      </c>
      <c r="C4039" s="1" t="str">
        <f t="shared" si="189"/>
        <v>Units Cutback. Exceeds Maximum Units Allowed Per Day</v>
      </c>
      <c r="D4039" s="1" t="s">
        <v>204</v>
      </c>
      <c r="E4039" s="1" t="s">
        <v>205</v>
      </c>
      <c r="F4039" s="1" t="str">
        <f t="shared" si="190"/>
        <v>Benefit Maximum For This Time Period Or Occurrence Has Been Reached.</v>
      </c>
      <c r="G4039" s="1" t="s">
        <v>7</v>
      </c>
      <c r="H4039" s="1" t="s">
        <v>8</v>
      </c>
      <c r="I4039" s="1" t="str">
        <f t="shared" si="191"/>
        <v>Contractual Obligations</v>
      </c>
      <c r="J4039" s="1" t="s">
        <v>478</v>
      </c>
      <c r="K4039" s="1" t="s">
        <v>479</v>
      </c>
      <c r="L4039" s="1" t="s">
        <v>206</v>
      </c>
      <c r="M4039" s="1" t="s">
        <v>207</v>
      </c>
    </row>
    <row r="4040" spans="1:13" ht="28.5" x14ac:dyDescent="0.2">
      <c r="A4040" s="1" t="s">
        <v>5014</v>
      </c>
      <c r="B4040" s="1" t="s">
        <v>4390</v>
      </c>
      <c r="C4040" s="1" t="str">
        <f t="shared" si="189"/>
        <v>Units Cutback. Exceeds Maximum Units Allowed Per Day</v>
      </c>
      <c r="D4040" s="1" t="s">
        <v>204</v>
      </c>
      <c r="E4040" s="1" t="s">
        <v>205</v>
      </c>
      <c r="F4040" s="1" t="str">
        <f t="shared" si="190"/>
        <v>Benefit Maximum For This Time Period Or Occurrence Has Been Reached.</v>
      </c>
      <c r="G4040" s="1" t="s">
        <v>7</v>
      </c>
      <c r="H4040" s="1" t="s">
        <v>8</v>
      </c>
      <c r="I4040" s="1" t="str">
        <f t="shared" si="191"/>
        <v>Contractual Obligations</v>
      </c>
      <c r="J4040" s="1" t="s">
        <v>478</v>
      </c>
      <c r="K4040" s="1" t="s">
        <v>479</v>
      </c>
      <c r="L4040" s="1" t="s">
        <v>208</v>
      </c>
      <c r="M4040" s="1" t="s">
        <v>209</v>
      </c>
    </row>
    <row r="4041" spans="1:13" ht="42.75" x14ac:dyDescent="0.2">
      <c r="A4041" s="1" t="s">
        <v>5014</v>
      </c>
      <c r="B4041" s="1" t="s">
        <v>4390</v>
      </c>
      <c r="C4041" s="1" t="str">
        <f t="shared" si="189"/>
        <v>Units Cutback. Exceeds Maximum Units Allowed Per Day</v>
      </c>
      <c r="D4041" s="1" t="s">
        <v>204</v>
      </c>
      <c r="E4041" s="1" t="s">
        <v>205</v>
      </c>
      <c r="F4041" s="1" t="str">
        <f t="shared" si="190"/>
        <v>Benefit Maximum For This Time Period Or Occurrence Has Been Reached.</v>
      </c>
      <c r="G4041" s="1" t="s">
        <v>7</v>
      </c>
      <c r="H4041" s="1" t="s">
        <v>8</v>
      </c>
      <c r="I4041" s="1" t="str">
        <f t="shared" si="191"/>
        <v>Contractual Obligations</v>
      </c>
      <c r="J4041" s="1" t="s">
        <v>298</v>
      </c>
      <c r="K4041" s="1" t="s">
        <v>299</v>
      </c>
      <c r="L4041" s="1" t="s">
        <v>184</v>
      </c>
      <c r="M4041" s="1" t="s">
        <v>185</v>
      </c>
    </row>
    <row r="4042" spans="1:13" ht="42.75" x14ac:dyDescent="0.2">
      <c r="A4042" s="1" t="s">
        <v>5014</v>
      </c>
      <c r="B4042" s="1" t="s">
        <v>4390</v>
      </c>
      <c r="C4042" s="1" t="str">
        <f t="shared" si="189"/>
        <v>Units Cutback. Exceeds Maximum Units Allowed Per Day</v>
      </c>
      <c r="D4042" s="1" t="s">
        <v>204</v>
      </c>
      <c r="E4042" s="1" t="s">
        <v>205</v>
      </c>
      <c r="F4042" s="1" t="str">
        <f t="shared" si="190"/>
        <v>Benefit Maximum For This Time Period Or Occurrence Has Been Reached.</v>
      </c>
      <c r="G4042" s="1" t="s">
        <v>7</v>
      </c>
      <c r="H4042" s="1" t="s">
        <v>8</v>
      </c>
      <c r="I4042" s="1" t="str">
        <f t="shared" si="191"/>
        <v>Contractual Obligations</v>
      </c>
      <c r="J4042" s="1" t="s">
        <v>298</v>
      </c>
      <c r="K4042" s="1" t="s">
        <v>299</v>
      </c>
      <c r="L4042" s="1" t="s">
        <v>206</v>
      </c>
      <c r="M4042" s="1" t="s">
        <v>207</v>
      </c>
    </row>
    <row r="4043" spans="1:13" ht="42.75" x14ac:dyDescent="0.2">
      <c r="A4043" s="1" t="s">
        <v>5014</v>
      </c>
      <c r="B4043" s="1" t="s">
        <v>4390</v>
      </c>
      <c r="C4043" s="1" t="str">
        <f t="shared" si="189"/>
        <v>Units Cutback. Exceeds Maximum Units Allowed Per Day</v>
      </c>
      <c r="D4043" s="1" t="s">
        <v>204</v>
      </c>
      <c r="E4043" s="1" t="s">
        <v>205</v>
      </c>
      <c r="F4043" s="1" t="str">
        <f t="shared" si="190"/>
        <v>Benefit Maximum For This Time Period Or Occurrence Has Been Reached.</v>
      </c>
      <c r="G4043" s="1" t="s">
        <v>7</v>
      </c>
      <c r="H4043" s="1" t="s">
        <v>8</v>
      </c>
      <c r="I4043" s="1" t="str">
        <f t="shared" si="191"/>
        <v>Contractual Obligations</v>
      </c>
      <c r="J4043" s="1" t="s">
        <v>298</v>
      </c>
      <c r="K4043" s="1" t="s">
        <v>299</v>
      </c>
      <c r="L4043" s="1" t="s">
        <v>208</v>
      </c>
      <c r="M4043" s="1" t="s">
        <v>209</v>
      </c>
    </row>
    <row r="4044" spans="1:13" ht="28.5" x14ac:dyDescent="0.2">
      <c r="A4044" s="1" t="s">
        <v>5015</v>
      </c>
      <c r="B4044" s="1" t="s">
        <v>4390</v>
      </c>
      <c r="C4044" s="1" t="str">
        <f t="shared" si="189"/>
        <v>Units Cutback. Exceeds Maximum Units Allowed Per Day</v>
      </c>
      <c r="D4044" s="1" t="s">
        <v>204</v>
      </c>
      <c r="E4044" s="1" t="s">
        <v>205</v>
      </c>
      <c r="F4044" s="1" t="str">
        <f t="shared" si="190"/>
        <v>Benefit Maximum For This Time Period Or Occurrence Has Been Reached.</v>
      </c>
      <c r="G4044" s="1" t="s">
        <v>7</v>
      </c>
      <c r="H4044" s="1" t="s">
        <v>8</v>
      </c>
      <c r="I4044" s="1" t="str">
        <f t="shared" si="191"/>
        <v>Contractual Obligations</v>
      </c>
      <c r="J4044" s="1" t="s">
        <v>478</v>
      </c>
      <c r="K4044" s="1" t="s">
        <v>479</v>
      </c>
      <c r="L4044" s="1" t="s">
        <v>184</v>
      </c>
      <c r="M4044" s="1" t="s">
        <v>185</v>
      </c>
    </row>
    <row r="4045" spans="1:13" ht="28.5" x14ac:dyDescent="0.2">
      <c r="A4045" s="1" t="s">
        <v>5015</v>
      </c>
      <c r="B4045" s="1" t="s">
        <v>4390</v>
      </c>
      <c r="C4045" s="1" t="str">
        <f t="shared" si="189"/>
        <v>Units Cutback. Exceeds Maximum Units Allowed Per Day</v>
      </c>
      <c r="D4045" s="1" t="s">
        <v>204</v>
      </c>
      <c r="E4045" s="1" t="s">
        <v>205</v>
      </c>
      <c r="F4045" s="1" t="str">
        <f t="shared" si="190"/>
        <v>Benefit Maximum For This Time Period Or Occurrence Has Been Reached.</v>
      </c>
      <c r="G4045" s="1" t="s">
        <v>7</v>
      </c>
      <c r="H4045" s="1" t="s">
        <v>8</v>
      </c>
      <c r="I4045" s="1" t="str">
        <f t="shared" si="191"/>
        <v>Contractual Obligations</v>
      </c>
      <c r="J4045" s="1" t="s">
        <v>478</v>
      </c>
      <c r="K4045" s="1" t="s">
        <v>479</v>
      </c>
      <c r="L4045" s="1" t="s">
        <v>206</v>
      </c>
      <c r="M4045" s="1" t="s">
        <v>207</v>
      </c>
    </row>
    <row r="4046" spans="1:13" ht="28.5" x14ac:dyDescent="0.2">
      <c r="A4046" s="1" t="s">
        <v>5015</v>
      </c>
      <c r="B4046" s="1" t="s">
        <v>4390</v>
      </c>
      <c r="C4046" s="1" t="str">
        <f t="shared" si="189"/>
        <v>Units Cutback. Exceeds Maximum Units Allowed Per Day</v>
      </c>
      <c r="D4046" s="1" t="s">
        <v>204</v>
      </c>
      <c r="E4046" s="1" t="s">
        <v>205</v>
      </c>
      <c r="F4046" s="1" t="str">
        <f t="shared" si="190"/>
        <v>Benefit Maximum For This Time Period Or Occurrence Has Been Reached.</v>
      </c>
      <c r="G4046" s="1" t="s">
        <v>7</v>
      </c>
      <c r="H4046" s="1" t="s">
        <v>8</v>
      </c>
      <c r="I4046" s="1" t="str">
        <f t="shared" si="191"/>
        <v>Contractual Obligations</v>
      </c>
      <c r="J4046" s="1" t="s">
        <v>478</v>
      </c>
      <c r="K4046" s="1" t="s">
        <v>479</v>
      </c>
      <c r="L4046" s="1" t="s">
        <v>208</v>
      </c>
      <c r="M4046" s="1" t="s">
        <v>209</v>
      </c>
    </row>
    <row r="4047" spans="1:13" ht="42.75" x14ac:dyDescent="0.2">
      <c r="A4047" s="1" t="s">
        <v>5015</v>
      </c>
      <c r="B4047" s="1" t="s">
        <v>4390</v>
      </c>
      <c r="C4047" s="1" t="str">
        <f t="shared" si="189"/>
        <v>Units Cutback. Exceeds Maximum Units Allowed Per Day</v>
      </c>
      <c r="D4047" s="1" t="s">
        <v>204</v>
      </c>
      <c r="E4047" s="1" t="s">
        <v>205</v>
      </c>
      <c r="F4047" s="1" t="str">
        <f t="shared" si="190"/>
        <v>Benefit Maximum For This Time Period Or Occurrence Has Been Reached.</v>
      </c>
      <c r="G4047" s="1" t="s">
        <v>7</v>
      </c>
      <c r="H4047" s="1" t="s">
        <v>8</v>
      </c>
      <c r="I4047" s="1" t="str">
        <f t="shared" si="191"/>
        <v>Contractual Obligations</v>
      </c>
      <c r="J4047" s="1" t="s">
        <v>298</v>
      </c>
      <c r="K4047" s="1" t="s">
        <v>299</v>
      </c>
      <c r="L4047" s="1" t="s">
        <v>184</v>
      </c>
      <c r="M4047" s="1" t="s">
        <v>185</v>
      </c>
    </row>
    <row r="4048" spans="1:13" ht="42.75" x14ac:dyDescent="0.2">
      <c r="A4048" s="1" t="s">
        <v>5015</v>
      </c>
      <c r="B4048" s="1" t="s">
        <v>4390</v>
      </c>
      <c r="C4048" s="1" t="str">
        <f t="shared" si="189"/>
        <v>Units Cutback. Exceeds Maximum Units Allowed Per Day</v>
      </c>
      <c r="D4048" s="1" t="s">
        <v>204</v>
      </c>
      <c r="E4048" s="1" t="s">
        <v>205</v>
      </c>
      <c r="F4048" s="1" t="str">
        <f t="shared" si="190"/>
        <v>Benefit Maximum For This Time Period Or Occurrence Has Been Reached.</v>
      </c>
      <c r="G4048" s="1" t="s">
        <v>7</v>
      </c>
      <c r="H4048" s="1" t="s">
        <v>8</v>
      </c>
      <c r="I4048" s="1" t="str">
        <f t="shared" si="191"/>
        <v>Contractual Obligations</v>
      </c>
      <c r="J4048" s="1" t="s">
        <v>298</v>
      </c>
      <c r="K4048" s="1" t="s">
        <v>299</v>
      </c>
      <c r="L4048" s="1" t="s">
        <v>206</v>
      </c>
      <c r="M4048" s="1" t="s">
        <v>207</v>
      </c>
    </row>
    <row r="4049" spans="1:13" ht="42.75" x14ac:dyDescent="0.2">
      <c r="A4049" s="1" t="s">
        <v>5015</v>
      </c>
      <c r="B4049" s="1" t="s">
        <v>4390</v>
      </c>
      <c r="C4049" s="1" t="str">
        <f t="shared" si="189"/>
        <v>Units Cutback. Exceeds Maximum Units Allowed Per Day</v>
      </c>
      <c r="D4049" s="1" t="s">
        <v>204</v>
      </c>
      <c r="E4049" s="1" t="s">
        <v>205</v>
      </c>
      <c r="F4049" s="1" t="str">
        <f t="shared" si="190"/>
        <v>Benefit Maximum For This Time Period Or Occurrence Has Been Reached.</v>
      </c>
      <c r="G4049" s="1" t="s">
        <v>7</v>
      </c>
      <c r="H4049" s="1" t="s">
        <v>8</v>
      </c>
      <c r="I4049" s="1" t="str">
        <f t="shared" si="191"/>
        <v>Contractual Obligations</v>
      </c>
      <c r="J4049" s="1" t="s">
        <v>298</v>
      </c>
      <c r="K4049" s="1" t="s">
        <v>299</v>
      </c>
      <c r="L4049" s="1" t="s">
        <v>208</v>
      </c>
      <c r="M4049" s="1" t="s">
        <v>209</v>
      </c>
    </row>
    <row r="4050" spans="1:13" ht="28.5" x14ac:dyDescent="0.2">
      <c r="A4050" s="1" t="s">
        <v>5016</v>
      </c>
      <c r="B4050" s="1" t="s">
        <v>4390</v>
      </c>
      <c r="C4050" s="1" t="str">
        <f t="shared" si="189"/>
        <v>Units Cutback. Exceeds Maximum Units Allowed Per Day</v>
      </c>
      <c r="D4050" s="1" t="s">
        <v>204</v>
      </c>
      <c r="E4050" s="1" t="s">
        <v>205</v>
      </c>
      <c r="F4050" s="1" t="str">
        <f t="shared" si="190"/>
        <v>Benefit Maximum For This Time Period Or Occurrence Has Been Reached.</v>
      </c>
      <c r="G4050" s="1" t="s">
        <v>7</v>
      </c>
      <c r="H4050" s="1" t="s">
        <v>8</v>
      </c>
      <c r="I4050" s="1" t="str">
        <f t="shared" si="191"/>
        <v>Contractual Obligations</v>
      </c>
      <c r="J4050" s="1" t="s">
        <v>478</v>
      </c>
      <c r="K4050" s="1" t="s">
        <v>479</v>
      </c>
      <c r="L4050" s="1" t="s">
        <v>184</v>
      </c>
      <c r="M4050" s="1" t="s">
        <v>185</v>
      </c>
    </row>
    <row r="4051" spans="1:13" ht="28.5" x14ac:dyDescent="0.2">
      <c r="A4051" s="1" t="s">
        <v>5016</v>
      </c>
      <c r="B4051" s="1" t="s">
        <v>4390</v>
      </c>
      <c r="C4051" s="1" t="str">
        <f t="shared" si="189"/>
        <v>Units Cutback. Exceeds Maximum Units Allowed Per Day</v>
      </c>
      <c r="D4051" s="1" t="s">
        <v>204</v>
      </c>
      <c r="E4051" s="1" t="s">
        <v>205</v>
      </c>
      <c r="F4051" s="1" t="str">
        <f t="shared" si="190"/>
        <v>Benefit Maximum For This Time Period Or Occurrence Has Been Reached.</v>
      </c>
      <c r="G4051" s="1" t="s">
        <v>7</v>
      </c>
      <c r="H4051" s="1" t="s">
        <v>8</v>
      </c>
      <c r="I4051" s="1" t="str">
        <f t="shared" si="191"/>
        <v>Contractual Obligations</v>
      </c>
      <c r="J4051" s="1" t="s">
        <v>478</v>
      </c>
      <c r="K4051" s="1" t="s">
        <v>479</v>
      </c>
      <c r="L4051" s="1" t="s">
        <v>206</v>
      </c>
      <c r="M4051" s="1" t="s">
        <v>207</v>
      </c>
    </row>
    <row r="4052" spans="1:13" ht="28.5" x14ac:dyDescent="0.2">
      <c r="A4052" s="1" t="s">
        <v>5016</v>
      </c>
      <c r="B4052" s="1" t="s">
        <v>4390</v>
      </c>
      <c r="C4052" s="1" t="str">
        <f t="shared" si="189"/>
        <v>Units Cutback. Exceeds Maximum Units Allowed Per Day</v>
      </c>
      <c r="D4052" s="1" t="s">
        <v>204</v>
      </c>
      <c r="E4052" s="1" t="s">
        <v>205</v>
      </c>
      <c r="F4052" s="1" t="str">
        <f t="shared" si="190"/>
        <v>Benefit Maximum For This Time Period Or Occurrence Has Been Reached.</v>
      </c>
      <c r="G4052" s="1" t="s">
        <v>7</v>
      </c>
      <c r="H4052" s="1" t="s">
        <v>8</v>
      </c>
      <c r="I4052" s="1" t="str">
        <f t="shared" si="191"/>
        <v>Contractual Obligations</v>
      </c>
      <c r="J4052" s="1" t="s">
        <v>478</v>
      </c>
      <c r="K4052" s="1" t="s">
        <v>479</v>
      </c>
      <c r="L4052" s="1" t="s">
        <v>208</v>
      </c>
      <c r="M4052" s="1" t="s">
        <v>209</v>
      </c>
    </row>
    <row r="4053" spans="1:13" ht="42.75" x14ac:dyDescent="0.2">
      <c r="A4053" s="1" t="s">
        <v>5016</v>
      </c>
      <c r="B4053" s="1" t="s">
        <v>4390</v>
      </c>
      <c r="C4053" s="1" t="str">
        <f t="shared" si="189"/>
        <v>Units Cutback. Exceeds Maximum Units Allowed Per Day</v>
      </c>
      <c r="D4053" s="1" t="s">
        <v>204</v>
      </c>
      <c r="E4053" s="1" t="s">
        <v>205</v>
      </c>
      <c r="F4053" s="1" t="str">
        <f t="shared" si="190"/>
        <v>Benefit Maximum For This Time Period Or Occurrence Has Been Reached.</v>
      </c>
      <c r="G4053" s="1" t="s">
        <v>7</v>
      </c>
      <c r="H4053" s="1" t="s">
        <v>8</v>
      </c>
      <c r="I4053" s="1" t="str">
        <f t="shared" si="191"/>
        <v>Contractual Obligations</v>
      </c>
      <c r="J4053" s="1" t="s">
        <v>298</v>
      </c>
      <c r="K4053" s="1" t="s">
        <v>299</v>
      </c>
      <c r="L4053" s="1" t="s">
        <v>184</v>
      </c>
      <c r="M4053" s="1" t="s">
        <v>185</v>
      </c>
    </row>
    <row r="4054" spans="1:13" ht="42.75" x14ac:dyDescent="0.2">
      <c r="A4054" s="1" t="s">
        <v>5016</v>
      </c>
      <c r="B4054" s="1" t="s">
        <v>4390</v>
      </c>
      <c r="C4054" s="1" t="str">
        <f t="shared" si="189"/>
        <v>Units Cutback. Exceeds Maximum Units Allowed Per Day</v>
      </c>
      <c r="D4054" s="1" t="s">
        <v>204</v>
      </c>
      <c r="E4054" s="1" t="s">
        <v>205</v>
      </c>
      <c r="F4054" s="1" t="str">
        <f t="shared" si="190"/>
        <v>Benefit Maximum For This Time Period Or Occurrence Has Been Reached.</v>
      </c>
      <c r="G4054" s="1" t="s">
        <v>7</v>
      </c>
      <c r="H4054" s="1" t="s">
        <v>8</v>
      </c>
      <c r="I4054" s="1" t="str">
        <f t="shared" si="191"/>
        <v>Contractual Obligations</v>
      </c>
      <c r="J4054" s="1" t="s">
        <v>298</v>
      </c>
      <c r="K4054" s="1" t="s">
        <v>299</v>
      </c>
      <c r="L4054" s="1" t="s">
        <v>206</v>
      </c>
      <c r="M4054" s="1" t="s">
        <v>207</v>
      </c>
    </row>
    <row r="4055" spans="1:13" ht="42.75" x14ac:dyDescent="0.2">
      <c r="A4055" s="1" t="s">
        <v>5016</v>
      </c>
      <c r="B4055" s="1" t="s">
        <v>4390</v>
      </c>
      <c r="C4055" s="1" t="str">
        <f t="shared" si="189"/>
        <v>Units Cutback. Exceeds Maximum Units Allowed Per Day</v>
      </c>
      <c r="D4055" s="1" t="s">
        <v>204</v>
      </c>
      <c r="E4055" s="1" t="s">
        <v>205</v>
      </c>
      <c r="F4055" s="1" t="str">
        <f t="shared" si="190"/>
        <v>Benefit Maximum For This Time Period Or Occurrence Has Been Reached.</v>
      </c>
      <c r="G4055" s="1" t="s">
        <v>7</v>
      </c>
      <c r="H4055" s="1" t="s">
        <v>8</v>
      </c>
      <c r="I4055" s="1" t="str">
        <f t="shared" si="191"/>
        <v>Contractual Obligations</v>
      </c>
      <c r="J4055" s="1" t="s">
        <v>298</v>
      </c>
      <c r="K4055" s="1" t="s">
        <v>299</v>
      </c>
      <c r="L4055" s="1" t="s">
        <v>208</v>
      </c>
      <c r="M4055" s="1" t="s">
        <v>209</v>
      </c>
    </row>
    <row r="4056" spans="1:13" ht="28.5" x14ac:dyDescent="0.2">
      <c r="A4056" s="1" t="s">
        <v>5017</v>
      </c>
      <c r="B4056" s="1" t="s">
        <v>4390</v>
      </c>
      <c r="C4056" s="1" t="str">
        <f t="shared" si="189"/>
        <v>Units Cutback. Exceeds Maximum Units Allowed Per Day</v>
      </c>
      <c r="D4056" s="1" t="s">
        <v>204</v>
      </c>
      <c r="E4056" s="1" t="s">
        <v>205</v>
      </c>
      <c r="F4056" s="1" t="str">
        <f t="shared" si="190"/>
        <v>Benefit Maximum For This Time Period Or Occurrence Has Been Reached.</v>
      </c>
      <c r="G4056" s="1" t="s">
        <v>7</v>
      </c>
      <c r="H4056" s="1" t="s">
        <v>8</v>
      </c>
      <c r="I4056" s="1" t="str">
        <f t="shared" si="191"/>
        <v>Contractual Obligations</v>
      </c>
      <c r="J4056" s="1" t="s">
        <v>478</v>
      </c>
      <c r="K4056" s="1" t="s">
        <v>479</v>
      </c>
      <c r="L4056" s="1" t="s">
        <v>184</v>
      </c>
      <c r="M4056" s="1" t="s">
        <v>185</v>
      </c>
    </row>
    <row r="4057" spans="1:13" ht="28.5" x14ac:dyDescent="0.2">
      <c r="A4057" s="1" t="s">
        <v>5017</v>
      </c>
      <c r="B4057" s="1" t="s">
        <v>4390</v>
      </c>
      <c r="C4057" s="1" t="str">
        <f t="shared" si="189"/>
        <v>Units Cutback. Exceeds Maximum Units Allowed Per Day</v>
      </c>
      <c r="D4057" s="1" t="s">
        <v>204</v>
      </c>
      <c r="E4057" s="1" t="s">
        <v>205</v>
      </c>
      <c r="F4057" s="1" t="str">
        <f t="shared" si="190"/>
        <v>Benefit Maximum For This Time Period Or Occurrence Has Been Reached.</v>
      </c>
      <c r="G4057" s="1" t="s">
        <v>7</v>
      </c>
      <c r="H4057" s="1" t="s">
        <v>8</v>
      </c>
      <c r="I4057" s="1" t="str">
        <f t="shared" si="191"/>
        <v>Contractual Obligations</v>
      </c>
      <c r="J4057" s="1" t="s">
        <v>478</v>
      </c>
      <c r="K4057" s="1" t="s">
        <v>479</v>
      </c>
      <c r="L4057" s="1" t="s">
        <v>206</v>
      </c>
      <c r="M4057" s="1" t="s">
        <v>207</v>
      </c>
    </row>
    <row r="4058" spans="1:13" ht="28.5" x14ac:dyDescent="0.2">
      <c r="A4058" s="1" t="s">
        <v>5017</v>
      </c>
      <c r="B4058" s="1" t="s">
        <v>4390</v>
      </c>
      <c r="C4058" s="1" t="str">
        <f t="shared" si="189"/>
        <v>Units Cutback. Exceeds Maximum Units Allowed Per Day</v>
      </c>
      <c r="D4058" s="1" t="s">
        <v>204</v>
      </c>
      <c r="E4058" s="1" t="s">
        <v>205</v>
      </c>
      <c r="F4058" s="1" t="str">
        <f t="shared" si="190"/>
        <v>Benefit Maximum For This Time Period Or Occurrence Has Been Reached.</v>
      </c>
      <c r="G4058" s="1" t="s">
        <v>7</v>
      </c>
      <c r="H4058" s="1" t="s">
        <v>8</v>
      </c>
      <c r="I4058" s="1" t="str">
        <f t="shared" si="191"/>
        <v>Contractual Obligations</v>
      </c>
      <c r="J4058" s="1" t="s">
        <v>478</v>
      </c>
      <c r="K4058" s="1" t="s">
        <v>479</v>
      </c>
      <c r="L4058" s="1" t="s">
        <v>208</v>
      </c>
      <c r="M4058" s="1" t="s">
        <v>209</v>
      </c>
    </row>
    <row r="4059" spans="1:13" ht="42.75" x14ac:dyDescent="0.2">
      <c r="A4059" s="1" t="s">
        <v>5017</v>
      </c>
      <c r="B4059" s="1" t="s">
        <v>4390</v>
      </c>
      <c r="C4059" s="1" t="str">
        <f t="shared" si="189"/>
        <v>Units Cutback. Exceeds Maximum Units Allowed Per Day</v>
      </c>
      <c r="D4059" s="1" t="s">
        <v>204</v>
      </c>
      <c r="E4059" s="1" t="s">
        <v>205</v>
      </c>
      <c r="F4059" s="1" t="str">
        <f t="shared" si="190"/>
        <v>Benefit Maximum For This Time Period Or Occurrence Has Been Reached.</v>
      </c>
      <c r="G4059" s="1" t="s">
        <v>7</v>
      </c>
      <c r="H4059" s="1" t="s">
        <v>8</v>
      </c>
      <c r="I4059" s="1" t="str">
        <f t="shared" si="191"/>
        <v>Contractual Obligations</v>
      </c>
      <c r="J4059" s="1" t="s">
        <v>298</v>
      </c>
      <c r="K4059" s="1" t="s">
        <v>299</v>
      </c>
      <c r="L4059" s="1" t="s">
        <v>184</v>
      </c>
      <c r="M4059" s="1" t="s">
        <v>185</v>
      </c>
    </row>
    <row r="4060" spans="1:13" ht="42.75" x14ac:dyDescent="0.2">
      <c r="A4060" s="1" t="s">
        <v>5017</v>
      </c>
      <c r="B4060" s="1" t="s">
        <v>4390</v>
      </c>
      <c r="C4060" s="1" t="str">
        <f t="shared" si="189"/>
        <v>Units Cutback. Exceeds Maximum Units Allowed Per Day</v>
      </c>
      <c r="D4060" s="1" t="s">
        <v>204</v>
      </c>
      <c r="E4060" s="1" t="s">
        <v>205</v>
      </c>
      <c r="F4060" s="1" t="str">
        <f t="shared" si="190"/>
        <v>Benefit Maximum For This Time Period Or Occurrence Has Been Reached.</v>
      </c>
      <c r="G4060" s="1" t="s">
        <v>7</v>
      </c>
      <c r="H4060" s="1" t="s">
        <v>8</v>
      </c>
      <c r="I4060" s="1" t="str">
        <f t="shared" si="191"/>
        <v>Contractual Obligations</v>
      </c>
      <c r="J4060" s="1" t="s">
        <v>298</v>
      </c>
      <c r="K4060" s="1" t="s">
        <v>299</v>
      </c>
      <c r="L4060" s="1" t="s">
        <v>206</v>
      </c>
      <c r="M4060" s="1" t="s">
        <v>207</v>
      </c>
    </row>
    <row r="4061" spans="1:13" ht="42.75" x14ac:dyDescent="0.2">
      <c r="A4061" s="1" t="s">
        <v>5017</v>
      </c>
      <c r="B4061" s="1" t="s">
        <v>4390</v>
      </c>
      <c r="C4061" s="1" t="str">
        <f t="shared" si="189"/>
        <v>Units Cutback. Exceeds Maximum Units Allowed Per Day</v>
      </c>
      <c r="D4061" s="1" t="s">
        <v>204</v>
      </c>
      <c r="E4061" s="1" t="s">
        <v>205</v>
      </c>
      <c r="F4061" s="1" t="str">
        <f t="shared" si="190"/>
        <v>Benefit Maximum For This Time Period Or Occurrence Has Been Reached.</v>
      </c>
      <c r="G4061" s="1" t="s">
        <v>7</v>
      </c>
      <c r="H4061" s="1" t="s">
        <v>8</v>
      </c>
      <c r="I4061" s="1" t="str">
        <f t="shared" si="191"/>
        <v>Contractual Obligations</v>
      </c>
      <c r="J4061" s="1" t="s">
        <v>298</v>
      </c>
      <c r="K4061" s="1" t="s">
        <v>299</v>
      </c>
      <c r="L4061" s="1" t="s">
        <v>208</v>
      </c>
      <c r="M4061" s="1" t="s">
        <v>209</v>
      </c>
    </row>
    <row r="4062" spans="1:13" ht="28.5" x14ac:dyDescent="0.2">
      <c r="A4062" s="1" t="s">
        <v>5018</v>
      </c>
      <c r="B4062" s="1" t="s">
        <v>4390</v>
      </c>
      <c r="C4062" s="1" t="str">
        <f t="shared" si="189"/>
        <v>Units Cutback. Exceeds Maximum Units Allowed Per Day</v>
      </c>
      <c r="D4062" s="1" t="s">
        <v>204</v>
      </c>
      <c r="E4062" s="1" t="s">
        <v>205</v>
      </c>
      <c r="F4062" s="1" t="str">
        <f t="shared" si="190"/>
        <v>Benefit Maximum For This Time Period Or Occurrence Has Been Reached.</v>
      </c>
      <c r="G4062" s="1" t="s">
        <v>7</v>
      </c>
      <c r="H4062" s="1" t="s">
        <v>8</v>
      </c>
      <c r="I4062" s="1" t="str">
        <f t="shared" si="191"/>
        <v>Contractual Obligations</v>
      </c>
      <c r="J4062" s="1" t="s">
        <v>478</v>
      </c>
      <c r="K4062" s="1" t="s">
        <v>479</v>
      </c>
      <c r="L4062" s="1" t="s">
        <v>184</v>
      </c>
      <c r="M4062" s="1" t="s">
        <v>185</v>
      </c>
    </row>
    <row r="4063" spans="1:13" ht="28.5" x14ac:dyDescent="0.2">
      <c r="A4063" s="1" t="s">
        <v>5018</v>
      </c>
      <c r="B4063" s="1" t="s">
        <v>4390</v>
      </c>
      <c r="C4063" s="1" t="str">
        <f t="shared" si="189"/>
        <v>Units Cutback. Exceeds Maximum Units Allowed Per Day</v>
      </c>
      <c r="D4063" s="1" t="s">
        <v>204</v>
      </c>
      <c r="E4063" s="1" t="s">
        <v>205</v>
      </c>
      <c r="F4063" s="1" t="str">
        <f t="shared" si="190"/>
        <v>Benefit Maximum For This Time Period Or Occurrence Has Been Reached.</v>
      </c>
      <c r="G4063" s="1" t="s">
        <v>7</v>
      </c>
      <c r="H4063" s="1" t="s">
        <v>8</v>
      </c>
      <c r="I4063" s="1" t="str">
        <f t="shared" si="191"/>
        <v>Contractual Obligations</v>
      </c>
      <c r="J4063" s="1" t="s">
        <v>478</v>
      </c>
      <c r="K4063" s="1" t="s">
        <v>479</v>
      </c>
      <c r="L4063" s="1" t="s">
        <v>206</v>
      </c>
      <c r="M4063" s="1" t="s">
        <v>207</v>
      </c>
    </row>
    <row r="4064" spans="1:13" ht="28.5" x14ac:dyDescent="0.2">
      <c r="A4064" s="1" t="s">
        <v>5018</v>
      </c>
      <c r="B4064" s="1" t="s">
        <v>4390</v>
      </c>
      <c r="C4064" s="1" t="str">
        <f t="shared" si="189"/>
        <v>Units Cutback. Exceeds Maximum Units Allowed Per Day</v>
      </c>
      <c r="D4064" s="1" t="s">
        <v>204</v>
      </c>
      <c r="E4064" s="1" t="s">
        <v>205</v>
      </c>
      <c r="F4064" s="1" t="str">
        <f t="shared" si="190"/>
        <v>Benefit Maximum For This Time Period Or Occurrence Has Been Reached.</v>
      </c>
      <c r="G4064" s="1" t="s">
        <v>7</v>
      </c>
      <c r="H4064" s="1" t="s">
        <v>8</v>
      </c>
      <c r="I4064" s="1" t="str">
        <f t="shared" si="191"/>
        <v>Contractual Obligations</v>
      </c>
      <c r="J4064" s="1" t="s">
        <v>478</v>
      </c>
      <c r="K4064" s="1" t="s">
        <v>479</v>
      </c>
      <c r="L4064" s="1" t="s">
        <v>208</v>
      </c>
      <c r="M4064" s="1" t="s">
        <v>209</v>
      </c>
    </row>
    <row r="4065" spans="1:13" ht="42.75" x14ac:dyDescent="0.2">
      <c r="A4065" s="1" t="s">
        <v>5018</v>
      </c>
      <c r="B4065" s="1" t="s">
        <v>4390</v>
      </c>
      <c r="C4065" s="1" t="str">
        <f t="shared" si="189"/>
        <v>Units Cutback. Exceeds Maximum Units Allowed Per Day</v>
      </c>
      <c r="D4065" s="1" t="s">
        <v>204</v>
      </c>
      <c r="E4065" s="1" t="s">
        <v>205</v>
      </c>
      <c r="F4065" s="1" t="str">
        <f t="shared" si="190"/>
        <v>Benefit Maximum For This Time Period Or Occurrence Has Been Reached.</v>
      </c>
      <c r="G4065" s="1" t="s">
        <v>7</v>
      </c>
      <c r="H4065" s="1" t="s">
        <v>8</v>
      </c>
      <c r="I4065" s="1" t="str">
        <f t="shared" si="191"/>
        <v>Contractual Obligations</v>
      </c>
      <c r="J4065" s="1" t="s">
        <v>298</v>
      </c>
      <c r="K4065" s="1" t="s">
        <v>299</v>
      </c>
      <c r="L4065" s="1" t="s">
        <v>184</v>
      </c>
      <c r="M4065" s="1" t="s">
        <v>185</v>
      </c>
    </row>
    <row r="4066" spans="1:13" ht="42.75" x14ac:dyDescent="0.2">
      <c r="A4066" s="1" t="s">
        <v>5018</v>
      </c>
      <c r="B4066" s="1" t="s">
        <v>4390</v>
      </c>
      <c r="C4066" s="1" t="str">
        <f t="shared" si="189"/>
        <v>Units Cutback. Exceeds Maximum Units Allowed Per Day</v>
      </c>
      <c r="D4066" s="1" t="s">
        <v>204</v>
      </c>
      <c r="E4066" s="1" t="s">
        <v>205</v>
      </c>
      <c r="F4066" s="1" t="str">
        <f t="shared" si="190"/>
        <v>Benefit Maximum For This Time Period Or Occurrence Has Been Reached.</v>
      </c>
      <c r="G4066" s="1" t="s">
        <v>7</v>
      </c>
      <c r="H4066" s="1" t="s">
        <v>8</v>
      </c>
      <c r="I4066" s="1" t="str">
        <f t="shared" si="191"/>
        <v>Contractual Obligations</v>
      </c>
      <c r="J4066" s="1" t="s">
        <v>298</v>
      </c>
      <c r="K4066" s="1" t="s">
        <v>299</v>
      </c>
      <c r="L4066" s="1" t="s">
        <v>206</v>
      </c>
      <c r="M4066" s="1" t="s">
        <v>207</v>
      </c>
    </row>
    <row r="4067" spans="1:13" ht="42.75" x14ac:dyDescent="0.2">
      <c r="A4067" s="1" t="s">
        <v>5018</v>
      </c>
      <c r="B4067" s="1" t="s">
        <v>4390</v>
      </c>
      <c r="C4067" s="1" t="str">
        <f t="shared" si="189"/>
        <v>Units Cutback. Exceeds Maximum Units Allowed Per Day</v>
      </c>
      <c r="D4067" s="1" t="s">
        <v>204</v>
      </c>
      <c r="E4067" s="1" t="s">
        <v>205</v>
      </c>
      <c r="F4067" s="1" t="str">
        <f t="shared" si="190"/>
        <v>Benefit Maximum For This Time Period Or Occurrence Has Been Reached.</v>
      </c>
      <c r="G4067" s="1" t="s">
        <v>7</v>
      </c>
      <c r="H4067" s="1" t="s">
        <v>8</v>
      </c>
      <c r="I4067" s="1" t="str">
        <f t="shared" si="191"/>
        <v>Contractual Obligations</v>
      </c>
      <c r="J4067" s="1" t="s">
        <v>298</v>
      </c>
      <c r="K4067" s="1" t="s">
        <v>299</v>
      </c>
      <c r="L4067" s="1" t="s">
        <v>208</v>
      </c>
      <c r="M4067" s="1" t="s">
        <v>209</v>
      </c>
    </row>
    <row r="4068" spans="1:13" ht="28.5" x14ac:dyDescent="0.2">
      <c r="A4068" s="1" t="s">
        <v>5019</v>
      </c>
      <c r="B4068" s="1" t="s">
        <v>4390</v>
      </c>
      <c r="C4068" s="1" t="str">
        <f t="shared" si="189"/>
        <v>Units Cutback. Exceeds Maximum Units Allowed Per Day</v>
      </c>
      <c r="D4068" s="1" t="s">
        <v>204</v>
      </c>
      <c r="E4068" s="1" t="s">
        <v>205</v>
      </c>
      <c r="F4068" s="1" t="str">
        <f t="shared" si="190"/>
        <v>Benefit Maximum For This Time Period Or Occurrence Has Been Reached.</v>
      </c>
      <c r="G4068" s="1" t="s">
        <v>7</v>
      </c>
      <c r="H4068" s="1" t="s">
        <v>8</v>
      </c>
      <c r="I4068" s="1" t="str">
        <f t="shared" si="191"/>
        <v>Contractual Obligations</v>
      </c>
      <c r="J4068" s="1" t="s">
        <v>478</v>
      </c>
      <c r="K4068" s="1" t="s">
        <v>479</v>
      </c>
      <c r="L4068" s="1" t="s">
        <v>184</v>
      </c>
      <c r="M4068" s="1" t="s">
        <v>185</v>
      </c>
    </row>
    <row r="4069" spans="1:13" ht="28.5" x14ac:dyDescent="0.2">
      <c r="A4069" s="1" t="s">
        <v>5019</v>
      </c>
      <c r="B4069" s="1" t="s">
        <v>4390</v>
      </c>
      <c r="C4069" s="1" t="str">
        <f t="shared" si="189"/>
        <v>Units Cutback. Exceeds Maximum Units Allowed Per Day</v>
      </c>
      <c r="D4069" s="1" t="s">
        <v>204</v>
      </c>
      <c r="E4069" s="1" t="s">
        <v>205</v>
      </c>
      <c r="F4069" s="1" t="str">
        <f t="shared" si="190"/>
        <v>Benefit Maximum For This Time Period Or Occurrence Has Been Reached.</v>
      </c>
      <c r="G4069" s="1" t="s">
        <v>7</v>
      </c>
      <c r="H4069" s="1" t="s">
        <v>8</v>
      </c>
      <c r="I4069" s="1" t="str">
        <f t="shared" si="191"/>
        <v>Contractual Obligations</v>
      </c>
      <c r="J4069" s="1" t="s">
        <v>478</v>
      </c>
      <c r="K4069" s="1" t="s">
        <v>479</v>
      </c>
      <c r="L4069" s="1" t="s">
        <v>206</v>
      </c>
      <c r="M4069" s="1" t="s">
        <v>207</v>
      </c>
    </row>
    <row r="4070" spans="1:13" ht="28.5" x14ac:dyDescent="0.2">
      <c r="A4070" s="1" t="s">
        <v>5019</v>
      </c>
      <c r="B4070" s="1" t="s">
        <v>4390</v>
      </c>
      <c r="C4070" s="1" t="str">
        <f t="shared" si="189"/>
        <v>Units Cutback. Exceeds Maximum Units Allowed Per Day</v>
      </c>
      <c r="D4070" s="1" t="s">
        <v>204</v>
      </c>
      <c r="E4070" s="1" t="s">
        <v>205</v>
      </c>
      <c r="F4070" s="1" t="str">
        <f t="shared" si="190"/>
        <v>Benefit Maximum For This Time Period Or Occurrence Has Been Reached.</v>
      </c>
      <c r="G4070" s="1" t="s">
        <v>7</v>
      </c>
      <c r="H4070" s="1" t="s">
        <v>8</v>
      </c>
      <c r="I4070" s="1" t="str">
        <f t="shared" si="191"/>
        <v>Contractual Obligations</v>
      </c>
      <c r="J4070" s="1" t="s">
        <v>478</v>
      </c>
      <c r="K4070" s="1" t="s">
        <v>479</v>
      </c>
      <c r="L4070" s="1" t="s">
        <v>208</v>
      </c>
      <c r="M4070" s="1" t="s">
        <v>209</v>
      </c>
    </row>
    <row r="4071" spans="1:13" ht="42.75" x14ac:dyDescent="0.2">
      <c r="A4071" s="1" t="s">
        <v>5019</v>
      </c>
      <c r="B4071" s="1" t="s">
        <v>4390</v>
      </c>
      <c r="C4071" s="1" t="str">
        <f t="shared" si="189"/>
        <v>Units Cutback. Exceeds Maximum Units Allowed Per Day</v>
      </c>
      <c r="D4071" s="1" t="s">
        <v>204</v>
      </c>
      <c r="E4071" s="1" t="s">
        <v>205</v>
      </c>
      <c r="F4071" s="1" t="str">
        <f t="shared" si="190"/>
        <v>Benefit Maximum For This Time Period Or Occurrence Has Been Reached.</v>
      </c>
      <c r="G4071" s="1" t="s">
        <v>7</v>
      </c>
      <c r="H4071" s="1" t="s">
        <v>8</v>
      </c>
      <c r="I4071" s="1" t="str">
        <f t="shared" si="191"/>
        <v>Contractual Obligations</v>
      </c>
      <c r="J4071" s="1" t="s">
        <v>298</v>
      </c>
      <c r="K4071" s="1" t="s">
        <v>299</v>
      </c>
      <c r="L4071" s="1" t="s">
        <v>184</v>
      </c>
      <c r="M4071" s="1" t="s">
        <v>185</v>
      </c>
    </row>
    <row r="4072" spans="1:13" ht="42.75" x14ac:dyDescent="0.2">
      <c r="A4072" s="1" t="s">
        <v>5019</v>
      </c>
      <c r="B4072" s="1" t="s">
        <v>4390</v>
      </c>
      <c r="C4072" s="1" t="str">
        <f t="shared" si="189"/>
        <v>Units Cutback. Exceeds Maximum Units Allowed Per Day</v>
      </c>
      <c r="D4072" s="1" t="s">
        <v>204</v>
      </c>
      <c r="E4072" s="1" t="s">
        <v>205</v>
      </c>
      <c r="F4072" s="1" t="str">
        <f t="shared" si="190"/>
        <v>Benefit Maximum For This Time Period Or Occurrence Has Been Reached.</v>
      </c>
      <c r="G4072" s="1" t="s">
        <v>7</v>
      </c>
      <c r="H4072" s="1" t="s">
        <v>8</v>
      </c>
      <c r="I4072" s="1" t="str">
        <f t="shared" si="191"/>
        <v>Contractual Obligations</v>
      </c>
      <c r="J4072" s="1" t="s">
        <v>298</v>
      </c>
      <c r="K4072" s="1" t="s">
        <v>299</v>
      </c>
      <c r="L4072" s="1" t="s">
        <v>206</v>
      </c>
      <c r="M4072" s="1" t="s">
        <v>207</v>
      </c>
    </row>
    <row r="4073" spans="1:13" ht="42.75" x14ac:dyDescent="0.2">
      <c r="A4073" s="1" t="s">
        <v>5019</v>
      </c>
      <c r="B4073" s="1" t="s">
        <v>4390</v>
      </c>
      <c r="C4073" s="1" t="str">
        <f t="shared" si="189"/>
        <v>Units Cutback. Exceeds Maximum Units Allowed Per Day</v>
      </c>
      <c r="D4073" s="1" t="s">
        <v>204</v>
      </c>
      <c r="E4073" s="1" t="s">
        <v>205</v>
      </c>
      <c r="F4073" s="1" t="str">
        <f t="shared" si="190"/>
        <v>Benefit Maximum For This Time Period Or Occurrence Has Been Reached.</v>
      </c>
      <c r="G4073" s="1" t="s">
        <v>7</v>
      </c>
      <c r="H4073" s="1" t="s">
        <v>8</v>
      </c>
      <c r="I4073" s="1" t="str">
        <f t="shared" si="191"/>
        <v>Contractual Obligations</v>
      </c>
      <c r="J4073" s="1" t="s">
        <v>298</v>
      </c>
      <c r="K4073" s="1" t="s">
        <v>299</v>
      </c>
      <c r="L4073" s="1" t="s">
        <v>208</v>
      </c>
      <c r="M4073" s="1" t="s">
        <v>209</v>
      </c>
    </row>
    <row r="4074" spans="1:13" ht="28.5" x14ac:dyDescent="0.2">
      <c r="A4074" s="1" t="s">
        <v>5020</v>
      </c>
      <c r="B4074" s="1" t="s">
        <v>4390</v>
      </c>
      <c r="C4074" s="1" t="str">
        <f t="shared" si="189"/>
        <v>Units Cutback. Exceeds Maximum Units Allowed Per Day</v>
      </c>
      <c r="D4074" s="1" t="s">
        <v>204</v>
      </c>
      <c r="E4074" s="1" t="s">
        <v>205</v>
      </c>
      <c r="F4074" s="1" t="str">
        <f t="shared" si="190"/>
        <v>Benefit Maximum For This Time Period Or Occurrence Has Been Reached.</v>
      </c>
      <c r="G4074" s="1" t="s">
        <v>7</v>
      </c>
      <c r="H4074" s="1" t="s">
        <v>8</v>
      </c>
      <c r="I4074" s="1" t="str">
        <f t="shared" si="191"/>
        <v>Contractual Obligations</v>
      </c>
      <c r="J4074" s="1" t="s">
        <v>478</v>
      </c>
      <c r="K4074" s="1" t="s">
        <v>479</v>
      </c>
      <c r="L4074" s="1" t="s">
        <v>184</v>
      </c>
      <c r="M4074" s="1" t="s">
        <v>185</v>
      </c>
    </row>
    <row r="4075" spans="1:13" ht="28.5" x14ac:dyDescent="0.2">
      <c r="A4075" s="1" t="s">
        <v>5020</v>
      </c>
      <c r="B4075" s="1" t="s">
        <v>4390</v>
      </c>
      <c r="C4075" s="1" t="str">
        <f t="shared" si="189"/>
        <v>Units Cutback. Exceeds Maximum Units Allowed Per Day</v>
      </c>
      <c r="D4075" s="1" t="s">
        <v>204</v>
      </c>
      <c r="E4075" s="1" t="s">
        <v>205</v>
      </c>
      <c r="F4075" s="1" t="str">
        <f t="shared" si="190"/>
        <v>Benefit Maximum For This Time Period Or Occurrence Has Been Reached.</v>
      </c>
      <c r="G4075" s="1" t="s">
        <v>7</v>
      </c>
      <c r="H4075" s="1" t="s">
        <v>8</v>
      </c>
      <c r="I4075" s="1" t="str">
        <f t="shared" si="191"/>
        <v>Contractual Obligations</v>
      </c>
      <c r="J4075" s="1" t="s">
        <v>478</v>
      </c>
      <c r="K4075" s="1" t="s">
        <v>479</v>
      </c>
      <c r="L4075" s="1" t="s">
        <v>206</v>
      </c>
      <c r="M4075" s="1" t="s">
        <v>207</v>
      </c>
    </row>
    <row r="4076" spans="1:13" ht="28.5" x14ac:dyDescent="0.2">
      <c r="A4076" s="1" t="s">
        <v>5020</v>
      </c>
      <c r="B4076" s="1" t="s">
        <v>4390</v>
      </c>
      <c r="C4076" s="1" t="str">
        <f t="shared" si="189"/>
        <v>Units Cutback. Exceeds Maximum Units Allowed Per Day</v>
      </c>
      <c r="D4076" s="1" t="s">
        <v>204</v>
      </c>
      <c r="E4076" s="1" t="s">
        <v>205</v>
      </c>
      <c r="F4076" s="1" t="str">
        <f t="shared" si="190"/>
        <v>Benefit Maximum For This Time Period Or Occurrence Has Been Reached.</v>
      </c>
      <c r="G4076" s="1" t="s">
        <v>7</v>
      </c>
      <c r="H4076" s="1" t="s">
        <v>8</v>
      </c>
      <c r="I4076" s="1" t="str">
        <f t="shared" si="191"/>
        <v>Contractual Obligations</v>
      </c>
      <c r="J4076" s="1" t="s">
        <v>478</v>
      </c>
      <c r="K4076" s="1" t="s">
        <v>479</v>
      </c>
      <c r="L4076" s="1" t="s">
        <v>208</v>
      </c>
      <c r="M4076" s="1" t="s">
        <v>209</v>
      </c>
    </row>
    <row r="4077" spans="1:13" ht="42.75" x14ac:dyDescent="0.2">
      <c r="A4077" s="1" t="s">
        <v>5020</v>
      </c>
      <c r="B4077" s="1" t="s">
        <v>4390</v>
      </c>
      <c r="C4077" s="1" t="str">
        <f t="shared" si="189"/>
        <v>Units Cutback. Exceeds Maximum Units Allowed Per Day</v>
      </c>
      <c r="D4077" s="1" t="s">
        <v>204</v>
      </c>
      <c r="E4077" s="1" t="s">
        <v>205</v>
      </c>
      <c r="F4077" s="1" t="str">
        <f t="shared" si="190"/>
        <v>Benefit Maximum For This Time Period Or Occurrence Has Been Reached.</v>
      </c>
      <c r="G4077" s="1" t="s">
        <v>7</v>
      </c>
      <c r="H4077" s="1" t="s">
        <v>8</v>
      </c>
      <c r="I4077" s="1" t="str">
        <f t="shared" si="191"/>
        <v>Contractual Obligations</v>
      </c>
      <c r="J4077" s="1" t="s">
        <v>298</v>
      </c>
      <c r="K4077" s="1" t="s">
        <v>299</v>
      </c>
      <c r="L4077" s="1" t="s">
        <v>184</v>
      </c>
      <c r="M4077" s="1" t="s">
        <v>185</v>
      </c>
    </row>
    <row r="4078" spans="1:13" ht="42.75" x14ac:dyDescent="0.2">
      <c r="A4078" s="1" t="s">
        <v>5020</v>
      </c>
      <c r="B4078" s="1" t="s">
        <v>4390</v>
      </c>
      <c r="C4078" s="1" t="str">
        <f t="shared" si="189"/>
        <v>Units Cutback. Exceeds Maximum Units Allowed Per Day</v>
      </c>
      <c r="D4078" s="1" t="s">
        <v>204</v>
      </c>
      <c r="E4078" s="1" t="s">
        <v>205</v>
      </c>
      <c r="F4078" s="1" t="str">
        <f t="shared" si="190"/>
        <v>Benefit Maximum For This Time Period Or Occurrence Has Been Reached.</v>
      </c>
      <c r="G4078" s="1" t="s">
        <v>7</v>
      </c>
      <c r="H4078" s="1" t="s">
        <v>8</v>
      </c>
      <c r="I4078" s="1" t="str">
        <f t="shared" si="191"/>
        <v>Contractual Obligations</v>
      </c>
      <c r="J4078" s="1" t="s">
        <v>298</v>
      </c>
      <c r="K4078" s="1" t="s">
        <v>299</v>
      </c>
      <c r="L4078" s="1" t="s">
        <v>206</v>
      </c>
      <c r="M4078" s="1" t="s">
        <v>207</v>
      </c>
    </row>
    <row r="4079" spans="1:13" ht="42.75" x14ac:dyDescent="0.2">
      <c r="A4079" s="1" t="s">
        <v>5020</v>
      </c>
      <c r="B4079" s="1" t="s">
        <v>4390</v>
      </c>
      <c r="C4079" s="1" t="str">
        <f t="shared" si="189"/>
        <v>Units Cutback. Exceeds Maximum Units Allowed Per Day</v>
      </c>
      <c r="D4079" s="1" t="s">
        <v>204</v>
      </c>
      <c r="E4079" s="1" t="s">
        <v>205</v>
      </c>
      <c r="F4079" s="1" t="str">
        <f t="shared" si="190"/>
        <v>Benefit Maximum For This Time Period Or Occurrence Has Been Reached.</v>
      </c>
      <c r="G4079" s="1" t="s">
        <v>7</v>
      </c>
      <c r="H4079" s="1" t="s">
        <v>8</v>
      </c>
      <c r="I4079" s="1" t="str">
        <f t="shared" si="191"/>
        <v>Contractual Obligations</v>
      </c>
      <c r="J4079" s="1" t="s">
        <v>298</v>
      </c>
      <c r="K4079" s="1" t="s">
        <v>299</v>
      </c>
      <c r="L4079" s="1" t="s">
        <v>208</v>
      </c>
      <c r="M4079" s="1" t="s">
        <v>209</v>
      </c>
    </row>
    <row r="4080" spans="1:13" ht="28.5" x14ac:dyDescent="0.2">
      <c r="A4080" s="1" t="s">
        <v>5021</v>
      </c>
      <c r="B4080" s="1" t="s">
        <v>4390</v>
      </c>
      <c r="C4080" s="1" t="str">
        <f t="shared" si="189"/>
        <v>Units Cutback. Exceeds Maximum Units Allowed Per Day</v>
      </c>
      <c r="D4080" s="1" t="s">
        <v>204</v>
      </c>
      <c r="E4080" s="1" t="s">
        <v>205</v>
      </c>
      <c r="F4080" s="1" t="str">
        <f t="shared" si="190"/>
        <v>Benefit Maximum For This Time Period Or Occurrence Has Been Reached.</v>
      </c>
      <c r="G4080" s="1" t="s">
        <v>7</v>
      </c>
      <c r="H4080" s="1" t="s">
        <v>8</v>
      </c>
      <c r="I4080" s="1" t="str">
        <f t="shared" si="191"/>
        <v>Contractual Obligations</v>
      </c>
      <c r="J4080" s="1" t="s">
        <v>478</v>
      </c>
      <c r="K4080" s="1" t="s">
        <v>479</v>
      </c>
      <c r="L4080" s="1" t="s">
        <v>184</v>
      </c>
      <c r="M4080" s="1" t="s">
        <v>185</v>
      </c>
    </row>
    <row r="4081" spans="1:13" ht="28.5" x14ac:dyDescent="0.2">
      <c r="A4081" s="1" t="s">
        <v>5021</v>
      </c>
      <c r="B4081" s="1" t="s">
        <v>4390</v>
      </c>
      <c r="C4081" s="1" t="str">
        <f t="shared" si="189"/>
        <v>Units Cutback. Exceeds Maximum Units Allowed Per Day</v>
      </c>
      <c r="D4081" s="1" t="s">
        <v>204</v>
      </c>
      <c r="E4081" s="1" t="s">
        <v>205</v>
      </c>
      <c r="F4081" s="1" t="str">
        <f t="shared" si="190"/>
        <v>Benefit Maximum For This Time Period Or Occurrence Has Been Reached.</v>
      </c>
      <c r="G4081" s="1" t="s">
        <v>7</v>
      </c>
      <c r="H4081" s="1" t="s">
        <v>8</v>
      </c>
      <c r="I4081" s="1" t="str">
        <f t="shared" si="191"/>
        <v>Contractual Obligations</v>
      </c>
      <c r="J4081" s="1" t="s">
        <v>478</v>
      </c>
      <c r="K4081" s="1" t="s">
        <v>479</v>
      </c>
      <c r="L4081" s="1" t="s">
        <v>206</v>
      </c>
      <c r="M4081" s="1" t="s">
        <v>207</v>
      </c>
    </row>
    <row r="4082" spans="1:13" ht="28.5" x14ac:dyDescent="0.2">
      <c r="A4082" s="1" t="s">
        <v>5021</v>
      </c>
      <c r="B4082" s="1" t="s">
        <v>4390</v>
      </c>
      <c r="C4082" s="1" t="str">
        <f t="shared" si="189"/>
        <v>Units Cutback. Exceeds Maximum Units Allowed Per Day</v>
      </c>
      <c r="D4082" s="1" t="s">
        <v>204</v>
      </c>
      <c r="E4082" s="1" t="s">
        <v>205</v>
      </c>
      <c r="F4082" s="1" t="str">
        <f t="shared" si="190"/>
        <v>Benefit Maximum For This Time Period Or Occurrence Has Been Reached.</v>
      </c>
      <c r="G4082" s="1" t="s">
        <v>7</v>
      </c>
      <c r="H4082" s="1" t="s">
        <v>8</v>
      </c>
      <c r="I4082" s="1" t="str">
        <f t="shared" si="191"/>
        <v>Contractual Obligations</v>
      </c>
      <c r="J4082" s="1" t="s">
        <v>478</v>
      </c>
      <c r="K4082" s="1" t="s">
        <v>479</v>
      </c>
      <c r="L4082" s="1" t="s">
        <v>208</v>
      </c>
      <c r="M4082" s="1" t="s">
        <v>209</v>
      </c>
    </row>
    <row r="4083" spans="1:13" ht="42.75" x14ac:dyDescent="0.2">
      <c r="A4083" s="1" t="s">
        <v>5021</v>
      </c>
      <c r="B4083" s="1" t="s">
        <v>4390</v>
      </c>
      <c r="C4083" s="1" t="str">
        <f t="shared" si="189"/>
        <v>Units Cutback. Exceeds Maximum Units Allowed Per Day</v>
      </c>
      <c r="D4083" s="1" t="s">
        <v>204</v>
      </c>
      <c r="E4083" s="1" t="s">
        <v>205</v>
      </c>
      <c r="F4083" s="1" t="str">
        <f t="shared" si="190"/>
        <v>Benefit Maximum For This Time Period Or Occurrence Has Been Reached.</v>
      </c>
      <c r="G4083" s="1" t="s">
        <v>7</v>
      </c>
      <c r="H4083" s="1" t="s">
        <v>8</v>
      </c>
      <c r="I4083" s="1" t="str">
        <f t="shared" si="191"/>
        <v>Contractual Obligations</v>
      </c>
      <c r="J4083" s="1" t="s">
        <v>298</v>
      </c>
      <c r="K4083" s="1" t="s">
        <v>299</v>
      </c>
      <c r="L4083" s="1" t="s">
        <v>184</v>
      </c>
      <c r="M4083" s="1" t="s">
        <v>185</v>
      </c>
    </row>
    <row r="4084" spans="1:13" ht="42.75" x14ac:dyDescent="0.2">
      <c r="A4084" s="1" t="s">
        <v>5021</v>
      </c>
      <c r="B4084" s="1" t="s">
        <v>4390</v>
      </c>
      <c r="C4084" s="1" t="str">
        <f t="shared" si="189"/>
        <v>Units Cutback. Exceeds Maximum Units Allowed Per Day</v>
      </c>
      <c r="D4084" s="1" t="s">
        <v>204</v>
      </c>
      <c r="E4084" s="1" t="s">
        <v>205</v>
      </c>
      <c r="F4084" s="1" t="str">
        <f t="shared" si="190"/>
        <v>Benefit Maximum For This Time Period Or Occurrence Has Been Reached.</v>
      </c>
      <c r="G4084" s="1" t="s">
        <v>7</v>
      </c>
      <c r="H4084" s="1" t="s">
        <v>8</v>
      </c>
      <c r="I4084" s="1" t="str">
        <f t="shared" si="191"/>
        <v>Contractual Obligations</v>
      </c>
      <c r="J4084" s="1" t="s">
        <v>298</v>
      </c>
      <c r="K4084" s="1" t="s">
        <v>299</v>
      </c>
      <c r="L4084" s="1" t="s">
        <v>206</v>
      </c>
      <c r="M4084" s="1" t="s">
        <v>207</v>
      </c>
    </row>
    <row r="4085" spans="1:13" ht="42.75" x14ac:dyDescent="0.2">
      <c r="A4085" s="1" t="s">
        <v>5021</v>
      </c>
      <c r="B4085" s="1" t="s">
        <v>4390</v>
      </c>
      <c r="C4085" s="1" t="str">
        <f t="shared" si="189"/>
        <v>Units Cutback. Exceeds Maximum Units Allowed Per Day</v>
      </c>
      <c r="D4085" s="1" t="s">
        <v>204</v>
      </c>
      <c r="E4085" s="1" t="s">
        <v>205</v>
      </c>
      <c r="F4085" s="1" t="str">
        <f t="shared" si="190"/>
        <v>Benefit Maximum For This Time Period Or Occurrence Has Been Reached.</v>
      </c>
      <c r="G4085" s="1" t="s">
        <v>7</v>
      </c>
      <c r="H4085" s="1" t="s">
        <v>8</v>
      </c>
      <c r="I4085" s="1" t="str">
        <f t="shared" si="191"/>
        <v>Contractual Obligations</v>
      </c>
      <c r="J4085" s="1" t="s">
        <v>298</v>
      </c>
      <c r="K4085" s="1" t="s">
        <v>299</v>
      </c>
      <c r="L4085" s="1" t="s">
        <v>208</v>
      </c>
      <c r="M4085" s="1" t="s">
        <v>209</v>
      </c>
    </row>
    <row r="4086" spans="1:13" ht="28.5" x14ac:dyDescent="0.2">
      <c r="A4086" s="1" t="s">
        <v>5022</v>
      </c>
      <c r="B4086" s="1" t="s">
        <v>5023</v>
      </c>
      <c r="C4086" s="1" t="str">
        <f t="shared" si="189"/>
        <v>Units Cutback. Exceeds Maximum Units Allowed Per 6 Months</v>
      </c>
      <c r="D4086" s="1" t="s">
        <v>204</v>
      </c>
      <c r="E4086" s="1" t="s">
        <v>205</v>
      </c>
      <c r="F4086" s="1" t="str">
        <f t="shared" si="190"/>
        <v>Benefit Maximum For This Time Period Or Occurrence Has Been Reached.</v>
      </c>
      <c r="G4086" s="1" t="s">
        <v>7</v>
      </c>
      <c r="H4086" s="1" t="s">
        <v>8</v>
      </c>
      <c r="I4086" s="1" t="str">
        <f t="shared" si="191"/>
        <v>Contractual Obligations</v>
      </c>
      <c r="J4086" s="1" t="s">
        <v>5024</v>
      </c>
      <c r="K4086" s="1" t="s">
        <v>5025</v>
      </c>
      <c r="L4086" s="1" t="s">
        <v>206</v>
      </c>
      <c r="M4086" s="1" t="s">
        <v>207</v>
      </c>
    </row>
    <row r="4087" spans="1:13" ht="28.5" x14ac:dyDescent="0.2">
      <c r="A4087" s="1" t="s">
        <v>5026</v>
      </c>
      <c r="B4087" s="1" t="s">
        <v>5027</v>
      </c>
      <c r="C4087" s="1" t="str">
        <f t="shared" si="189"/>
        <v>Units Cutback. Exceeds Maximum Units Allowed Per 14 Days</v>
      </c>
      <c r="D4087" s="1" t="s">
        <v>204</v>
      </c>
      <c r="E4087" s="1" t="s">
        <v>205</v>
      </c>
      <c r="F4087" s="1" t="str">
        <f t="shared" si="190"/>
        <v>Benefit Maximum For This Time Period Or Occurrence Has Been Reached.</v>
      </c>
      <c r="G4087" s="1" t="s">
        <v>7</v>
      </c>
      <c r="H4087" s="1" t="s">
        <v>8</v>
      </c>
      <c r="I4087" s="1" t="str">
        <f t="shared" si="191"/>
        <v>Contractual Obligations</v>
      </c>
      <c r="J4087" s="1" t="s">
        <v>478</v>
      </c>
      <c r="K4087" s="1" t="s">
        <v>479</v>
      </c>
      <c r="L4087" s="1" t="s">
        <v>184</v>
      </c>
      <c r="M4087" s="1" t="s">
        <v>185</v>
      </c>
    </row>
    <row r="4088" spans="1:13" ht="28.5" x14ac:dyDescent="0.2">
      <c r="A4088" s="1" t="s">
        <v>5026</v>
      </c>
      <c r="B4088" s="1" t="s">
        <v>5027</v>
      </c>
      <c r="C4088" s="1" t="str">
        <f t="shared" si="189"/>
        <v>Units Cutback. Exceeds Maximum Units Allowed Per 14 Days</v>
      </c>
      <c r="D4088" s="1" t="s">
        <v>204</v>
      </c>
      <c r="E4088" s="1" t="s">
        <v>205</v>
      </c>
      <c r="F4088" s="1" t="str">
        <f t="shared" si="190"/>
        <v>Benefit Maximum For This Time Period Or Occurrence Has Been Reached.</v>
      </c>
      <c r="G4088" s="1" t="s">
        <v>7</v>
      </c>
      <c r="H4088" s="1" t="s">
        <v>8</v>
      </c>
      <c r="I4088" s="1" t="str">
        <f t="shared" si="191"/>
        <v>Contractual Obligations</v>
      </c>
      <c r="J4088" s="1" t="s">
        <v>478</v>
      </c>
      <c r="K4088" s="1" t="s">
        <v>479</v>
      </c>
      <c r="L4088" s="1" t="s">
        <v>206</v>
      </c>
      <c r="M4088" s="1" t="s">
        <v>207</v>
      </c>
    </row>
    <row r="4089" spans="1:13" ht="42.75" x14ac:dyDescent="0.2">
      <c r="A4089" s="1" t="s">
        <v>5026</v>
      </c>
      <c r="B4089" s="1" t="s">
        <v>5027</v>
      </c>
      <c r="C4089" s="1" t="str">
        <f t="shared" si="189"/>
        <v>Units Cutback. Exceeds Maximum Units Allowed Per 14 Days</v>
      </c>
      <c r="D4089" s="1" t="s">
        <v>204</v>
      </c>
      <c r="E4089" s="1" t="s">
        <v>205</v>
      </c>
      <c r="F4089" s="1" t="str">
        <f t="shared" si="190"/>
        <v>Benefit Maximum For This Time Period Or Occurrence Has Been Reached.</v>
      </c>
      <c r="G4089" s="1" t="s">
        <v>7</v>
      </c>
      <c r="H4089" s="1" t="s">
        <v>8</v>
      </c>
      <c r="I4089" s="1" t="str">
        <f t="shared" si="191"/>
        <v>Contractual Obligations</v>
      </c>
      <c r="J4089" s="1" t="s">
        <v>298</v>
      </c>
      <c r="K4089" s="1" t="s">
        <v>299</v>
      </c>
      <c r="L4089" s="1" t="s">
        <v>184</v>
      </c>
      <c r="M4089" s="1" t="s">
        <v>185</v>
      </c>
    </row>
    <row r="4090" spans="1:13" ht="42.75" x14ac:dyDescent="0.2">
      <c r="A4090" s="1" t="s">
        <v>5026</v>
      </c>
      <c r="B4090" s="1" t="s">
        <v>5027</v>
      </c>
      <c r="C4090" s="1" t="str">
        <f t="shared" si="189"/>
        <v>Units Cutback. Exceeds Maximum Units Allowed Per 14 Days</v>
      </c>
      <c r="D4090" s="1" t="s">
        <v>204</v>
      </c>
      <c r="E4090" s="1" t="s">
        <v>205</v>
      </c>
      <c r="F4090" s="1" t="str">
        <f t="shared" si="190"/>
        <v>Benefit Maximum For This Time Period Or Occurrence Has Been Reached.</v>
      </c>
      <c r="G4090" s="1" t="s">
        <v>7</v>
      </c>
      <c r="H4090" s="1" t="s">
        <v>8</v>
      </c>
      <c r="I4090" s="1" t="str">
        <f t="shared" si="191"/>
        <v>Contractual Obligations</v>
      </c>
      <c r="J4090" s="1" t="s">
        <v>298</v>
      </c>
      <c r="K4090" s="1" t="s">
        <v>299</v>
      </c>
      <c r="L4090" s="1" t="s">
        <v>206</v>
      </c>
      <c r="M4090" s="1" t="s">
        <v>207</v>
      </c>
    </row>
    <row r="4091" spans="1:13" ht="28.5" x14ac:dyDescent="0.2">
      <c r="A4091" s="1" t="s">
        <v>5028</v>
      </c>
      <c r="B4091" s="1" t="s">
        <v>5029</v>
      </c>
      <c r="C4091" s="1" t="str">
        <f t="shared" si="189"/>
        <v>Units Cutback. Exceeds Maximum Units Allowed Per 30 Days</v>
      </c>
      <c r="D4091" s="1" t="s">
        <v>204</v>
      </c>
      <c r="E4091" s="1" t="s">
        <v>205</v>
      </c>
      <c r="F4091" s="1" t="str">
        <f t="shared" si="190"/>
        <v>Benefit Maximum For This Time Period Or Occurrence Has Been Reached.</v>
      </c>
      <c r="G4091" s="1" t="s">
        <v>7</v>
      </c>
      <c r="H4091" s="1" t="s">
        <v>8</v>
      </c>
      <c r="I4091" s="1" t="str">
        <f t="shared" si="191"/>
        <v>Contractual Obligations</v>
      </c>
      <c r="J4091" s="1" t="s">
        <v>478</v>
      </c>
      <c r="K4091" s="1" t="s">
        <v>479</v>
      </c>
      <c r="L4091" s="1" t="s">
        <v>184</v>
      </c>
      <c r="M4091" s="1" t="s">
        <v>185</v>
      </c>
    </row>
    <row r="4092" spans="1:13" ht="28.5" x14ac:dyDescent="0.2">
      <c r="A4092" s="1" t="s">
        <v>5028</v>
      </c>
      <c r="B4092" s="1" t="s">
        <v>5029</v>
      </c>
      <c r="C4092" s="1" t="str">
        <f t="shared" si="189"/>
        <v>Units Cutback. Exceeds Maximum Units Allowed Per 30 Days</v>
      </c>
      <c r="D4092" s="1" t="s">
        <v>204</v>
      </c>
      <c r="E4092" s="1" t="s">
        <v>205</v>
      </c>
      <c r="F4092" s="1" t="str">
        <f t="shared" si="190"/>
        <v>Benefit Maximum For This Time Period Or Occurrence Has Been Reached.</v>
      </c>
      <c r="G4092" s="1" t="s">
        <v>7</v>
      </c>
      <c r="H4092" s="1" t="s">
        <v>8</v>
      </c>
      <c r="I4092" s="1" t="str">
        <f t="shared" si="191"/>
        <v>Contractual Obligations</v>
      </c>
      <c r="J4092" s="1" t="s">
        <v>478</v>
      </c>
      <c r="K4092" s="1" t="s">
        <v>479</v>
      </c>
      <c r="L4092" s="1" t="s">
        <v>206</v>
      </c>
      <c r="M4092" s="1" t="s">
        <v>207</v>
      </c>
    </row>
    <row r="4093" spans="1:13" ht="42.75" x14ac:dyDescent="0.2">
      <c r="A4093" s="1" t="s">
        <v>5028</v>
      </c>
      <c r="B4093" s="1" t="s">
        <v>5029</v>
      </c>
      <c r="C4093" s="1" t="str">
        <f t="shared" si="189"/>
        <v>Units Cutback. Exceeds Maximum Units Allowed Per 30 Days</v>
      </c>
      <c r="D4093" s="1" t="s">
        <v>204</v>
      </c>
      <c r="E4093" s="1" t="s">
        <v>205</v>
      </c>
      <c r="F4093" s="1" t="str">
        <f t="shared" si="190"/>
        <v>Benefit Maximum For This Time Period Or Occurrence Has Been Reached.</v>
      </c>
      <c r="G4093" s="1" t="s">
        <v>7</v>
      </c>
      <c r="H4093" s="1" t="s">
        <v>8</v>
      </c>
      <c r="I4093" s="1" t="str">
        <f t="shared" si="191"/>
        <v>Contractual Obligations</v>
      </c>
      <c r="J4093" s="1" t="s">
        <v>298</v>
      </c>
      <c r="K4093" s="1" t="s">
        <v>299</v>
      </c>
      <c r="L4093" s="1" t="s">
        <v>184</v>
      </c>
      <c r="M4093" s="1" t="s">
        <v>185</v>
      </c>
    </row>
    <row r="4094" spans="1:13" ht="42.75" x14ac:dyDescent="0.2">
      <c r="A4094" s="1" t="s">
        <v>5028</v>
      </c>
      <c r="B4094" s="1" t="s">
        <v>5029</v>
      </c>
      <c r="C4094" s="1" t="str">
        <f t="shared" si="189"/>
        <v>Units Cutback. Exceeds Maximum Units Allowed Per 30 Days</v>
      </c>
      <c r="D4094" s="1" t="s">
        <v>204</v>
      </c>
      <c r="E4094" s="1" t="s">
        <v>205</v>
      </c>
      <c r="F4094" s="1" t="str">
        <f t="shared" si="190"/>
        <v>Benefit Maximum For This Time Period Or Occurrence Has Been Reached.</v>
      </c>
      <c r="G4094" s="1" t="s">
        <v>7</v>
      </c>
      <c r="H4094" s="1" t="s">
        <v>8</v>
      </c>
      <c r="I4094" s="1" t="str">
        <f t="shared" si="191"/>
        <v>Contractual Obligations</v>
      </c>
      <c r="J4094" s="1" t="s">
        <v>298</v>
      </c>
      <c r="K4094" s="1" t="s">
        <v>299</v>
      </c>
      <c r="L4094" s="1" t="s">
        <v>206</v>
      </c>
      <c r="M4094" s="1" t="s">
        <v>207</v>
      </c>
    </row>
    <row r="4095" spans="1:13" ht="28.5" x14ac:dyDescent="0.2">
      <c r="A4095" s="1" t="s">
        <v>5030</v>
      </c>
      <c r="B4095" s="1" t="s">
        <v>5031</v>
      </c>
      <c r="C4095" s="1" t="str">
        <f t="shared" si="189"/>
        <v>Units Cutback. Exceeds The Maximum 100 Medicaid Units Allowed Per 84 Day Limitation</v>
      </c>
      <c r="D4095" s="1" t="s">
        <v>204</v>
      </c>
      <c r="E4095" s="1" t="s">
        <v>205</v>
      </c>
      <c r="F4095" s="1" t="str">
        <f t="shared" si="190"/>
        <v>Benefit Maximum For This Time Period Or Occurrence Has Been Reached.</v>
      </c>
      <c r="G4095" s="1" t="s">
        <v>7</v>
      </c>
      <c r="H4095" s="1" t="s">
        <v>8</v>
      </c>
      <c r="I4095" s="1" t="str">
        <f t="shared" si="191"/>
        <v>Contractual Obligations</v>
      </c>
      <c r="J4095" s="1" t="s">
        <v>478</v>
      </c>
      <c r="K4095" s="1" t="s">
        <v>479</v>
      </c>
      <c r="L4095" s="1" t="s">
        <v>184</v>
      </c>
      <c r="M4095" s="1" t="s">
        <v>185</v>
      </c>
    </row>
    <row r="4096" spans="1:13" ht="28.5" x14ac:dyDescent="0.2">
      <c r="A4096" s="1" t="s">
        <v>5030</v>
      </c>
      <c r="B4096" s="1" t="s">
        <v>5031</v>
      </c>
      <c r="C4096" s="1" t="str">
        <f t="shared" si="189"/>
        <v>Units Cutback. Exceeds The Maximum 100 Medicaid Units Allowed Per 84 Day Limitation</v>
      </c>
      <c r="D4096" s="1" t="s">
        <v>204</v>
      </c>
      <c r="E4096" s="1" t="s">
        <v>205</v>
      </c>
      <c r="F4096" s="1" t="str">
        <f t="shared" si="190"/>
        <v>Benefit Maximum For This Time Period Or Occurrence Has Been Reached.</v>
      </c>
      <c r="G4096" s="1" t="s">
        <v>7</v>
      </c>
      <c r="H4096" s="1" t="s">
        <v>8</v>
      </c>
      <c r="I4096" s="1" t="str">
        <f t="shared" si="191"/>
        <v>Contractual Obligations</v>
      </c>
      <c r="J4096" s="1" t="s">
        <v>478</v>
      </c>
      <c r="K4096" s="1" t="s">
        <v>479</v>
      </c>
      <c r="L4096" s="1" t="s">
        <v>206</v>
      </c>
      <c r="M4096" s="1" t="s">
        <v>207</v>
      </c>
    </row>
    <row r="4097" spans="1:13" ht="42.75" x14ac:dyDescent="0.2">
      <c r="A4097" s="1" t="s">
        <v>5030</v>
      </c>
      <c r="B4097" s="1" t="s">
        <v>5031</v>
      </c>
      <c r="C4097" s="1" t="str">
        <f t="shared" si="189"/>
        <v>Units Cutback. Exceeds The Maximum 100 Medicaid Units Allowed Per 84 Day Limitation</v>
      </c>
      <c r="D4097" s="1" t="s">
        <v>204</v>
      </c>
      <c r="E4097" s="1" t="s">
        <v>205</v>
      </c>
      <c r="F4097" s="1" t="str">
        <f t="shared" si="190"/>
        <v>Benefit Maximum For This Time Period Or Occurrence Has Been Reached.</v>
      </c>
      <c r="G4097" s="1" t="s">
        <v>7</v>
      </c>
      <c r="H4097" s="1" t="s">
        <v>8</v>
      </c>
      <c r="I4097" s="1" t="str">
        <f t="shared" si="191"/>
        <v>Contractual Obligations</v>
      </c>
      <c r="J4097" s="1" t="s">
        <v>298</v>
      </c>
      <c r="K4097" s="1" t="s">
        <v>299</v>
      </c>
      <c r="L4097" s="1" t="s">
        <v>184</v>
      </c>
      <c r="M4097" s="1" t="s">
        <v>185</v>
      </c>
    </row>
    <row r="4098" spans="1:13" ht="42.75" x14ac:dyDescent="0.2">
      <c r="A4098" s="1" t="s">
        <v>5030</v>
      </c>
      <c r="B4098" s="1" t="s">
        <v>5031</v>
      </c>
      <c r="C4098" s="1" t="str">
        <f t="shared" si="189"/>
        <v>Units Cutback. Exceeds The Maximum 100 Medicaid Units Allowed Per 84 Day Limitation</v>
      </c>
      <c r="D4098" s="1" t="s">
        <v>204</v>
      </c>
      <c r="E4098" s="1" t="s">
        <v>205</v>
      </c>
      <c r="F4098" s="1" t="str">
        <f t="shared" si="190"/>
        <v>Benefit Maximum For This Time Period Or Occurrence Has Been Reached.</v>
      </c>
      <c r="G4098" s="1" t="s">
        <v>7</v>
      </c>
      <c r="H4098" s="1" t="s">
        <v>8</v>
      </c>
      <c r="I4098" s="1" t="str">
        <f t="shared" si="191"/>
        <v>Contractual Obligations</v>
      </c>
      <c r="J4098" s="1" t="s">
        <v>298</v>
      </c>
      <c r="K4098" s="1" t="s">
        <v>299</v>
      </c>
      <c r="L4098" s="1" t="s">
        <v>206</v>
      </c>
      <c r="M4098" s="1" t="s">
        <v>207</v>
      </c>
    </row>
    <row r="4099" spans="1:13" ht="28.5" x14ac:dyDescent="0.2">
      <c r="A4099" s="1" t="s">
        <v>5032</v>
      </c>
      <c r="B4099" s="1" t="s">
        <v>5033</v>
      </c>
      <c r="C4099" s="1" t="str">
        <f t="shared" ref="C4099:C4162" si="192">PROPER(B4099)</f>
        <v>Units Cutback. Exceeds The Maximum 600 Units Allowed Per 90 Day Limitation</v>
      </c>
      <c r="D4099" s="1" t="s">
        <v>204</v>
      </c>
      <c r="E4099" s="1" t="s">
        <v>205</v>
      </c>
      <c r="F4099" s="1" t="str">
        <f t="shared" ref="F4099:F4162" si="193">PROPER(E4099)</f>
        <v>Benefit Maximum For This Time Period Or Occurrence Has Been Reached.</v>
      </c>
      <c r="G4099" s="1" t="s">
        <v>7</v>
      </c>
      <c r="H4099" s="1" t="s">
        <v>8</v>
      </c>
      <c r="I4099" s="1" t="str">
        <f t="shared" ref="I4099:I4162" si="194">PROPER(H4099)</f>
        <v>Contractual Obligations</v>
      </c>
      <c r="J4099" s="1" t="s">
        <v>478</v>
      </c>
      <c r="K4099" s="1" t="s">
        <v>479</v>
      </c>
      <c r="L4099" s="1" t="s">
        <v>184</v>
      </c>
      <c r="M4099" s="1" t="s">
        <v>185</v>
      </c>
    </row>
    <row r="4100" spans="1:13" ht="28.5" x14ac:dyDescent="0.2">
      <c r="A4100" s="1" t="s">
        <v>5032</v>
      </c>
      <c r="B4100" s="1" t="s">
        <v>5033</v>
      </c>
      <c r="C4100" s="1" t="str">
        <f t="shared" si="192"/>
        <v>Units Cutback. Exceeds The Maximum 600 Units Allowed Per 90 Day Limitation</v>
      </c>
      <c r="D4100" s="1" t="s">
        <v>204</v>
      </c>
      <c r="E4100" s="1" t="s">
        <v>205</v>
      </c>
      <c r="F4100" s="1" t="str">
        <f t="shared" si="193"/>
        <v>Benefit Maximum For This Time Period Or Occurrence Has Been Reached.</v>
      </c>
      <c r="G4100" s="1" t="s">
        <v>7</v>
      </c>
      <c r="H4100" s="1" t="s">
        <v>8</v>
      </c>
      <c r="I4100" s="1" t="str">
        <f t="shared" si="194"/>
        <v>Contractual Obligations</v>
      </c>
      <c r="J4100" s="1" t="s">
        <v>478</v>
      </c>
      <c r="K4100" s="1" t="s">
        <v>479</v>
      </c>
      <c r="L4100" s="1" t="s">
        <v>206</v>
      </c>
      <c r="M4100" s="1" t="s">
        <v>207</v>
      </c>
    </row>
    <row r="4101" spans="1:13" ht="42.75" x14ac:dyDescent="0.2">
      <c r="A4101" s="1" t="s">
        <v>5032</v>
      </c>
      <c r="B4101" s="1" t="s">
        <v>5033</v>
      </c>
      <c r="C4101" s="1" t="str">
        <f t="shared" si="192"/>
        <v>Units Cutback. Exceeds The Maximum 600 Units Allowed Per 90 Day Limitation</v>
      </c>
      <c r="D4101" s="1" t="s">
        <v>204</v>
      </c>
      <c r="E4101" s="1" t="s">
        <v>205</v>
      </c>
      <c r="F4101" s="1" t="str">
        <f t="shared" si="193"/>
        <v>Benefit Maximum For This Time Period Or Occurrence Has Been Reached.</v>
      </c>
      <c r="G4101" s="1" t="s">
        <v>7</v>
      </c>
      <c r="H4101" s="1" t="s">
        <v>8</v>
      </c>
      <c r="I4101" s="1" t="str">
        <f t="shared" si="194"/>
        <v>Contractual Obligations</v>
      </c>
      <c r="J4101" s="1" t="s">
        <v>298</v>
      </c>
      <c r="K4101" s="1" t="s">
        <v>299</v>
      </c>
      <c r="L4101" s="1" t="s">
        <v>184</v>
      </c>
      <c r="M4101" s="1" t="s">
        <v>185</v>
      </c>
    </row>
    <row r="4102" spans="1:13" ht="42.75" x14ac:dyDescent="0.2">
      <c r="A4102" s="1" t="s">
        <v>5032</v>
      </c>
      <c r="B4102" s="1" t="s">
        <v>5033</v>
      </c>
      <c r="C4102" s="1" t="str">
        <f t="shared" si="192"/>
        <v>Units Cutback. Exceeds The Maximum 600 Units Allowed Per 90 Day Limitation</v>
      </c>
      <c r="D4102" s="1" t="s">
        <v>204</v>
      </c>
      <c r="E4102" s="1" t="s">
        <v>205</v>
      </c>
      <c r="F4102" s="1" t="str">
        <f t="shared" si="193"/>
        <v>Benefit Maximum For This Time Period Or Occurrence Has Been Reached.</v>
      </c>
      <c r="G4102" s="1" t="s">
        <v>7</v>
      </c>
      <c r="H4102" s="1" t="s">
        <v>8</v>
      </c>
      <c r="I4102" s="1" t="str">
        <f t="shared" si="194"/>
        <v>Contractual Obligations</v>
      </c>
      <c r="J4102" s="1" t="s">
        <v>298</v>
      </c>
      <c r="K4102" s="1" t="s">
        <v>299</v>
      </c>
      <c r="L4102" s="1" t="s">
        <v>206</v>
      </c>
      <c r="M4102" s="1" t="s">
        <v>207</v>
      </c>
    </row>
    <row r="4103" spans="1:13" ht="28.5" x14ac:dyDescent="0.2">
      <c r="A4103" s="1" t="s">
        <v>5034</v>
      </c>
      <c r="B4103" s="1" t="s">
        <v>5035</v>
      </c>
      <c r="C4103" s="1" t="str">
        <f t="shared" si="192"/>
        <v>Procedure Code Covers Both Axillae. Units Cutback To The Allowable One Unit Per Day</v>
      </c>
      <c r="D4103" s="1" t="s">
        <v>204</v>
      </c>
      <c r="E4103" s="1" t="s">
        <v>205</v>
      </c>
      <c r="F4103" s="1" t="str">
        <f t="shared" si="193"/>
        <v>Benefit Maximum For This Time Period Or Occurrence Has Been Reached.</v>
      </c>
      <c r="G4103" s="1" t="s">
        <v>7</v>
      </c>
      <c r="H4103" s="1" t="s">
        <v>8</v>
      </c>
      <c r="I4103" s="1" t="str">
        <f t="shared" si="194"/>
        <v>Contractual Obligations</v>
      </c>
      <c r="J4103" s="1" t="s">
        <v>478</v>
      </c>
      <c r="K4103" s="1" t="s">
        <v>479</v>
      </c>
      <c r="L4103" s="1" t="s">
        <v>186</v>
      </c>
      <c r="M4103" s="1" t="s">
        <v>187</v>
      </c>
    </row>
    <row r="4104" spans="1:13" ht="28.5" x14ac:dyDescent="0.2">
      <c r="A4104" s="1" t="s">
        <v>5034</v>
      </c>
      <c r="B4104" s="1" t="s">
        <v>5035</v>
      </c>
      <c r="C4104" s="1" t="str">
        <f t="shared" si="192"/>
        <v>Procedure Code Covers Both Axillae. Units Cutback To The Allowable One Unit Per Day</v>
      </c>
      <c r="D4104" s="1" t="s">
        <v>204</v>
      </c>
      <c r="E4104" s="1" t="s">
        <v>205</v>
      </c>
      <c r="F4104" s="1" t="str">
        <f t="shared" si="193"/>
        <v>Benefit Maximum For This Time Period Or Occurrence Has Been Reached.</v>
      </c>
      <c r="G4104" s="1" t="s">
        <v>7</v>
      </c>
      <c r="H4104" s="1" t="s">
        <v>8</v>
      </c>
      <c r="I4104" s="1" t="str">
        <f t="shared" si="194"/>
        <v>Contractual Obligations</v>
      </c>
      <c r="J4104" s="1" t="s">
        <v>478</v>
      </c>
      <c r="K4104" s="1" t="s">
        <v>479</v>
      </c>
      <c r="L4104" s="1" t="s">
        <v>208</v>
      </c>
      <c r="M4104" s="1" t="s">
        <v>209</v>
      </c>
    </row>
    <row r="4105" spans="1:13" ht="42.75" x14ac:dyDescent="0.2">
      <c r="A4105" s="1" t="s">
        <v>5034</v>
      </c>
      <c r="B4105" s="1" t="s">
        <v>5035</v>
      </c>
      <c r="C4105" s="1" t="str">
        <f t="shared" si="192"/>
        <v>Procedure Code Covers Both Axillae. Units Cutback To The Allowable One Unit Per Day</v>
      </c>
      <c r="D4105" s="1" t="s">
        <v>204</v>
      </c>
      <c r="E4105" s="1" t="s">
        <v>205</v>
      </c>
      <c r="F4105" s="1" t="str">
        <f t="shared" si="193"/>
        <v>Benefit Maximum For This Time Period Or Occurrence Has Been Reached.</v>
      </c>
      <c r="G4105" s="1" t="s">
        <v>7</v>
      </c>
      <c r="H4105" s="1" t="s">
        <v>8</v>
      </c>
      <c r="I4105" s="1" t="str">
        <f t="shared" si="194"/>
        <v>Contractual Obligations</v>
      </c>
      <c r="J4105" s="1" t="s">
        <v>298</v>
      </c>
      <c r="K4105" s="1" t="s">
        <v>299</v>
      </c>
      <c r="L4105" s="1" t="s">
        <v>186</v>
      </c>
      <c r="M4105" s="1" t="s">
        <v>187</v>
      </c>
    </row>
    <row r="4106" spans="1:13" ht="42.75" x14ac:dyDescent="0.2">
      <c r="A4106" s="1" t="s">
        <v>5034</v>
      </c>
      <c r="B4106" s="1" t="s">
        <v>5035</v>
      </c>
      <c r="C4106" s="1" t="str">
        <f t="shared" si="192"/>
        <v>Procedure Code Covers Both Axillae. Units Cutback To The Allowable One Unit Per Day</v>
      </c>
      <c r="D4106" s="1" t="s">
        <v>204</v>
      </c>
      <c r="E4106" s="1" t="s">
        <v>205</v>
      </c>
      <c r="F4106" s="1" t="str">
        <f t="shared" si="193"/>
        <v>Benefit Maximum For This Time Period Or Occurrence Has Been Reached.</v>
      </c>
      <c r="G4106" s="1" t="s">
        <v>7</v>
      </c>
      <c r="H4106" s="1" t="s">
        <v>8</v>
      </c>
      <c r="I4106" s="1" t="str">
        <f t="shared" si="194"/>
        <v>Contractual Obligations</v>
      </c>
      <c r="J4106" s="1" t="s">
        <v>298</v>
      </c>
      <c r="K4106" s="1" t="s">
        <v>299</v>
      </c>
      <c r="L4106" s="1" t="s">
        <v>208</v>
      </c>
      <c r="M4106" s="1" t="s">
        <v>209</v>
      </c>
    </row>
    <row r="4107" spans="1:13" ht="28.5" x14ac:dyDescent="0.2">
      <c r="A4107" s="1" t="s">
        <v>5036</v>
      </c>
      <c r="B4107" s="1" t="s">
        <v>5037</v>
      </c>
      <c r="C4107" s="1" t="str">
        <f t="shared" si="192"/>
        <v>Dme Incontinence Supply Limited To 192 Units Per Calendar Month</v>
      </c>
      <c r="D4107" s="1" t="s">
        <v>204</v>
      </c>
      <c r="E4107" s="1" t="s">
        <v>205</v>
      </c>
      <c r="F4107" s="1" t="str">
        <f t="shared" si="193"/>
        <v>Benefit Maximum For This Time Period Or Occurrence Has Been Reached.</v>
      </c>
      <c r="G4107" s="1" t="s">
        <v>7</v>
      </c>
      <c r="H4107" s="1" t="s">
        <v>8</v>
      </c>
      <c r="I4107" s="1" t="str">
        <f t="shared" si="194"/>
        <v>Contractual Obligations</v>
      </c>
      <c r="J4107" s="1" t="s">
        <v>112</v>
      </c>
      <c r="K4107" s="1" t="s">
        <v>113</v>
      </c>
      <c r="L4107" s="1" t="s">
        <v>206</v>
      </c>
      <c r="M4107" s="1" t="s">
        <v>207</v>
      </c>
    </row>
    <row r="4108" spans="1:13" ht="28.5" x14ac:dyDescent="0.2">
      <c r="A4108" s="1" t="s">
        <v>5038</v>
      </c>
      <c r="B4108" s="1" t="s">
        <v>5039</v>
      </c>
      <c r="C4108" s="1" t="str">
        <f t="shared" si="192"/>
        <v>Dme Incontinence Supply Limited To 200 Units Per Calendar Month</v>
      </c>
      <c r="D4108" s="1" t="s">
        <v>204</v>
      </c>
      <c r="E4108" s="1" t="s">
        <v>205</v>
      </c>
      <c r="F4108" s="1" t="str">
        <f t="shared" si="193"/>
        <v>Benefit Maximum For This Time Period Or Occurrence Has Been Reached.</v>
      </c>
      <c r="G4108" s="1" t="s">
        <v>7</v>
      </c>
      <c r="H4108" s="1" t="s">
        <v>8</v>
      </c>
      <c r="I4108" s="1" t="str">
        <f t="shared" si="194"/>
        <v>Contractual Obligations</v>
      </c>
      <c r="J4108" s="1" t="s">
        <v>112</v>
      </c>
      <c r="K4108" s="1" t="s">
        <v>113</v>
      </c>
      <c r="L4108" s="1" t="s">
        <v>206</v>
      </c>
      <c r="M4108" s="1" t="s">
        <v>207</v>
      </c>
    </row>
    <row r="4109" spans="1:13" ht="57" x14ac:dyDescent="0.2">
      <c r="A4109" s="1" t="s">
        <v>5040</v>
      </c>
      <c r="B4109" s="1" t="s">
        <v>5041</v>
      </c>
      <c r="C4109" s="1" t="str">
        <f t="shared" si="192"/>
        <v>Exact Duplicate-Same Rend Prov/Pcode/Internal Modifier/Dos/Mod/Bill Amt/Different Tcn</v>
      </c>
      <c r="D4109" s="1" t="s">
        <v>110</v>
      </c>
      <c r="E4109" s="1" t="s">
        <v>111</v>
      </c>
      <c r="F4109" s="1" t="str">
        <f t="shared" si="193"/>
        <v>The Benefit For This Service Is Included In The Payment/Allowance For Another Service/Procedure That Has Already Been Adjudicated.</v>
      </c>
      <c r="G4109" s="1" t="s">
        <v>7</v>
      </c>
      <c r="H4109" s="1" t="s">
        <v>8</v>
      </c>
      <c r="I4109" s="1" t="str">
        <f t="shared" si="194"/>
        <v>Contractual Obligations</v>
      </c>
      <c r="J4109" s="1" t="s">
        <v>112</v>
      </c>
      <c r="K4109" s="1" t="s">
        <v>113</v>
      </c>
      <c r="L4109" s="1" t="s">
        <v>2500</v>
      </c>
      <c r="M4109" s="1" t="s">
        <v>2501</v>
      </c>
    </row>
    <row r="4110" spans="1:13" ht="57" x14ac:dyDescent="0.2">
      <c r="A4110" s="1" t="s">
        <v>5040</v>
      </c>
      <c r="B4110" s="1" t="s">
        <v>5041</v>
      </c>
      <c r="C4110" s="1" t="str">
        <f t="shared" si="192"/>
        <v>Exact Duplicate-Same Rend Prov/Pcode/Internal Modifier/Dos/Mod/Bill Amt/Different Tcn</v>
      </c>
      <c r="D4110" s="1" t="s">
        <v>110</v>
      </c>
      <c r="E4110" s="1" t="s">
        <v>111</v>
      </c>
      <c r="F4110" s="1" t="str">
        <f t="shared" si="193"/>
        <v>The Benefit For This Service Is Included In The Payment/Allowance For Another Service/Procedure That Has Already Been Adjudicated.</v>
      </c>
      <c r="G4110" s="1" t="s">
        <v>7</v>
      </c>
      <c r="H4110" s="1" t="s">
        <v>8</v>
      </c>
      <c r="I4110" s="1" t="str">
        <f t="shared" si="194"/>
        <v>Contractual Obligations</v>
      </c>
      <c r="J4110" s="1" t="s">
        <v>112</v>
      </c>
      <c r="K4110" s="1" t="s">
        <v>113</v>
      </c>
      <c r="L4110" s="1" t="s">
        <v>114</v>
      </c>
      <c r="M4110" s="1" t="s">
        <v>115</v>
      </c>
    </row>
    <row r="4111" spans="1:13" ht="57" x14ac:dyDescent="0.2">
      <c r="A4111" s="1" t="s">
        <v>5042</v>
      </c>
      <c r="B4111" s="1" t="s">
        <v>5043</v>
      </c>
      <c r="C4111" s="1" t="str">
        <f t="shared" si="192"/>
        <v>Duplicate-Same Rend Prov/Pcode/Internal Modifier/Dos/Related Modifier</v>
      </c>
      <c r="D4111" s="1" t="s">
        <v>110</v>
      </c>
      <c r="E4111" s="1" t="s">
        <v>111</v>
      </c>
      <c r="F4111" s="1" t="str">
        <f t="shared" si="193"/>
        <v>The Benefit For This Service Is Included In The Payment/Allowance For Another Service/Procedure That Has Already Been Adjudicated.</v>
      </c>
      <c r="G4111" s="1" t="s">
        <v>7</v>
      </c>
      <c r="H4111" s="1" t="s">
        <v>8</v>
      </c>
      <c r="I4111" s="1" t="str">
        <f t="shared" si="194"/>
        <v>Contractual Obligations</v>
      </c>
      <c r="J4111" s="1" t="s">
        <v>112</v>
      </c>
      <c r="K4111" s="1" t="s">
        <v>113</v>
      </c>
      <c r="L4111" s="1" t="s">
        <v>2500</v>
      </c>
      <c r="M4111" s="1" t="s">
        <v>2501</v>
      </c>
    </row>
    <row r="4112" spans="1:13" ht="57" x14ac:dyDescent="0.2">
      <c r="A4112" s="1" t="s">
        <v>5042</v>
      </c>
      <c r="B4112" s="1" t="s">
        <v>5043</v>
      </c>
      <c r="C4112" s="1" t="str">
        <f t="shared" si="192"/>
        <v>Duplicate-Same Rend Prov/Pcode/Internal Modifier/Dos/Related Modifier</v>
      </c>
      <c r="D4112" s="1" t="s">
        <v>110</v>
      </c>
      <c r="E4112" s="1" t="s">
        <v>111</v>
      </c>
      <c r="F4112" s="1" t="str">
        <f t="shared" si="193"/>
        <v>The Benefit For This Service Is Included In The Payment/Allowance For Another Service/Procedure That Has Already Been Adjudicated.</v>
      </c>
      <c r="G4112" s="1" t="s">
        <v>7</v>
      </c>
      <c r="H4112" s="1" t="s">
        <v>8</v>
      </c>
      <c r="I4112" s="1" t="str">
        <f t="shared" si="194"/>
        <v>Contractual Obligations</v>
      </c>
      <c r="J4112" s="1" t="s">
        <v>112</v>
      </c>
      <c r="K4112" s="1" t="s">
        <v>113</v>
      </c>
      <c r="L4112" s="1" t="s">
        <v>114</v>
      </c>
      <c r="M4112" s="1" t="s">
        <v>115</v>
      </c>
    </row>
    <row r="4113" spans="1:13" ht="57" x14ac:dyDescent="0.2">
      <c r="A4113" s="1" t="s">
        <v>5044</v>
      </c>
      <c r="B4113" s="1" t="s">
        <v>5045</v>
      </c>
      <c r="C4113" s="1" t="str">
        <f t="shared" si="192"/>
        <v>Duplicate-Same Rend Prov/Pcode/Im/Dos/Related Modifiers</v>
      </c>
      <c r="D4113" s="1" t="s">
        <v>110</v>
      </c>
      <c r="E4113" s="1" t="s">
        <v>111</v>
      </c>
      <c r="F4113" s="1" t="str">
        <f t="shared" si="193"/>
        <v>The Benefit For This Service Is Included In The Payment/Allowance For Another Service/Procedure That Has Already Been Adjudicated.</v>
      </c>
      <c r="G4113" s="1" t="s">
        <v>7</v>
      </c>
      <c r="H4113" s="1" t="s">
        <v>8</v>
      </c>
      <c r="I4113" s="1" t="str">
        <f t="shared" si="194"/>
        <v>Contractual Obligations</v>
      </c>
      <c r="J4113" s="1" t="s">
        <v>112</v>
      </c>
      <c r="K4113" s="1" t="s">
        <v>113</v>
      </c>
      <c r="L4113" s="1" t="s">
        <v>2500</v>
      </c>
      <c r="M4113" s="1" t="s">
        <v>2501</v>
      </c>
    </row>
    <row r="4114" spans="1:13" ht="57" x14ac:dyDescent="0.2">
      <c r="A4114" s="1" t="s">
        <v>5044</v>
      </c>
      <c r="B4114" s="1" t="s">
        <v>5045</v>
      </c>
      <c r="C4114" s="1" t="str">
        <f t="shared" si="192"/>
        <v>Duplicate-Same Rend Prov/Pcode/Im/Dos/Related Modifiers</v>
      </c>
      <c r="D4114" s="1" t="s">
        <v>110</v>
      </c>
      <c r="E4114" s="1" t="s">
        <v>111</v>
      </c>
      <c r="F4114" s="1" t="str">
        <f t="shared" si="193"/>
        <v>The Benefit For This Service Is Included In The Payment/Allowance For Another Service/Procedure That Has Already Been Adjudicated.</v>
      </c>
      <c r="G4114" s="1" t="s">
        <v>7</v>
      </c>
      <c r="H4114" s="1" t="s">
        <v>8</v>
      </c>
      <c r="I4114" s="1" t="str">
        <f t="shared" si="194"/>
        <v>Contractual Obligations</v>
      </c>
      <c r="J4114" s="1" t="s">
        <v>112</v>
      </c>
      <c r="K4114" s="1" t="s">
        <v>113</v>
      </c>
      <c r="L4114" s="1" t="s">
        <v>114</v>
      </c>
      <c r="M4114" s="1" t="s">
        <v>115</v>
      </c>
    </row>
    <row r="4115" spans="1:13" ht="57" x14ac:dyDescent="0.2">
      <c r="A4115" s="1" t="s">
        <v>5046</v>
      </c>
      <c r="B4115" s="1" t="s">
        <v>5047</v>
      </c>
      <c r="C4115" s="1" t="str">
        <f t="shared" si="192"/>
        <v>Duplicate-Same Pcode/Internal Modifier/Overlapping Dos/Related Modifiers</v>
      </c>
      <c r="D4115" s="1" t="s">
        <v>110</v>
      </c>
      <c r="E4115" s="1" t="s">
        <v>111</v>
      </c>
      <c r="F4115" s="1" t="str">
        <f t="shared" si="193"/>
        <v>The Benefit For This Service Is Included In The Payment/Allowance For Another Service/Procedure That Has Already Been Adjudicated.</v>
      </c>
      <c r="G4115" s="1" t="s">
        <v>7</v>
      </c>
      <c r="H4115" s="1" t="s">
        <v>8</v>
      </c>
      <c r="I4115" s="1" t="str">
        <f t="shared" si="194"/>
        <v>Contractual Obligations</v>
      </c>
      <c r="J4115" s="1" t="s">
        <v>112</v>
      </c>
      <c r="K4115" s="1" t="s">
        <v>113</v>
      </c>
      <c r="L4115" s="1" t="s">
        <v>2500</v>
      </c>
      <c r="M4115" s="1" t="s">
        <v>2501</v>
      </c>
    </row>
    <row r="4116" spans="1:13" ht="57" x14ac:dyDescent="0.2">
      <c r="A4116" s="1" t="s">
        <v>5046</v>
      </c>
      <c r="B4116" s="1" t="s">
        <v>5047</v>
      </c>
      <c r="C4116" s="1" t="str">
        <f t="shared" si="192"/>
        <v>Duplicate-Same Pcode/Internal Modifier/Overlapping Dos/Related Modifiers</v>
      </c>
      <c r="D4116" s="1" t="s">
        <v>110</v>
      </c>
      <c r="E4116" s="1" t="s">
        <v>111</v>
      </c>
      <c r="F4116" s="1" t="str">
        <f t="shared" si="193"/>
        <v>The Benefit For This Service Is Included In The Payment/Allowance For Another Service/Procedure That Has Already Been Adjudicated.</v>
      </c>
      <c r="G4116" s="1" t="s">
        <v>7</v>
      </c>
      <c r="H4116" s="1" t="s">
        <v>8</v>
      </c>
      <c r="I4116" s="1" t="str">
        <f t="shared" si="194"/>
        <v>Contractual Obligations</v>
      </c>
      <c r="J4116" s="1" t="s">
        <v>112</v>
      </c>
      <c r="K4116" s="1" t="s">
        <v>113</v>
      </c>
      <c r="L4116" s="1" t="s">
        <v>114</v>
      </c>
      <c r="M4116" s="1" t="s">
        <v>115</v>
      </c>
    </row>
    <row r="4117" spans="1:13" ht="57" x14ac:dyDescent="0.2">
      <c r="A4117" s="1" t="s">
        <v>5048</v>
      </c>
      <c r="B4117" s="1" t="s">
        <v>5049</v>
      </c>
      <c r="C4117" s="1" t="str">
        <f t="shared" si="192"/>
        <v>Severe Duplicate-Same Rendering Prov/Pcode/Internal Modifier/Dos/Modifier</v>
      </c>
      <c r="D4117" s="1" t="s">
        <v>110</v>
      </c>
      <c r="E4117" s="1" t="s">
        <v>111</v>
      </c>
      <c r="F4117" s="1" t="str">
        <f t="shared" si="193"/>
        <v>The Benefit For This Service Is Included In The Payment/Allowance For Another Service/Procedure That Has Already Been Adjudicated.</v>
      </c>
      <c r="G4117" s="1" t="s">
        <v>7</v>
      </c>
      <c r="H4117" s="1" t="s">
        <v>8</v>
      </c>
      <c r="I4117" s="1" t="str">
        <f t="shared" si="194"/>
        <v>Contractual Obligations</v>
      </c>
      <c r="J4117" s="1" t="s">
        <v>112</v>
      </c>
      <c r="K4117" s="1" t="s">
        <v>113</v>
      </c>
      <c r="L4117" s="1" t="s">
        <v>2500</v>
      </c>
      <c r="M4117" s="1" t="s">
        <v>2501</v>
      </c>
    </row>
    <row r="4118" spans="1:13" ht="57" x14ac:dyDescent="0.2">
      <c r="A4118" s="1" t="s">
        <v>5048</v>
      </c>
      <c r="B4118" s="1" t="s">
        <v>5049</v>
      </c>
      <c r="C4118" s="1" t="str">
        <f t="shared" si="192"/>
        <v>Severe Duplicate-Same Rendering Prov/Pcode/Internal Modifier/Dos/Modifier</v>
      </c>
      <c r="D4118" s="1" t="s">
        <v>110</v>
      </c>
      <c r="E4118" s="1" t="s">
        <v>111</v>
      </c>
      <c r="F4118" s="1" t="str">
        <f t="shared" si="193"/>
        <v>The Benefit For This Service Is Included In The Payment/Allowance For Another Service/Procedure That Has Already Been Adjudicated.</v>
      </c>
      <c r="G4118" s="1" t="s">
        <v>7</v>
      </c>
      <c r="H4118" s="1" t="s">
        <v>8</v>
      </c>
      <c r="I4118" s="1" t="str">
        <f t="shared" si="194"/>
        <v>Contractual Obligations</v>
      </c>
      <c r="J4118" s="1" t="s">
        <v>112</v>
      </c>
      <c r="K4118" s="1" t="s">
        <v>113</v>
      </c>
      <c r="L4118" s="1" t="s">
        <v>114</v>
      </c>
      <c r="M4118" s="1" t="s">
        <v>115</v>
      </c>
    </row>
    <row r="4119" spans="1:13" ht="57" x14ac:dyDescent="0.2">
      <c r="A4119" s="1" t="s">
        <v>5050</v>
      </c>
      <c r="B4119" s="1" t="s">
        <v>5051</v>
      </c>
      <c r="C4119" s="1" t="str">
        <f t="shared" si="192"/>
        <v>Exact Duplicate-Same Pcode/Internal Modifier/Dos/Modifier/Bill Amount/Rend Provider/Tcn</v>
      </c>
      <c r="D4119" s="1" t="s">
        <v>110</v>
      </c>
      <c r="E4119" s="1" t="s">
        <v>111</v>
      </c>
      <c r="F4119" s="1" t="str">
        <f t="shared" si="193"/>
        <v>The Benefit For This Service Is Included In The Payment/Allowance For Another Service/Procedure That Has Already Been Adjudicated.</v>
      </c>
      <c r="G4119" s="1" t="s">
        <v>7</v>
      </c>
      <c r="H4119" s="1" t="s">
        <v>8</v>
      </c>
      <c r="I4119" s="1" t="str">
        <f t="shared" si="194"/>
        <v>Contractual Obligations</v>
      </c>
      <c r="J4119" s="1" t="s">
        <v>112</v>
      </c>
      <c r="K4119" s="1" t="s">
        <v>113</v>
      </c>
      <c r="L4119" s="1" t="s">
        <v>2500</v>
      </c>
      <c r="M4119" s="1" t="s">
        <v>2501</v>
      </c>
    </row>
    <row r="4120" spans="1:13" ht="57" x14ac:dyDescent="0.2">
      <c r="A4120" s="1" t="s">
        <v>5050</v>
      </c>
      <c r="B4120" s="1" t="s">
        <v>5051</v>
      </c>
      <c r="C4120" s="1" t="str">
        <f t="shared" si="192"/>
        <v>Exact Duplicate-Same Pcode/Internal Modifier/Dos/Modifier/Bill Amount/Rend Provider/Tcn</v>
      </c>
      <c r="D4120" s="1" t="s">
        <v>110</v>
      </c>
      <c r="E4120" s="1" t="s">
        <v>111</v>
      </c>
      <c r="F4120" s="1" t="str">
        <f t="shared" si="193"/>
        <v>The Benefit For This Service Is Included In The Payment/Allowance For Another Service/Procedure That Has Already Been Adjudicated.</v>
      </c>
      <c r="G4120" s="1" t="s">
        <v>7</v>
      </c>
      <c r="H4120" s="1" t="s">
        <v>8</v>
      </c>
      <c r="I4120" s="1" t="str">
        <f t="shared" si="194"/>
        <v>Contractual Obligations</v>
      </c>
      <c r="J4120" s="1" t="s">
        <v>112</v>
      </c>
      <c r="K4120" s="1" t="s">
        <v>113</v>
      </c>
      <c r="L4120" s="1" t="s">
        <v>114</v>
      </c>
      <c r="M4120" s="1" t="s">
        <v>115</v>
      </c>
    </row>
    <row r="4121" spans="1:13" ht="57" x14ac:dyDescent="0.2">
      <c r="A4121" s="1" t="s">
        <v>5052</v>
      </c>
      <c r="B4121" s="1" t="s">
        <v>5053</v>
      </c>
      <c r="C4121" s="1" t="str">
        <f t="shared" si="192"/>
        <v>Suspect Duplicate-Same Procedure/Date Of Service/Modifier</v>
      </c>
      <c r="D4121" s="1" t="s">
        <v>110</v>
      </c>
      <c r="E4121" s="1" t="s">
        <v>111</v>
      </c>
      <c r="F4121" s="1" t="str">
        <f t="shared" si="193"/>
        <v>The Benefit For This Service Is Included In The Payment/Allowance For Another Service/Procedure That Has Already Been Adjudicated.</v>
      </c>
      <c r="G4121" s="1" t="s">
        <v>7</v>
      </c>
      <c r="H4121" s="1" t="s">
        <v>8</v>
      </c>
      <c r="I4121" s="1" t="str">
        <f t="shared" si="194"/>
        <v>Contractual Obligations</v>
      </c>
      <c r="J4121" s="1" t="s">
        <v>112</v>
      </c>
      <c r="K4121" s="1" t="s">
        <v>113</v>
      </c>
      <c r="L4121" s="1" t="s">
        <v>114</v>
      </c>
      <c r="M4121" s="1" t="s">
        <v>115</v>
      </c>
    </row>
    <row r="4122" spans="1:13" ht="57" x14ac:dyDescent="0.2">
      <c r="A4122" s="1" t="s">
        <v>5054</v>
      </c>
      <c r="B4122" s="1" t="s">
        <v>5055</v>
      </c>
      <c r="C4122" s="1" t="str">
        <f t="shared" si="192"/>
        <v>Severe Duplicate-Same Pcode/Overlapping Dos, Modifier Vs Modifier</v>
      </c>
      <c r="D4122" s="1" t="s">
        <v>110</v>
      </c>
      <c r="E4122" s="1" t="s">
        <v>111</v>
      </c>
      <c r="F4122" s="1" t="str">
        <f t="shared" si="193"/>
        <v>The Benefit For This Service Is Included In The Payment/Allowance For Another Service/Procedure That Has Already Been Adjudicated.</v>
      </c>
      <c r="G4122" s="1" t="s">
        <v>7</v>
      </c>
      <c r="H4122" s="1" t="s">
        <v>8</v>
      </c>
      <c r="I4122" s="1" t="str">
        <f t="shared" si="194"/>
        <v>Contractual Obligations</v>
      </c>
      <c r="J4122" s="1" t="s">
        <v>112</v>
      </c>
      <c r="K4122" s="1" t="s">
        <v>113</v>
      </c>
      <c r="L4122" s="1" t="s">
        <v>2500</v>
      </c>
      <c r="M4122" s="1" t="s">
        <v>2501</v>
      </c>
    </row>
    <row r="4123" spans="1:13" ht="57" x14ac:dyDescent="0.2">
      <c r="A4123" s="1" t="s">
        <v>5054</v>
      </c>
      <c r="B4123" s="1" t="s">
        <v>5055</v>
      </c>
      <c r="C4123" s="1" t="str">
        <f t="shared" si="192"/>
        <v>Severe Duplicate-Same Pcode/Overlapping Dos, Modifier Vs Modifier</v>
      </c>
      <c r="D4123" s="1" t="s">
        <v>110</v>
      </c>
      <c r="E4123" s="1" t="s">
        <v>111</v>
      </c>
      <c r="F4123" s="1" t="str">
        <f t="shared" si="193"/>
        <v>The Benefit For This Service Is Included In The Payment/Allowance For Another Service/Procedure That Has Already Been Adjudicated.</v>
      </c>
      <c r="G4123" s="1" t="s">
        <v>7</v>
      </c>
      <c r="H4123" s="1" t="s">
        <v>8</v>
      </c>
      <c r="I4123" s="1" t="str">
        <f t="shared" si="194"/>
        <v>Contractual Obligations</v>
      </c>
      <c r="J4123" s="1" t="s">
        <v>112</v>
      </c>
      <c r="K4123" s="1" t="s">
        <v>113</v>
      </c>
      <c r="L4123" s="1" t="s">
        <v>114</v>
      </c>
      <c r="M4123" s="1" t="s">
        <v>115</v>
      </c>
    </row>
    <row r="4124" spans="1:13" ht="57" x14ac:dyDescent="0.2">
      <c r="A4124" s="1" t="s">
        <v>5056</v>
      </c>
      <c r="B4124" s="1" t="s">
        <v>5057</v>
      </c>
      <c r="C4124" s="1" t="str">
        <f t="shared" si="192"/>
        <v>Severe Duplicate-Same Pcode/Internal Modifier/Modifier/Dos/Tcn</v>
      </c>
      <c r="D4124" s="1" t="s">
        <v>110</v>
      </c>
      <c r="E4124" s="1" t="s">
        <v>111</v>
      </c>
      <c r="F4124" s="1" t="str">
        <f t="shared" si="193"/>
        <v>The Benefit For This Service Is Included In The Payment/Allowance For Another Service/Procedure That Has Already Been Adjudicated.</v>
      </c>
      <c r="G4124" s="1" t="s">
        <v>7</v>
      </c>
      <c r="H4124" s="1" t="s">
        <v>8</v>
      </c>
      <c r="I4124" s="1" t="str">
        <f t="shared" si="194"/>
        <v>Contractual Obligations</v>
      </c>
      <c r="J4124" s="1" t="s">
        <v>112</v>
      </c>
      <c r="K4124" s="1" t="s">
        <v>113</v>
      </c>
      <c r="L4124" s="1" t="s">
        <v>2500</v>
      </c>
      <c r="M4124" s="1" t="s">
        <v>2501</v>
      </c>
    </row>
    <row r="4125" spans="1:13" ht="57" x14ac:dyDescent="0.2">
      <c r="A4125" s="1" t="s">
        <v>5056</v>
      </c>
      <c r="B4125" s="1" t="s">
        <v>5057</v>
      </c>
      <c r="C4125" s="1" t="str">
        <f t="shared" si="192"/>
        <v>Severe Duplicate-Same Pcode/Internal Modifier/Modifier/Dos/Tcn</v>
      </c>
      <c r="D4125" s="1" t="s">
        <v>110</v>
      </c>
      <c r="E4125" s="1" t="s">
        <v>111</v>
      </c>
      <c r="F4125" s="1" t="str">
        <f t="shared" si="193"/>
        <v>The Benefit For This Service Is Included In The Payment/Allowance For Another Service/Procedure That Has Already Been Adjudicated.</v>
      </c>
      <c r="G4125" s="1" t="s">
        <v>7</v>
      </c>
      <c r="H4125" s="1" t="s">
        <v>8</v>
      </c>
      <c r="I4125" s="1" t="str">
        <f t="shared" si="194"/>
        <v>Contractual Obligations</v>
      </c>
      <c r="J4125" s="1" t="s">
        <v>112</v>
      </c>
      <c r="K4125" s="1" t="s">
        <v>113</v>
      </c>
      <c r="L4125" s="1" t="s">
        <v>114</v>
      </c>
      <c r="M4125" s="1" t="s">
        <v>115</v>
      </c>
    </row>
    <row r="4126" spans="1:13" ht="28.5" x14ac:dyDescent="0.2">
      <c r="A4126" s="1" t="s">
        <v>5058</v>
      </c>
      <c r="B4126" s="1" t="s">
        <v>5059</v>
      </c>
      <c r="C4126" s="1" t="str">
        <f t="shared" si="192"/>
        <v>Tpl Not Submitted On Claim. Please Resubmit With Tpl Claim Line Details.</v>
      </c>
      <c r="F4126" s="1" t="str">
        <f t="shared" si="193"/>
        <v/>
      </c>
      <c r="I4126" s="1" t="str">
        <f t="shared" si="194"/>
        <v/>
      </c>
    </row>
    <row r="4127" spans="1:13" ht="57" x14ac:dyDescent="0.2">
      <c r="A4127" s="1" t="s">
        <v>5060</v>
      </c>
      <c r="B4127" s="1" t="s">
        <v>5061</v>
      </c>
      <c r="C4127" s="1" t="str">
        <f t="shared" si="192"/>
        <v>Immunization Administration Or Therapeutic Injection  Recouped, Not Allowed With E/M On Same Date Of Service, Same Billing Provider  &lt;Br&gt;</v>
      </c>
      <c r="D4127" s="1" t="s">
        <v>363</v>
      </c>
      <c r="E4127" s="1" t="s">
        <v>364</v>
      </c>
      <c r="F4127" s="1" t="str">
        <f t="shared" si="193"/>
        <v>Non-Covered Charge(S).</v>
      </c>
      <c r="G4127" s="1" t="s">
        <v>7</v>
      </c>
      <c r="H4127" s="1" t="s">
        <v>8</v>
      </c>
      <c r="I4127" s="1" t="str">
        <f t="shared" si="194"/>
        <v>Contractual Obligations</v>
      </c>
      <c r="J4127" s="1" t="s">
        <v>425</v>
      </c>
      <c r="K4127" s="1" t="s">
        <v>426</v>
      </c>
      <c r="L4127" s="1" t="s">
        <v>132</v>
      </c>
      <c r="M4127" s="1" t="s">
        <v>133</v>
      </c>
    </row>
    <row r="4128" spans="1:13" ht="57" x14ac:dyDescent="0.2">
      <c r="A4128" s="1" t="s">
        <v>5062</v>
      </c>
      <c r="B4128" s="1" t="s">
        <v>5063</v>
      </c>
      <c r="C4128" s="1" t="str">
        <f t="shared" si="192"/>
        <v>Follow Up Care Included In Global Surgical Package</v>
      </c>
      <c r="D4128" s="1" t="s">
        <v>110</v>
      </c>
      <c r="E4128" s="1" t="s">
        <v>111</v>
      </c>
      <c r="F4128" s="1" t="str">
        <f t="shared" si="193"/>
        <v>The Benefit For This Service Is Included In The Payment/Allowance For Another Service/Procedure That Has Already Been Adjudicated.</v>
      </c>
      <c r="G4128" s="1" t="s">
        <v>7</v>
      </c>
      <c r="H4128" s="1" t="s">
        <v>8</v>
      </c>
      <c r="I4128" s="1" t="str">
        <f t="shared" si="194"/>
        <v>Contractual Obligations</v>
      </c>
      <c r="J4128" s="1" t="s">
        <v>450</v>
      </c>
      <c r="K4128" s="1" t="s">
        <v>451</v>
      </c>
      <c r="L4128" s="1" t="s">
        <v>33</v>
      </c>
      <c r="M4128" s="1" t="s">
        <v>34</v>
      </c>
    </row>
    <row r="4129" spans="1:13" ht="57" x14ac:dyDescent="0.2">
      <c r="A4129" s="1" t="s">
        <v>5064</v>
      </c>
      <c r="B4129" s="1" t="s">
        <v>5065</v>
      </c>
      <c r="C4129" s="1" t="str">
        <f t="shared" si="192"/>
        <v>Service Recouped. Follow-Up Is Included In Global Surgery Package</v>
      </c>
      <c r="D4129" s="1" t="s">
        <v>110</v>
      </c>
      <c r="E4129" s="1" t="s">
        <v>111</v>
      </c>
      <c r="F4129" s="1" t="str">
        <f t="shared" si="193"/>
        <v>The Benefit For This Service Is Included In The Payment/Allowance For Another Service/Procedure That Has Already Been Adjudicated.</v>
      </c>
      <c r="G4129" s="1" t="s">
        <v>7</v>
      </c>
      <c r="H4129" s="1" t="s">
        <v>8</v>
      </c>
      <c r="I4129" s="1" t="str">
        <f t="shared" si="194"/>
        <v>Contractual Obligations</v>
      </c>
      <c r="J4129" s="1" t="s">
        <v>450</v>
      </c>
      <c r="K4129" s="1" t="s">
        <v>451</v>
      </c>
      <c r="L4129" s="1" t="s">
        <v>33</v>
      </c>
      <c r="M4129" s="1" t="s">
        <v>34</v>
      </c>
    </row>
    <row r="4130" spans="1:13" ht="28.5" x14ac:dyDescent="0.2">
      <c r="A4130" s="1" t="s">
        <v>5066</v>
      </c>
      <c r="B4130" s="1" t="s">
        <v>5067</v>
      </c>
      <c r="C4130" s="1" t="str">
        <f t="shared" si="192"/>
        <v>Service Denied. Drug Limited To 228 Units Per Calendar Month</v>
      </c>
      <c r="D4130" s="1" t="s">
        <v>204</v>
      </c>
      <c r="E4130" s="1" t="s">
        <v>205</v>
      </c>
      <c r="F4130" s="1" t="str">
        <f t="shared" si="193"/>
        <v>Benefit Maximum For This Time Period Or Occurrence Has Been Reached.</v>
      </c>
      <c r="G4130" s="1" t="s">
        <v>7</v>
      </c>
      <c r="H4130" s="1" t="s">
        <v>8</v>
      </c>
      <c r="I4130" s="1" t="str">
        <f t="shared" si="194"/>
        <v>Contractual Obligations</v>
      </c>
      <c r="J4130" s="1" t="s">
        <v>112</v>
      </c>
      <c r="K4130" s="1" t="s">
        <v>113</v>
      </c>
      <c r="L4130" s="1" t="s">
        <v>184</v>
      </c>
      <c r="M4130" s="1" t="s">
        <v>185</v>
      </c>
    </row>
    <row r="4131" spans="1:13" ht="28.5" x14ac:dyDescent="0.2">
      <c r="A4131" s="1" t="s">
        <v>5066</v>
      </c>
      <c r="B4131" s="1" t="s">
        <v>5067</v>
      </c>
      <c r="C4131" s="1" t="str">
        <f t="shared" si="192"/>
        <v>Service Denied. Drug Limited To 228 Units Per Calendar Month</v>
      </c>
      <c r="D4131" s="1" t="s">
        <v>204</v>
      </c>
      <c r="E4131" s="1" t="s">
        <v>205</v>
      </c>
      <c r="F4131" s="1" t="str">
        <f t="shared" si="193"/>
        <v>Benefit Maximum For This Time Period Or Occurrence Has Been Reached.</v>
      </c>
      <c r="G4131" s="1" t="s">
        <v>7</v>
      </c>
      <c r="H4131" s="1" t="s">
        <v>8</v>
      </c>
      <c r="I4131" s="1" t="str">
        <f t="shared" si="194"/>
        <v>Contractual Obligations</v>
      </c>
      <c r="J4131" s="1" t="s">
        <v>112</v>
      </c>
      <c r="K4131" s="1" t="s">
        <v>113</v>
      </c>
      <c r="L4131" s="1" t="s">
        <v>206</v>
      </c>
      <c r="M4131" s="1" t="s">
        <v>207</v>
      </c>
    </row>
    <row r="4132" spans="1:13" ht="28.5" x14ac:dyDescent="0.2">
      <c r="A4132" s="1" t="s">
        <v>5066</v>
      </c>
      <c r="B4132" s="1" t="s">
        <v>5067</v>
      </c>
      <c r="C4132" s="1" t="str">
        <f t="shared" si="192"/>
        <v>Service Denied. Drug Limited To 228 Units Per Calendar Month</v>
      </c>
      <c r="D4132" s="1" t="s">
        <v>204</v>
      </c>
      <c r="E4132" s="1" t="s">
        <v>205</v>
      </c>
      <c r="F4132" s="1" t="str">
        <f t="shared" si="193"/>
        <v>Benefit Maximum For This Time Period Or Occurrence Has Been Reached.</v>
      </c>
      <c r="G4132" s="1" t="s">
        <v>7</v>
      </c>
      <c r="H4132" s="1" t="s">
        <v>8</v>
      </c>
      <c r="I4132" s="1" t="str">
        <f t="shared" si="194"/>
        <v>Contractual Obligations</v>
      </c>
      <c r="J4132" s="1" t="s">
        <v>112</v>
      </c>
      <c r="K4132" s="1" t="s">
        <v>113</v>
      </c>
      <c r="L4132" s="1" t="s">
        <v>472</v>
      </c>
      <c r="M4132" s="1" t="s">
        <v>473</v>
      </c>
    </row>
    <row r="4133" spans="1:13" ht="28.5" x14ac:dyDescent="0.2">
      <c r="A4133" s="1" t="s">
        <v>5066</v>
      </c>
      <c r="B4133" s="1" t="s">
        <v>5067</v>
      </c>
      <c r="C4133" s="1" t="str">
        <f t="shared" si="192"/>
        <v>Service Denied. Drug Limited To 228 Units Per Calendar Month</v>
      </c>
      <c r="D4133" s="1" t="s">
        <v>204</v>
      </c>
      <c r="E4133" s="1" t="s">
        <v>205</v>
      </c>
      <c r="F4133" s="1" t="str">
        <f t="shared" si="193"/>
        <v>Benefit Maximum For This Time Period Or Occurrence Has Been Reached.</v>
      </c>
      <c r="G4133" s="1" t="s">
        <v>7</v>
      </c>
      <c r="H4133" s="1" t="s">
        <v>8</v>
      </c>
      <c r="I4133" s="1" t="str">
        <f t="shared" si="194"/>
        <v>Contractual Obligations</v>
      </c>
      <c r="J4133" s="1" t="s">
        <v>478</v>
      </c>
      <c r="K4133" s="1" t="s">
        <v>479</v>
      </c>
      <c r="L4133" s="1" t="s">
        <v>184</v>
      </c>
      <c r="M4133" s="1" t="s">
        <v>185</v>
      </c>
    </row>
    <row r="4134" spans="1:13" ht="28.5" x14ac:dyDescent="0.2">
      <c r="A4134" s="1" t="s">
        <v>5066</v>
      </c>
      <c r="B4134" s="1" t="s">
        <v>5067</v>
      </c>
      <c r="C4134" s="1" t="str">
        <f t="shared" si="192"/>
        <v>Service Denied. Drug Limited To 228 Units Per Calendar Month</v>
      </c>
      <c r="D4134" s="1" t="s">
        <v>204</v>
      </c>
      <c r="E4134" s="1" t="s">
        <v>205</v>
      </c>
      <c r="F4134" s="1" t="str">
        <f t="shared" si="193"/>
        <v>Benefit Maximum For This Time Period Or Occurrence Has Been Reached.</v>
      </c>
      <c r="G4134" s="1" t="s">
        <v>7</v>
      </c>
      <c r="H4134" s="1" t="s">
        <v>8</v>
      </c>
      <c r="I4134" s="1" t="str">
        <f t="shared" si="194"/>
        <v>Contractual Obligations</v>
      </c>
      <c r="J4134" s="1" t="s">
        <v>478</v>
      </c>
      <c r="K4134" s="1" t="s">
        <v>479</v>
      </c>
      <c r="L4134" s="1" t="s">
        <v>206</v>
      </c>
      <c r="M4134" s="1" t="s">
        <v>207</v>
      </c>
    </row>
    <row r="4135" spans="1:13" ht="28.5" x14ac:dyDescent="0.2">
      <c r="A4135" s="1" t="s">
        <v>5066</v>
      </c>
      <c r="B4135" s="1" t="s">
        <v>5067</v>
      </c>
      <c r="C4135" s="1" t="str">
        <f t="shared" si="192"/>
        <v>Service Denied. Drug Limited To 228 Units Per Calendar Month</v>
      </c>
      <c r="D4135" s="1" t="s">
        <v>204</v>
      </c>
      <c r="E4135" s="1" t="s">
        <v>205</v>
      </c>
      <c r="F4135" s="1" t="str">
        <f t="shared" si="193"/>
        <v>Benefit Maximum For This Time Period Or Occurrence Has Been Reached.</v>
      </c>
      <c r="G4135" s="1" t="s">
        <v>7</v>
      </c>
      <c r="H4135" s="1" t="s">
        <v>8</v>
      </c>
      <c r="I4135" s="1" t="str">
        <f t="shared" si="194"/>
        <v>Contractual Obligations</v>
      </c>
      <c r="J4135" s="1" t="s">
        <v>478</v>
      </c>
      <c r="K4135" s="1" t="s">
        <v>479</v>
      </c>
      <c r="L4135" s="1" t="s">
        <v>472</v>
      </c>
      <c r="M4135" s="1" t="s">
        <v>473</v>
      </c>
    </row>
    <row r="4136" spans="1:13" ht="28.5" x14ac:dyDescent="0.2">
      <c r="A4136" s="1" t="s">
        <v>5068</v>
      </c>
      <c r="B4136" s="1" t="s">
        <v>5069</v>
      </c>
      <c r="C4136" s="1" t="str">
        <f t="shared" si="192"/>
        <v>Service Denied. Drug Limited To 50 Units Per Calendar Month</v>
      </c>
      <c r="D4136" s="1" t="s">
        <v>204</v>
      </c>
      <c r="E4136" s="1" t="s">
        <v>205</v>
      </c>
      <c r="F4136" s="1" t="str">
        <f t="shared" si="193"/>
        <v>Benefit Maximum For This Time Period Or Occurrence Has Been Reached.</v>
      </c>
      <c r="G4136" s="1" t="s">
        <v>7</v>
      </c>
      <c r="H4136" s="1" t="s">
        <v>8</v>
      </c>
      <c r="I4136" s="1" t="str">
        <f t="shared" si="194"/>
        <v>Contractual Obligations</v>
      </c>
      <c r="J4136" s="1" t="s">
        <v>112</v>
      </c>
      <c r="K4136" s="1" t="s">
        <v>113</v>
      </c>
      <c r="L4136" s="1" t="s">
        <v>184</v>
      </c>
      <c r="M4136" s="1" t="s">
        <v>185</v>
      </c>
    </row>
    <row r="4137" spans="1:13" ht="28.5" x14ac:dyDescent="0.2">
      <c r="A4137" s="1" t="s">
        <v>5068</v>
      </c>
      <c r="B4137" s="1" t="s">
        <v>5069</v>
      </c>
      <c r="C4137" s="1" t="str">
        <f t="shared" si="192"/>
        <v>Service Denied. Drug Limited To 50 Units Per Calendar Month</v>
      </c>
      <c r="D4137" s="1" t="s">
        <v>204</v>
      </c>
      <c r="E4137" s="1" t="s">
        <v>205</v>
      </c>
      <c r="F4137" s="1" t="str">
        <f t="shared" si="193"/>
        <v>Benefit Maximum For This Time Period Or Occurrence Has Been Reached.</v>
      </c>
      <c r="G4137" s="1" t="s">
        <v>7</v>
      </c>
      <c r="H4137" s="1" t="s">
        <v>8</v>
      </c>
      <c r="I4137" s="1" t="str">
        <f t="shared" si="194"/>
        <v>Contractual Obligations</v>
      </c>
      <c r="J4137" s="1" t="s">
        <v>112</v>
      </c>
      <c r="K4137" s="1" t="s">
        <v>113</v>
      </c>
      <c r="L4137" s="1" t="s">
        <v>206</v>
      </c>
      <c r="M4137" s="1" t="s">
        <v>207</v>
      </c>
    </row>
    <row r="4138" spans="1:13" ht="28.5" x14ac:dyDescent="0.2">
      <c r="A4138" s="1" t="s">
        <v>5068</v>
      </c>
      <c r="B4138" s="1" t="s">
        <v>5069</v>
      </c>
      <c r="C4138" s="1" t="str">
        <f t="shared" si="192"/>
        <v>Service Denied. Drug Limited To 50 Units Per Calendar Month</v>
      </c>
      <c r="D4138" s="1" t="s">
        <v>204</v>
      </c>
      <c r="E4138" s="1" t="s">
        <v>205</v>
      </c>
      <c r="F4138" s="1" t="str">
        <f t="shared" si="193"/>
        <v>Benefit Maximum For This Time Period Or Occurrence Has Been Reached.</v>
      </c>
      <c r="G4138" s="1" t="s">
        <v>7</v>
      </c>
      <c r="H4138" s="1" t="s">
        <v>8</v>
      </c>
      <c r="I4138" s="1" t="str">
        <f t="shared" si="194"/>
        <v>Contractual Obligations</v>
      </c>
      <c r="J4138" s="1" t="s">
        <v>112</v>
      </c>
      <c r="K4138" s="1" t="s">
        <v>113</v>
      </c>
      <c r="L4138" s="1" t="s">
        <v>472</v>
      </c>
      <c r="M4138" s="1" t="s">
        <v>473</v>
      </c>
    </row>
    <row r="4139" spans="1:13" ht="28.5" x14ac:dyDescent="0.2">
      <c r="A4139" s="1" t="s">
        <v>5068</v>
      </c>
      <c r="B4139" s="1" t="s">
        <v>5069</v>
      </c>
      <c r="C4139" s="1" t="str">
        <f t="shared" si="192"/>
        <v>Service Denied. Drug Limited To 50 Units Per Calendar Month</v>
      </c>
      <c r="D4139" s="1" t="s">
        <v>204</v>
      </c>
      <c r="E4139" s="1" t="s">
        <v>205</v>
      </c>
      <c r="F4139" s="1" t="str">
        <f t="shared" si="193"/>
        <v>Benefit Maximum For This Time Period Or Occurrence Has Been Reached.</v>
      </c>
      <c r="G4139" s="1" t="s">
        <v>7</v>
      </c>
      <c r="H4139" s="1" t="s">
        <v>8</v>
      </c>
      <c r="I4139" s="1" t="str">
        <f t="shared" si="194"/>
        <v>Contractual Obligations</v>
      </c>
      <c r="J4139" s="1" t="s">
        <v>478</v>
      </c>
      <c r="K4139" s="1" t="s">
        <v>479</v>
      </c>
      <c r="L4139" s="1" t="s">
        <v>184</v>
      </c>
      <c r="M4139" s="1" t="s">
        <v>185</v>
      </c>
    </row>
    <row r="4140" spans="1:13" ht="28.5" x14ac:dyDescent="0.2">
      <c r="A4140" s="1" t="s">
        <v>5068</v>
      </c>
      <c r="B4140" s="1" t="s">
        <v>5069</v>
      </c>
      <c r="C4140" s="1" t="str">
        <f t="shared" si="192"/>
        <v>Service Denied. Drug Limited To 50 Units Per Calendar Month</v>
      </c>
      <c r="D4140" s="1" t="s">
        <v>204</v>
      </c>
      <c r="E4140" s="1" t="s">
        <v>205</v>
      </c>
      <c r="F4140" s="1" t="str">
        <f t="shared" si="193"/>
        <v>Benefit Maximum For This Time Period Or Occurrence Has Been Reached.</v>
      </c>
      <c r="G4140" s="1" t="s">
        <v>7</v>
      </c>
      <c r="H4140" s="1" t="s">
        <v>8</v>
      </c>
      <c r="I4140" s="1" t="str">
        <f t="shared" si="194"/>
        <v>Contractual Obligations</v>
      </c>
      <c r="J4140" s="1" t="s">
        <v>478</v>
      </c>
      <c r="K4140" s="1" t="s">
        <v>479</v>
      </c>
      <c r="L4140" s="1" t="s">
        <v>206</v>
      </c>
      <c r="M4140" s="1" t="s">
        <v>207</v>
      </c>
    </row>
    <row r="4141" spans="1:13" ht="28.5" x14ac:dyDescent="0.2">
      <c r="A4141" s="1" t="s">
        <v>5068</v>
      </c>
      <c r="B4141" s="1" t="s">
        <v>5069</v>
      </c>
      <c r="C4141" s="1" t="str">
        <f t="shared" si="192"/>
        <v>Service Denied. Drug Limited To 50 Units Per Calendar Month</v>
      </c>
      <c r="D4141" s="1" t="s">
        <v>204</v>
      </c>
      <c r="E4141" s="1" t="s">
        <v>205</v>
      </c>
      <c r="F4141" s="1" t="str">
        <f t="shared" si="193"/>
        <v>Benefit Maximum For This Time Period Or Occurrence Has Been Reached.</v>
      </c>
      <c r="G4141" s="1" t="s">
        <v>7</v>
      </c>
      <c r="H4141" s="1" t="s">
        <v>8</v>
      </c>
      <c r="I4141" s="1" t="str">
        <f t="shared" si="194"/>
        <v>Contractual Obligations</v>
      </c>
      <c r="J4141" s="1" t="s">
        <v>478</v>
      </c>
      <c r="K4141" s="1" t="s">
        <v>479</v>
      </c>
      <c r="L4141" s="1" t="s">
        <v>472</v>
      </c>
      <c r="M4141" s="1" t="s">
        <v>473</v>
      </c>
    </row>
    <row r="4142" spans="1:13" ht="28.5" x14ac:dyDescent="0.2">
      <c r="A4142" s="1" t="s">
        <v>5070</v>
      </c>
      <c r="B4142" s="1" t="s">
        <v>5071</v>
      </c>
      <c r="C4142" s="1" t="str">
        <f t="shared" si="192"/>
        <v>Service Denied. Drug Limited To 300 Units Per Calendar Month</v>
      </c>
      <c r="D4142" s="1" t="s">
        <v>204</v>
      </c>
      <c r="E4142" s="1" t="s">
        <v>205</v>
      </c>
      <c r="F4142" s="1" t="str">
        <f t="shared" si="193"/>
        <v>Benefit Maximum For This Time Period Or Occurrence Has Been Reached.</v>
      </c>
      <c r="G4142" s="1" t="s">
        <v>7</v>
      </c>
      <c r="H4142" s="1" t="s">
        <v>8</v>
      </c>
      <c r="I4142" s="1" t="str">
        <f t="shared" si="194"/>
        <v>Contractual Obligations</v>
      </c>
      <c r="J4142" s="1" t="s">
        <v>112</v>
      </c>
      <c r="K4142" s="1" t="s">
        <v>113</v>
      </c>
      <c r="L4142" s="1" t="s">
        <v>184</v>
      </c>
      <c r="M4142" s="1" t="s">
        <v>185</v>
      </c>
    </row>
    <row r="4143" spans="1:13" ht="28.5" x14ac:dyDescent="0.2">
      <c r="A4143" s="1" t="s">
        <v>5070</v>
      </c>
      <c r="B4143" s="1" t="s">
        <v>5071</v>
      </c>
      <c r="C4143" s="1" t="str">
        <f t="shared" si="192"/>
        <v>Service Denied. Drug Limited To 300 Units Per Calendar Month</v>
      </c>
      <c r="D4143" s="1" t="s">
        <v>204</v>
      </c>
      <c r="E4143" s="1" t="s">
        <v>205</v>
      </c>
      <c r="F4143" s="1" t="str">
        <f t="shared" si="193"/>
        <v>Benefit Maximum For This Time Period Or Occurrence Has Been Reached.</v>
      </c>
      <c r="G4143" s="1" t="s">
        <v>7</v>
      </c>
      <c r="H4143" s="1" t="s">
        <v>8</v>
      </c>
      <c r="I4143" s="1" t="str">
        <f t="shared" si="194"/>
        <v>Contractual Obligations</v>
      </c>
      <c r="J4143" s="1" t="s">
        <v>112</v>
      </c>
      <c r="K4143" s="1" t="s">
        <v>113</v>
      </c>
      <c r="L4143" s="1" t="s">
        <v>206</v>
      </c>
      <c r="M4143" s="1" t="s">
        <v>207</v>
      </c>
    </row>
    <row r="4144" spans="1:13" ht="28.5" x14ac:dyDescent="0.2">
      <c r="A4144" s="1" t="s">
        <v>5070</v>
      </c>
      <c r="B4144" s="1" t="s">
        <v>5071</v>
      </c>
      <c r="C4144" s="1" t="str">
        <f t="shared" si="192"/>
        <v>Service Denied. Drug Limited To 300 Units Per Calendar Month</v>
      </c>
      <c r="D4144" s="1" t="s">
        <v>204</v>
      </c>
      <c r="E4144" s="1" t="s">
        <v>205</v>
      </c>
      <c r="F4144" s="1" t="str">
        <f t="shared" si="193"/>
        <v>Benefit Maximum For This Time Period Or Occurrence Has Been Reached.</v>
      </c>
      <c r="G4144" s="1" t="s">
        <v>7</v>
      </c>
      <c r="H4144" s="1" t="s">
        <v>8</v>
      </c>
      <c r="I4144" s="1" t="str">
        <f t="shared" si="194"/>
        <v>Contractual Obligations</v>
      </c>
      <c r="J4144" s="1" t="s">
        <v>112</v>
      </c>
      <c r="K4144" s="1" t="s">
        <v>113</v>
      </c>
      <c r="L4144" s="1" t="s">
        <v>472</v>
      </c>
      <c r="M4144" s="1" t="s">
        <v>473</v>
      </c>
    </row>
    <row r="4145" spans="1:13" ht="28.5" x14ac:dyDescent="0.2">
      <c r="A4145" s="1" t="s">
        <v>5070</v>
      </c>
      <c r="B4145" s="1" t="s">
        <v>5071</v>
      </c>
      <c r="C4145" s="1" t="str">
        <f t="shared" si="192"/>
        <v>Service Denied. Drug Limited To 300 Units Per Calendar Month</v>
      </c>
      <c r="D4145" s="1" t="s">
        <v>204</v>
      </c>
      <c r="E4145" s="1" t="s">
        <v>205</v>
      </c>
      <c r="F4145" s="1" t="str">
        <f t="shared" si="193"/>
        <v>Benefit Maximum For This Time Period Or Occurrence Has Been Reached.</v>
      </c>
      <c r="G4145" s="1" t="s">
        <v>7</v>
      </c>
      <c r="H4145" s="1" t="s">
        <v>8</v>
      </c>
      <c r="I4145" s="1" t="str">
        <f t="shared" si="194"/>
        <v>Contractual Obligations</v>
      </c>
      <c r="J4145" s="1" t="s">
        <v>478</v>
      </c>
      <c r="K4145" s="1" t="s">
        <v>479</v>
      </c>
      <c r="L4145" s="1" t="s">
        <v>184</v>
      </c>
      <c r="M4145" s="1" t="s">
        <v>185</v>
      </c>
    </row>
    <row r="4146" spans="1:13" ht="28.5" x14ac:dyDescent="0.2">
      <c r="A4146" s="1" t="s">
        <v>5070</v>
      </c>
      <c r="B4146" s="1" t="s">
        <v>5071</v>
      </c>
      <c r="C4146" s="1" t="str">
        <f t="shared" si="192"/>
        <v>Service Denied. Drug Limited To 300 Units Per Calendar Month</v>
      </c>
      <c r="D4146" s="1" t="s">
        <v>204</v>
      </c>
      <c r="E4146" s="1" t="s">
        <v>205</v>
      </c>
      <c r="F4146" s="1" t="str">
        <f t="shared" si="193"/>
        <v>Benefit Maximum For This Time Period Or Occurrence Has Been Reached.</v>
      </c>
      <c r="G4146" s="1" t="s">
        <v>7</v>
      </c>
      <c r="H4146" s="1" t="s">
        <v>8</v>
      </c>
      <c r="I4146" s="1" t="str">
        <f t="shared" si="194"/>
        <v>Contractual Obligations</v>
      </c>
      <c r="J4146" s="1" t="s">
        <v>478</v>
      </c>
      <c r="K4146" s="1" t="s">
        <v>479</v>
      </c>
      <c r="L4146" s="1" t="s">
        <v>206</v>
      </c>
      <c r="M4146" s="1" t="s">
        <v>207</v>
      </c>
    </row>
    <row r="4147" spans="1:13" ht="28.5" x14ac:dyDescent="0.2">
      <c r="A4147" s="1" t="s">
        <v>5070</v>
      </c>
      <c r="B4147" s="1" t="s">
        <v>5071</v>
      </c>
      <c r="C4147" s="1" t="str">
        <f t="shared" si="192"/>
        <v>Service Denied. Drug Limited To 300 Units Per Calendar Month</v>
      </c>
      <c r="D4147" s="1" t="s">
        <v>204</v>
      </c>
      <c r="E4147" s="1" t="s">
        <v>205</v>
      </c>
      <c r="F4147" s="1" t="str">
        <f t="shared" si="193"/>
        <v>Benefit Maximum For This Time Period Or Occurrence Has Been Reached.</v>
      </c>
      <c r="G4147" s="1" t="s">
        <v>7</v>
      </c>
      <c r="H4147" s="1" t="s">
        <v>8</v>
      </c>
      <c r="I4147" s="1" t="str">
        <f t="shared" si="194"/>
        <v>Contractual Obligations</v>
      </c>
      <c r="J4147" s="1" t="s">
        <v>478</v>
      </c>
      <c r="K4147" s="1" t="s">
        <v>479</v>
      </c>
      <c r="L4147" s="1" t="s">
        <v>472</v>
      </c>
      <c r="M4147" s="1" t="s">
        <v>473</v>
      </c>
    </row>
    <row r="4148" spans="1:13" ht="28.5" x14ac:dyDescent="0.2">
      <c r="A4148" s="1" t="s">
        <v>5072</v>
      </c>
      <c r="B4148" s="1" t="s">
        <v>5073</v>
      </c>
      <c r="C4148" s="1" t="str">
        <f t="shared" si="192"/>
        <v>Service Denied. Drug Limited To 3000 Units Per Calendar Month</v>
      </c>
      <c r="D4148" s="1" t="s">
        <v>204</v>
      </c>
      <c r="E4148" s="1" t="s">
        <v>205</v>
      </c>
      <c r="F4148" s="1" t="str">
        <f t="shared" si="193"/>
        <v>Benefit Maximum For This Time Period Or Occurrence Has Been Reached.</v>
      </c>
      <c r="G4148" s="1" t="s">
        <v>7</v>
      </c>
      <c r="H4148" s="1" t="s">
        <v>8</v>
      </c>
      <c r="I4148" s="1" t="str">
        <f t="shared" si="194"/>
        <v>Contractual Obligations</v>
      </c>
      <c r="J4148" s="1" t="s">
        <v>112</v>
      </c>
      <c r="K4148" s="1" t="s">
        <v>113</v>
      </c>
      <c r="L4148" s="1" t="s">
        <v>184</v>
      </c>
      <c r="M4148" s="1" t="s">
        <v>185</v>
      </c>
    </row>
    <row r="4149" spans="1:13" ht="28.5" x14ac:dyDescent="0.2">
      <c r="A4149" s="1" t="s">
        <v>5072</v>
      </c>
      <c r="B4149" s="1" t="s">
        <v>5073</v>
      </c>
      <c r="C4149" s="1" t="str">
        <f t="shared" si="192"/>
        <v>Service Denied. Drug Limited To 3000 Units Per Calendar Month</v>
      </c>
      <c r="D4149" s="1" t="s">
        <v>204</v>
      </c>
      <c r="E4149" s="1" t="s">
        <v>205</v>
      </c>
      <c r="F4149" s="1" t="str">
        <f t="shared" si="193"/>
        <v>Benefit Maximum For This Time Period Or Occurrence Has Been Reached.</v>
      </c>
      <c r="G4149" s="1" t="s">
        <v>7</v>
      </c>
      <c r="H4149" s="1" t="s">
        <v>8</v>
      </c>
      <c r="I4149" s="1" t="str">
        <f t="shared" si="194"/>
        <v>Contractual Obligations</v>
      </c>
      <c r="J4149" s="1" t="s">
        <v>112</v>
      </c>
      <c r="K4149" s="1" t="s">
        <v>113</v>
      </c>
      <c r="L4149" s="1" t="s">
        <v>206</v>
      </c>
      <c r="M4149" s="1" t="s">
        <v>207</v>
      </c>
    </row>
    <row r="4150" spans="1:13" ht="28.5" x14ac:dyDescent="0.2">
      <c r="A4150" s="1" t="s">
        <v>5072</v>
      </c>
      <c r="B4150" s="1" t="s">
        <v>5073</v>
      </c>
      <c r="C4150" s="1" t="str">
        <f t="shared" si="192"/>
        <v>Service Denied. Drug Limited To 3000 Units Per Calendar Month</v>
      </c>
      <c r="D4150" s="1" t="s">
        <v>204</v>
      </c>
      <c r="E4150" s="1" t="s">
        <v>205</v>
      </c>
      <c r="F4150" s="1" t="str">
        <f t="shared" si="193"/>
        <v>Benefit Maximum For This Time Period Or Occurrence Has Been Reached.</v>
      </c>
      <c r="G4150" s="1" t="s">
        <v>7</v>
      </c>
      <c r="H4150" s="1" t="s">
        <v>8</v>
      </c>
      <c r="I4150" s="1" t="str">
        <f t="shared" si="194"/>
        <v>Contractual Obligations</v>
      </c>
      <c r="J4150" s="1" t="s">
        <v>112</v>
      </c>
      <c r="K4150" s="1" t="s">
        <v>113</v>
      </c>
      <c r="L4150" s="1" t="s">
        <v>472</v>
      </c>
      <c r="M4150" s="1" t="s">
        <v>473</v>
      </c>
    </row>
    <row r="4151" spans="1:13" ht="28.5" x14ac:dyDescent="0.2">
      <c r="A4151" s="1" t="s">
        <v>5072</v>
      </c>
      <c r="B4151" s="1" t="s">
        <v>5073</v>
      </c>
      <c r="C4151" s="1" t="str">
        <f t="shared" si="192"/>
        <v>Service Denied. Drug Limited To 3000 Units Per Calendar Month</v>
      </c>
      <c r="D4151" s="1" t="s">
        <v>204</v>
      </c>
      <c r="E4151" s="1" t="s">
        <v>205</v>
      </c>
      <c r="F4151" s="1" t="str">
        <f t="shared" si="193"/>
        <v>Benefit Maximum For This Time Period Or Occurrence Has Been Reached.</v>
      </c>
      <c r="G4151" s="1" t="s">
        <v>7</v>
      </c>
      <c r="H4151" s="1" t="s">
        <v>8</v>
      </c>
      <c r="I4151" s="1" t="str">
        <f t="shared" si="194"/>
        <v>Contractual Obligations</v>
      </c>
      <c r="J4151" s="1" t="s">
        <v>478</v>
      </c>
      <c r="K4151" s="1" t="s">
        <v>479</v>
      </c>
      <c r="L4151" s="1" t="s">
        <v>184</v>
      </c>
      <c r="M4151" s="1" t="s">
        <v>185</v>
      </c>
    </row>
    <row r="4152" spans="1:13" ht="28.5" x14ac:dyDescent="0.2">
      <c r="A4152" s="1" t="s">
        <v>5072</v>
      </c>
      <c r="B4152" s="1" t="s">
        <v>5073</v>
      </c>
      <c r="C4152" s="1" t="str">
        <f t="shared" si="192"/>
        <v>Service Denied. Drug Limited To 3000 Units Per Calendar Month</v>
      </c>
      <c r="D4152" s="1" t="s">
        <v>204</v>
      </c>
      <c r="E4152" s="1" t="s">
        <v>205</v>
      </c>
      <c r="F4152" s="1" t="str">
        <f t="shared" si="193"/>
        <v>Benefit Maximum For This Time Period Or Occurrence Has Been Reached.</v>
      </c>
      <c r="G4152" s="1" t="s">
        <v>7</v>
      </c>
      <c r="H4152" s="1" t="s">
        <v>8</v>
      </c>
      <c r="I4152" s="1" t="str">
        <f t="shared" si="194"/>
        <v>Contractual Obligations</v>
      </c>
      <c r="J4152" s="1" t="s">
        <v>478</v>
      </c>
      <c r="K4152" s="1" t="s">
        <v>479</v>
      </c>
      <c r="L4152" s="1" t="s">
        <v>206</v>
      </c>
      <c r="M4152" s="1" t="s">
        <v>207</v>
      </c>
    </row>
    <row r="4153" spans="1:13" ht="28.5" x14ac:dyDescent="0.2">
      <c r="A4153" s="1" t="s">
        <v>5072</v>
      </c>
      <c r="B4153" s="1" t="s">
        <v>5073</v>
      </c>
      <c r="C4153" s="1" t="str">
        <f t="shared" si="192"/>
        <v>Service Denied. Drug Limited To 3000 Units Per Calendar Month</v>
      </c>
      <c r="D4153" s="1" t="s">
        <v>204</v>
      </c>
      <c r="E4153" s="1" t="s">
        <v>205</v>
      </c>
      <c r="F4153" s="1" t="str">
        <f t="shared" si="193"/>
        <v>Benefit Maximum For This Time Period Or Occurrence Has Been Reached.</v>
      </c>
      <c r="G4153" s="1" t="s">
        <v>7</v>
      </c>
      <c r="H4153" s="1" t="s">
        <v>8</v>
      </c>
      <c r="I4153" s="1" t="str">
        <f t="shared" si="194"/>
        <v>Contractual Obligations</v>
      </c>
      <c r="J4153" s="1" t="s">
        <v>478</v>
      </c>
      <c r="K4153" s="1" t="s">
        <v>479</v>
      </c>
      <c r="L4153" s="1" t="s">
        <v>472</v>
      </c>
      <c r="M4153" s="1" t="s">
        <v>473</v>
      </c>
    </row>
    <row r="4154" spans="1:13" ht="42.75" x14ac:dyDescent="0.2">
      <c r="A4154" s="1" t="s">
        <v>5074</v>
      </c>
      <c r="B4154" s="1" t="s">
        <v>5075</v>
      </c>
      <c r="C4154" s="1" t="str">
        <f t="shared" si="192"/>
        <v>Dme Exceeds Limitation Of $2000.00 Per Calendar Month</v>
      </c>
      <c r="D4154" s="1" t="s">
        <v>204</v>
      </c>
      <c r="E4154" s="1" t="s">
        <v>205</v>
      </c>
      <c r="F4154" s="1" t="str">
        <f t="shared" si="193"/>
        <v>Benefit Maximum For This Time Period Or Occurrence Has Been Reached.</v>
      </c>
      <c r="G4154" s="1" t="s">
        <v>7</v>
      </c>
      <c r="H4154" s="1" t="s">
        <v>8</v>
      </c>
      <c r="I4154" s="1" t="str">
        <f t="shared" si="194"/>
        <v>Contractual Obligations</v>
      </c>
      <c r="J4154" s="1" t="s">
        <v>478</v>
      </c>
      <c r="K4154" s="1" t="s">
        <v>479</v>
      </c>
      <c r="L4154" s="1" t="s">
        <v>300</v>
      </c>
      <c r="M4154" s="1" t="s">
        <v>301</v>
      </c>
    </row>
    <row r="4155" spans="1:13" ht="99.75" x14ac:dyDescent="0.2">
      <c r="A4155" s="1" t="s">
        <v>5076</v>
      </c>
      <c r="B4155" s="1" t="s">
        <v>5077</v>
      </c>
      <c r="C4155" s="1" t="str">
        <f t="shared" si="192"/>
        <v>Supply Of Injectable Contrast Material Requires Appropriate Procedure On The Same Day</v>
      </c>
      <c r="D4155" s="1" t="s">
        <v>423</v>
      </c>
      <c r="E4155" s="1" t="s">
        <v>424</v>
      </c>
      <c r="F4155" s="1" t="str">
        <f t="shared" si="193"/>
        <v>This Service/Procedure Requires That A Qualifying Service/Procedure Be Received And Covered. The Qualifying Other Service/Procedure Has Not Been Received/Adjudicated. Note: Refer To The 835 Healthcare Policy Identification Segment, If Present.</v>
      </c>
      <c r="G4155" s="1" t="s">
        <v>7</v>
      </c>
      <c r="H4155" s="1" t="s">
        <v>8</v>
      </c>
      <c r="I4155" s="1" t="str">
        <f t="shared" si="194"/>
        <v>Contractual Obligations</v>
      </c>
      <c r="J4155" s="1" t="s">
        <v>2938</v>
      </c>
      <c r="K4155" s="1" t="s">
        <v>2939</v>
      </c>
      <c r="L4155" s="1" t="s">
        <v>184</v>
      </c>
      <c r="M4155" s="1" t="s">
        <v>185</v>
      </c>
    </row>
    <row r="4156" spans="1:13" ht="28.5" x14ac:dyDescent="0.2">
      <c r="A4156" s="1" t="s">
        <v>5078</v>
      </c>
      <c r="B4156" s="1" t="s">
        <v>5079</v>
      </c>
      <c r="C4156" s="1" t="str">
        <f t="shared" si="192"/>
        <v>Drug Limited To 228 Units Per Calendar Month. Units Cutback To Allowed Amount</v>
      </c>
      <c r="D4156" s="1" t="s">
        <v>204</v>
      </c>
      <c r="E4156" s="1" t="s">
        <v>205</v>
      </c>
      <c r="F4156" s="1" t="str">
        <f t="shared" si="193"/>
        <v>Benefit Maximum For This Time Period Or Occurrence Has Been Reached.</v>
      </c>
      <c r="G4156" s="1" t="s">
        <v>7</v>
      </c>
      <c r="H4156" s="1" t="s">
        <v>8</v>
      </c>
      <c r="I4156" s="1" t="str">
        <f t="shared" si="194"/>
        <v>Contractual Obligations</v>
      </c>
      <c r="J4156" s="1" t="s">
        <v>112</v>
      </c>
      <c r="K4156" s="1" t="s">
        <v>113</v>
      </c>
      <c r="L4156" s="1" t="s">
        <v>184</v>
      </c>
      <c r="M4156" s="1" t="s">
        <v>185</v>
      </c>
    </row>
    <row r="4157" spans="1:13" ht="28.5" x14ac:dyDescent="0.2">
      <c r="A4157" s="1" t="s">
        <v>5078</v>
      </c>
      <c r="B4157" s="1" t="s">
        <v>5079</v>
      </c>
      <c r="C4157" s="1" t="str">
        <f t="shared" si="192"/>
        <v>Drug Limited To 228 Units Per Calendar Month. Units Cutback To Allowed Amount</v>
      </c>
      <c r="D4157" s="1" t="s">
        <v>204</v>
      </c>
      <c r="E4157" s="1" t="s">
        <v>205</v>
      </c>
      <c r="F4157" s="1" t="str">
        <f t="shared" si="193"/>
        <v>Benefit Maximum For This Time Period Or Occurrence Has Been Reached.</v>
      </c>
      <c r="G4157" s="1" t="s">
        <v>7</v>
      </c>
      <c r="H4157" s="1" t="s">
        <v>8</v>
      </c>
      <c r="I4157" s="1" t="str">
        <f t="shared" si="194"/>
        <v>Contractual Obligations</v>
      </c>
      <c r="J4157" s="1" t="s">
        <v>112</v>
      </c>
      <c r="K4157" s="1" t="s">
        <v>113</v>
      </c>
      <c r="L4157" s="1" t="s">
        <v>206</v>
      </c>
      <c r="M4157" s="1" t="s">
        <v>207</v>
      </c>
    </row>
    <row r="4158" spans="1:13" ht="28.5" x14ac:dyDescent="0.2">
      <c r="A4158" s="1" t="s">
        <v>5078</v>
      </c>
      <c r="B4158" s="1" t="s">
        <v>5079</v>
      </c>
      <c r="C4158" s="1" t="str">
        <f t="shared" si="192"/>
        <v>Drug Limited To 228 Units Per Calendar Month. Units Cutback To Allowed Amount</v>
      </c>
      <c r="D4158" s="1" t="s">
        <v>204</v>
      </c>
      <c r="E4158" s="1" t="s">
        <v>205</v>
      </c>
      <c r="F4158" s="1" t="str">
        <f t="shared" si="193"/>
        <v>Benefit Maximum For This Time Period Or Occurrence Has Been Reached.</v>
      </c>
      <c r="G4158" s="1" t="s">
        <v>7</v>
      </c>
      <c r="H4158" s="1" t="s">
        <v>8</v>
      </c>
      <c r="I4158" s="1" t="str">
        <f t="shared" si="194"/>
        <v>Contractual Obligations</v>
      </c>
      <c r="J4158" s="1" t="s">
        <v>478</v>
      </c>
      <c r="K4158" s="1" t="s">
        <v>479</v>
      </c>
      <c r="L4158" s="1" t="s">
        <v>184</v>
      </c>
      <c r="M4158" s="1" t="s">
        <v>185</v>
      </c>
    </row>
    <row r="4159" spans="1:13" ht="28.5" x14ac:dyDescent="0.2">
      <c r="A4159" s="1" t="s">
        <v>5078</v>
      </c>
      <c r="B4159" s="1" t="s">
        <v>5079</v>
      </c>
      <c r="C4159" s="1" t="str">
        <f t="shared" si="192"/>
        <v>Drug Limited To 228 Units Per Calendar Month. Units Cutback To Allowed Amount</v>
      </c>
      <c r="D4159" s="1" t="s">
        <v>204</v>
      </c>
      <c r="E4159" s="1" t="s">
        <v>205</v>
      </c>
      <c r="F4159" s="1" t="str">
        <f t="shared" si="193"/>
        <v>Benefit Maximum For This Time Period Or Occurrence Has Been Reached.</v>
      </c>
      <c r="G4159" s="1" t="s">
        <v>7</v>
      </c>
      <c r="H4159" s="1" t="s">
        <v>8</v>
      </c>
      <c r="I4159" s="1" t="str">
        <f t="shared" si="194"/>
        <v>Contractual Obligations</v>
      </c>
      <c r="J4159" s="1" t="s">
        <v>478</v>
      </c>
      <c r="K4159" s="1" t="s">
        <v>479</v>
      </c>
      <c r="L4159" s="1" t="s">
        <v>206</v>
      </c>
      <c r="M4159" s="1" t="s">
        <v>207</v>
      </c>
    </row>
    <row r="4160" spans="1:13" ht="28.5" x14ac:dyDescent="0.2">
      <c r="A4160" s="1" t="s">
        <v>5080</v>
      </c>
      <c r="B4160" s="1" t="s">
        <v>5081</v>
      </c>
      <c r="C4160" s="1" t="str">
        <f t="shared" si="192"/>
        <v>Drug Limited To 50 Units Per Calendar Month. Units Cutback To Allowed Amount</v>
      </c>
      <c r="D4160" s="1" t="s">
        <v>204</v>
      </c>
      <c r="E4160" s="1" t="s">
        <v>205</v>
      </c>
      <c r="F4160" s="1" t="str">
        <f t="shared" si="193"/>
        <v>Benefit Maximum For This Time Period Or Occurrence Has Been Reached.</v>
      </c>
      <c r="G4160" s="1" t="s">
        <v>7</v>
      </c>
      <c r="H4160" s="1" t="s">
        <v>8</v>
      </c>
      <c r="I4160" s="1" t="str">
        <f t="shared" si="194"/>
        <v>Contractual Obligations</v>
      </c>
      <c r="J4160" s="1" t="s">
        <v>112</v>
      </c>
      <c r="K4160" s="1" t="s">
        <v>113</v>
      </c>
      <c r="L4160" s="1" t="s">
        <v>184</v>
      </c>
      <c r="M4160" s="1" t="s">
        <v>185</v>
      </c>
    </row>
    <row r="4161" spans="1:13" ht="28.5" x14ac:dyDescent="0.2">
      <c r="A4161" s="1" t="s">
        <v>5080</v>
      </c>
      <c r="B4161" s="1" t="s">
        <v>5081</v>
      </c>
      <c r="C4161" s="1" t="str">
        <f t="shared" si="192"/>
        <v>Drug Limited To 50 Units Per Calendar Month. Units Cutback To Allowed Amount</v>
      </c>
      <c r="D4161" s="1" t="s">
        <v>204</v>
      </c>
      <c r="E4161" s="1" t="s">
        <v>205</v>
      </c>
      <c r="F4161" s="1" t="str">
        <f t="shared" si="193"/>
        <v>Benefit Maximum For This Time Period Or Occurrence Has Been Reached.</v>
      </c>
      <c r="G4161" s="1" t="s">
        <v>7</v>
      </c>
      <c r="H4161" s="1" t="s">
        <v>8</v>
      </c>
      <c r="I4161" s="1" t="str">
        <f t="shared" si="194"/>
        <v>Contractual Obligations</v>
      </c>
      <c r="J4161" s="1" t="s">
        <v>112</v>
      </c>
      <c r="K4161" s="1" t="s">
        <v>113</v>
      </c>
      <c r="L4161" s="1" t="s">
        <v>206</v>
      </c>
      <c r="M4161" s="1" t="s">
        <v>207</v>
      </c>
    </row>
    <row r="4162" spans="1:13" ht="28.5" x14ac:dyDescent="0.2">
      <c r="A4162" s="1" t="s">
        <v>5080</v>
      </c>
      <c r="B4162" s="1" t="s">
        <v>5081</v>
      </c>
      <c r="C4162" s="1" t="str">
        <f t="shared" si="192"/>
        <v>Drug Limited To 50 Units Per Calendar Month. Units Cutback To Allowed Amount</v>
      </c>
      <c r="D4162" s="1" t="s">
        <v>204</v>
      </c>
      <c r="E4162" s="1" t="s">
        <v>205</v>
      </c>
      <c r="F4162" s="1" t="str">
        <f t="shared" si="193"/>
        <v>Benefit Maximum For This Time Period Or Occurrence Has Been Reached.</v>
      </c>
      <c r="G4162" s="1" t="s">
        <v>7</v>
      </c>
      <c r="H4162" s="1" t="s">
        <v>8</v>
      </c>
      <c r="I4162" s="1" t="str">
        <f t="shared" si="194"/>
        <v>Contractual Obligations</v>
      </c>
      <c r="J4162" s="1" t="s">
        <v>478</v>
      </c>
      <c r="K4162" s="1" t="s">
        <v>479</v>
      </c>
      <c r="L4162" s="1" t="s">
        <v>184</v>
      </c>
      <c r="M4162" s="1" t="s">
        <v>185</v>
      </c>
    </row>
    <row r="4163" spans="1:13" ht="28.5" x14ac:dyDescent="0.2">
      <c r="A4163" s="1" t="s">
        <v>5080</v>
      </c>
      <c r="B4163" s="1" t="s">
        <v>5081</v>
      </c>
      <c r="C4163" s="1" t="str">
        <f t="shared" ref="C4163:C4226" si="195">PROPER(B4163)</f>
        <v>Drug Limited To 50 Units Per Calendar Month. Units Cutback To Allowed Amount</v>
      </c>
      <c r="D4163" s="1" t="s">
        <v>204</v>
      </c>
      <c r="E4163" s="1" t="s">
        <v>205</v>
      </c>
      <c r="F4163" s="1" t="str">
        <f t="shared" ref="F4163:F4226" si="196">PROPER(E4163)</f>
        <v>Benefit Maximum For This Time Period Or Occurrence Has Been Reached.</v>
      </c>
      <c r="G4163" s="1" t="s">
        <v>7</v>
      </c>
      <c r="H4163" s="1" t="s">
        <v>8</v>
      </c>
      <c r="I4163" s="1" t="str">
        <f t="shared" ref="I4163:I4226" si="197">PROPER(H4163)</f>
        <v>Contractual Obligations</v>
      </c>
      <c r="J4163" s="1" t="s">
        <v>478</v>
      </c>
      <c r="K4163" s="1" t="s">
        <v>479</v>
      </c>
      <c r="L4163" s="1" t="s">
        <v>206</v>
      </c>
      <c r="M4163" s="1" t="s">
        <v>207</v>
      </c>
    </row>
    <row r="4164" spans="1:13" ht="28.5" x14ac:dyDescent="0.2">
      <c r="A4164" s="1" t="s">
        <v>5082</v>
      </c>
      <c r="B4164" s="1" t="s">
        <v>5083</v>
      </c>
      <c r="C4164" s="1" t="str">
        <f t="shared" si="195"/>
        <v>Drug Limited To 300 Units Per Calendar Month. Units Cutback To Allowed Amount</v>
      </c>
      <c r="D4164" s="1" t="s">
        <v>204</v>
      </c>
      <c r="E4164" s="1" t="s">
        <v>205</v>
      </c>
      <c r="F4164" s="1" t="str">
        <f t="shared" si="196"/>
        <v>Benefit Maximum For This Time Period Or Occurrence Has Been Reached.</v>
      </c>
      <c r="G4164" s="1" t="s">
        <v>7</v>
      </c>
      <c r="H4164" s="1" t="s">
        <v>8</v>
      </c>
      <c r="I4164" s="1" t="str">
        <f t="shared" si="197"/>
        <v>Contractual Obligations</v>
      </c>
      <c r="J4164" s="1" t="s">
        <v>112</v>
      </c>
      <c r="K4164" s="1" t="s">
        <v>113</v>
      </c>
      <c r="L4164" s="1" t="s">
        <v>184</v>
      </c>
      <c r="M4164" s="1" t="s">
        <v>185</v>
      </c>
    </row>
    <row r="4165" spans="1:13" ht="28.5" x14ac:dyDescent="0.2">
      <c r="A4165" s="1" t="s">
        <v>5082</v>
      </c>
      <c r="B4165" s="1" t="s">
        <v>5083</v>
      </c>
      <c r="C4165" s="1" t="str">
        <f t="shared" si="195"/>
        <v>Drug Limited To 300 Units Per Calendar Month. Units Cutback To Allowed Amount</v>
      </c>
      <c r="D4165" s="1" t="s">
        <v>204</v>
      </c>
      <c r="E4165" s="1" t="s">
        <v>205</v>
      </c>
      <c r="F4165" s="1" t="str">
        <f t="shared" si="196"/>
        <v>Benefit Maximum For This Time Period Or Occurrence Has Been Reached.</v>
      </c>
      <c r="G4165" s="1" t="s">
        <v>7</v>
      </c>
      <c r="H4165" s="1" t="s">
        <v>8</v>
      </c>
      <c r="I4165" s="1" t="str">
        <f t="shared" si="197"/>
        <v>Contractual Obligations</v>
      </c>
      <c r="J4165" s="1" t="s">
        <v>112</v>
      </c>
      <c r="K4165" s="1" t="s">
        <v>113</v>
      </c>
      <c r="L4165" s="1" t="s">
        <v>206</v>
      </c>
      <c r="M4165" s="1" t="s">
        <v>207</v>
      </c>
    </row>
    <row r="4166" spans="1:13" ht="28.5" x14ac:dyDescent="0.2">
      <c r="A4166" s="1" t="s">
        <v>5082</v>
      </c>
      <c r="B4166" s="1" t="s">
        <v>5083</v>
      </c>
      <c r="C4166" s="1" t="str">
        <f t="shared" si="195"/>
        <v>Drug Limited To 300 Units Per Calendar Month. Units Cutback To Allowed Amount</v>
      </c>
      <c r="D4166" s="1" t="s">
        <v>204</v>
      </c>
      <c r="E4166" s="1" t="s">
        <v>205</v>
      </c>
      <c r="F4166" s="1" t="str">
        <f t="shared" si="196"/>
        <v>Benefit Maximum For This Time Period Or Occurrence Has Been Reached.</v>
      </c>
      <c r="G4166" s="1" t="s">
        <v>7</v>
      </c>
      <c r="H4166" s="1" t="s">
        <v>8</v>
      </c>
      <c r="I4166" s="1" t="str">
        <f t="shared" si="197"/>
        <v>Contractual Obligations</v>
      </c>
      <c r="J4166" s="1" t="s">
        <v>478</v>
      </c>
      <c r="K4166" s="1" t="s">
        <v>479</v>
      </c>
      <c r="L4166" s="1" t="s">
        <v>184</v>
      </c>
      <c r="M4166" s="1" t="s">
        <v>185</v>
      </c>
    </row>
    <row r="4167" spans="1:13" ht="28.5" x14ac:dyDescent="0.2">
      <c r="A4167" s="1" t="s">
        <v>5082</v>
      </c>
      <c r="B4167" s="1" t="s">
        <v>5083</v>
      </c>
      <c r="C4167" s="1" t="str">
        <f t="shared" si="195"/>
        <v>Drug Limited To 300 Units Per Calendar Month. Units Cutback To Allowed Amount</v>
      </c>
      <c r="D4167" s="1" t="s">
        <v>204</v>
      </c>
      <c r="E4167" s="1" t="s">
        <v>205</v>
      </c>
      <c r="F4167" s="1" t="str">
        <f t="shared" si="196"/>
        <v>Benefit Maximum For This Time Period Or Occurrence Has Been Reached.</v>
      </c>
      <c r="G4167" s="1" t="s">
        <v>7</v>
      </c>
      <c r="H4167" s="1" t="s">
        <v>8</v>
      </c>
      <c r="I4167" s="1" t="str">
        <f t="shared" si="197"/>
        <v>Contractual Obligations</v>
      </c>
      <c r="J4167" s="1" t="s">
        <v>478</v>
      </c>
      <c r="K4167" s="1" t="s">
        <v>479</v>
      </c>
      <c r="L4167" s="1" t="s">
        <v>206</v>
      </c>
      <c r="M4167" s="1" t="s">
        <v>207</v>
      </c>
    </row>
    <row r="4168" spans="1:13" ht="28.5" x14ac:dyDescent="0.2">
      <c r="A4168" s="1" t="s">
        <v>5084</v>
      </c>
      <c r="B4168" s="1" t="s">
        <v>5085</v>
      </c>
      <c r="C4168" s="1" t="str">
        <f t="shared" si="195"/>
        <v>Drug Limited To 3000 Units Per Calendar Month. Units Cutback To Allowed Amount</v>
      </c>
      <c r="D4168" s="1" t="s">
        <v>204</v>
      </c>
      <c r="E4168" s="1" t="s">
        <v>205</v>
      </c>
      <c r="F4168" s="1" t="str">
        <f t="shared" si="196"/>
        <v>Benefit Maximum For This Time Period Or Occurrence Has Been Reached.</v>
      </c>
      <c r="G4168" s="1" t="s">
        <v>7</v>
      </c>
      <c r="H4168" s="1" t="s">
        <v>8</v>
      </c>
      <c r="I4168" s="1" t="str">
        <f t="shared" si="197"/>
        <v>Contractual Obligations</v>
      </c>
      <c r="J4168" s="1" t="s">
        <v>112</v>
      </c>
      <c r="K4168" s="1" t="s">
        <v>113</v>
      </c>
      <c r="L4168" s="1" t="s">
        <v>184</v>
      </c>
      <c r="M4168" s="1" t="s">
        <v>185</v>
      </c>
    </row>
    <row r="4169" spans="1:13" ht="28.5" x14ac:dyDescent="0.2">
      <c r="A4169" s="1" t="s">
        <v>5084</v>
      </c>
      <c r="B4169" s="1" t="s">
        <v>5085</v>
      </c>
      <c r="C4169" s="1" t="str">
        <f t="shared" si="195"/>
        <v>Drug Limited To 3000 Units Per Calendar Month. Units Cutback To Allowed Amount</v>
      </c>
      <c r="D4169" s="1" t="s">
        <v>204</v>
      </c>
      <c r="E4169" s="1" t="s">
        <v>205</v>
      </c>
      <c r="F4169" s="1" t="str">
        <f t="shared" si="196"/>
        <v>Benefit Maximum For This Time Period Or Occurrence Has Been Reached.</v>
      </c>
      <c r="G4169" s="1" t="s">
        <v>7</v>
      </c>
      <c r="H4169" s="1" t="s">
        <v>8</v>
      </c>
      <c r="I4169" s="1" t="str">
        <f t="shared" si="197"/>
        <v>Contractual Obligations</v>
      </c>
      <c r="J4169" s="1" t="s">
        <v>112</v>
      </c>
      <c r="K4169" s="1" t="s">
        <v>113</v>
      </c>
      <c r="L4169" s="1" t="s">
        <v>206</v>
      </c>
      <c r="M4169" s="1" t="s">
        <v>207</v>
      </c>
    </row>
    <row r="4170" spans="1:13" ht="28.5" x14ac:dyDescent="0.2">
      <c r="A4170" s="1" t="s">
        <v>5084</v>
      </c>
      <c r="B4170" s="1" t="s">
        <v>5085</v>
      </c>
      <c r="C4170" s="1" t="str">
        <f t="shared" si="195"/>
        <v>Drug Limited To 3000 Units Per Calendar Month. Units Cutback To Allowed Amount</v>
      </c>
      <c r="D4170" s="1" t="s">
        <v>204</v>
      </c>
      <c r="E4170" s="1" t="s">
        <v>205</v>
      </c>
      <c r="F4170" s="1" t="str">
        <f t="shared" si="196"/>
        <v>Benefit Maximum For This Time Period Or Occurrence Has Been Reached.</v>
      </c>
      <c r="G4170" s="1" t="s">
        <v>7</v>
      </c>
      <c r="H4170" s="1" t="s">
        <v>8</v>
      </c>
      <c r="I4170" s="1" t="str">
        <f t="shared" si="197"/>
        <v>Contractual Obligations</v>
      </c>
      <c r="J4170" s="1" t="s">
        <v>478</v>
      </c>
      <c r="K4170" s="1" t="s">
        <v>479</v>
      </c>
      <c r="L4170" s="1" t="s">
        <v>184</v>
      </c>
      <c r="M4170" s="1" t="s">
        <v>185</v>
      </c>
    </row>
    <row r="4171" spans="1:13" ht="28.5" x14ac:dyDescent="0.2">
      <c r="A4171" s="1" t="s">
        <v>5084</v>
      </c>
      <c r="B4171" s="1" t="s">
        <v>5085</v>
      </c>
      <c r="C4171" s="1" t="str">
        <f t="shared" si="195"/>
        <v>Drug Limited To 3000 Units Per Calendar Month. Units Cutback To Allowed Amount</v>
      </c>
      <c r="D4171" s="1" t="s">
        <v>204</v>
      </c>
      <c r="E4171" s="1" t="s">
        <v>205</v>
      </c>
      <c r="F4171" s="1" t="str">
        <f t="shared" si="196"/>
        <v>Benefit Maximum For This Time Period Or Occurrence Has Been Reached.</v>
      </c>
      <c r="G4171" s="1" t="s">
        <v>7</v>
      </c>
      <c r="H4171" s="1" t="s">
        <v>8</v>
      </c>
      <c r="I4171" s="1" t="str">
        <f t="shared" si="197"/>
        <v>Contractual Obligations</v>
      </c>
      <c r="J4171" s="1" t="s">
        <v>478</v>
      </c>
      <c r="K4171" s="1" t="s">
        <v>479</v>
      </c>
      <c r="L4171" s="1" t="s">
        <v>206</v>
      </c>
      <c r="M4171" s="1" t="s">
        <v>207</v>
      </c>
    </row>
    <row r="4172" spans="1:13" ht="28.5" x14ac:dyDescent="0.2">
      <c r="A4172" s="1" t="s">
        <v>5086</v>
      </c>
      <c r="B4172" s="1" t="s">
        <v>5087</v>
      </c>
      <c r="C4172" s="1" t="str">
        <f t="shared" si="195"/>
        <v>Topical Anesthetics Allow 1 Box On Original Fill.</v>
      </c>
      <c r="D4172" s="1" t="s">
        <v>204</v>
      </c>
      <c r="E4172" s="1" t="s">
        <v>205</v>
      </c>
      <c r="F4172" s="1" t="str">
        <f t="shared" si="196"/>
        <v>Benefit Maximum For This Time Period Or Occurrence Has Been Reached.</v>
      </c>
      <c r="G4172" s="1" t="s">
        <v>7</v>
      </c>
      <c r="H4172" s="1" t="s">
        <v>8</v>
      </c>
      <c r="I4172" s="1" t="str">
        <f t="shared" si="197"/>
        <v>Contractual Obligations</v>
      </c>
      <c r="J4172" s="1" t="s">
        <v>112</v>
      </c>
      <c r="K4172" s="1" t="s">
        <v>113</v>
      </c>
      <c r="L4172" s="1" t="s">
        <v>206</v>
      </c>
      <c r="M4172" s="1" t="s">
        <v>207</v>
      </c>
    </row>
    <row r="4173" spans="1:13" ht="28.5" x14ac:dyDescent="0.2">
      <c r="A4173" s="1" t="s">
        <v>5088</v>
      </c>
      <c r="B4173" s="1" t="s">
        <v>5089</v>
      </c>
      <c r="C4173" s="1" t="str">
        <f t="shared" si="195"/>
        <v>Related Endoscopy Procedure Must Be Billed With Primary Procedure</v>
      </c>
      <c r="F4173" s="1" t="str">
        <f t="shared" si="196"/>
        <v/>
      </c>
      <c r="I4173" s="1" t="str">
        <f t="shared" si="197"/>
        <v/>
      </c>
      <c r="J4173" s="1" t="s">
        <v>136</v>
      </c>
      <c r="K4173" s="1" t="s">
        <v>137</v>
      </c>
      <c r="L4173" s="1" t="s">
        <v>33</v>
      </c>
      <c r="M4173" s="1" t="s">
        <v>34</v>
      </c>
    </row>
    <row r="4174" spans="1:13" ht="28.5" x14ac:dyDescent="0.2">
      <c r="A4174" s="1" t="s">
        <v>5088</v>
      </c>
      <c r="B4174" s="1" t="s">
        <v>5089</v>
      </c>
      <c r="C4174" s="1" t="str">
        <f t="shared" si="195"/>
        <v>Related Endoscopy Procedure Must Be Billed With Primary Procedure</v>
      </c>
      <c r="F4174" s="1" t="str">
        <f t="shared" si="196"/>
        <v/>
      </c>
      <c r="I4174" s="1" t="str">
        <f t="shared" si="197"/>
        <v/>
      </c>
      <c r="J4174" s="1" t="s">
        <v>136</v>
      </c>
      <c r="K4174" s="1" t="s">
        <v>137</v>
      </c>
      <c r="L4174" s="1" t="s">
        <v>1889</v>
      </c>
      <c r="M4174" s="1" t="s">
        <v>1890</v>
      </c>
    </row>
    <row r="4175" spans="1:13" ht="42.75" x14ac:dyDescent="0.2">
      <c r="A4175" s="1" t="s">
        <v>5090</v>
      </c>
      <c r="B4175" s="1" t="s">
        <v>5091</v>
      </c>
      <c r="C4175" s="1" t="str">
        <f t="shared" si="195"/>
        <v>Related Laparoscopy Codes Not Allowed On Same Day</v>
      </c>
      <c r="D4175" s="1" t="s">
        <v>363</v>
      </c>
      <c r="E4175" s="1" t="s">
        <v>364</v>
      </c>
      <c r="F4175" s="1" t="str">
        <f t="shared" si="196"/>
        <v>Non-Covered Charge(S).</v>
      </c>
      <c r="G4175" s="1" t="s">
        <v>7</v>
      </c>
      <c r="H4175" s="1" t="s">
        <v>8</v>
      </c>
      <c r="I4175" s="1" t="str">
        <f t="shared" si="197"/>
        <v>Contractual Obligations</v>
      </c>
      <c r="J4175" s="1" t="s">
        <v>450</v>
      </c>
      <c r="K4175" s="1" t="s">
        <v>451</v>
      </c>
      <c r="L4175" s="1" t="s">
        <v>11</v>
      </c>
      <c r="M4175" s="1" t="s">
        <v>12</v>
      </c>
    </row>
    <row r="4176" spans="1:13" ht="42.75" x14ac:dyDescent="0.2">
      <c r="A4176" s="1" t="s">
        <v>5090</v>
      </c>
      <c r="B4176" s="1" t="s">
        <v>5091</v>
      </c>
      <c r="C4176" s="1" t="str">
        <f t="shared" si="195"/>
        <v>Related Laparoscopy Codes Not Allowed On Same Day</v>
      </c>
      <c r="D4176" s="1" t="s">
        <v>363</v>
      </c>
      <c r="E4176" s="1" t="s">
        <v>364</v>
      </c>
      <c r="F4176" s="1" t="str">
        <f t="shared" si="196"/>
        <v>Non-Covered Charge(S).</v>
      </c>
      <c r="G4176" s="1" t="s">
        <v>7</v>
      </c>
      <c r="H4176" s="1" t="s">
        <v>8</v>
      </c>
      <c r="I4176" s="1" t="str">
        <f t="shared" si="197"/>
        <v>Contractual Obligations</v>
      </c>
      <c r="J4176" s="1" t="s">
        <v>450</v>
      </c>
      <c r="K4176" s="1" t="s">
        <v>451</v>
      </c>
      <c r="L4176" s="1" t="s">
        <v>33</v>
      </c>
      <c r="M4176" s="1" t="s">
        <v>34</v>
      </c>
    </row>
    <row r="4177" spans="1:13" ht="28.5" x14ac:dyDescent="0.2">
      <c r="A4177" s="1" t="s">
        <v>5090</v>
      </c>
      <c r="B4177" s="1" t="s">
        <v>5091</v>
      </c>
      <c r="C4177" s="1" t="str">
        <f t="shared" si="195"/>
        <v>Related Laparoscopy Codes Not Allowed On Same Day</v>
      </c>
      <c r="D4177" s="1" t="s">
        <v>363</v>
      </c>
      <c r="E4177" s="1" t="s">
        <v>364</v>
      </c>
      <c r="F4177" s="1" t="str">
        <f t="shared" si="196"/>
        <v>Non-Covered Charge(S).</v>
      </c>
      <c r="G4177" s="1" t="s">
        <v>7</v>
      </c>
      <c r="H4177" s="1" t="s">
        <v>8</v>
      </c>
      <c r="I4177" s="1" t="str">
        <f t="shared" si="197"/>
        <v>Contractual Obligations</v>
      </c>
      <c r="J4177" s="1" t="s">
        <v>112</v>
      </c>
      <c r="K4177" s="1" t="s">
        <v>113</v>
      </c>
      <c r="L4177" s="1" t="s">
        <v>11</v>
      </c>
      <c r="M4177" s="1" t="s">
        <v>12</v>
      </c>
    </row>
    <row r="4178" spans="1:13" ht="28.5" x14ac:dyDescent="0.2">
      <c r="A4178" s="1" t="s">
        <v>5090</v>
      </c>
      <c r="B4178" s="1" t="s">
        <v>5091</v>
      </c>
      <c r="C4178" s="1" t="str">
        <f t="shared" si="195"/>
        <v>Related Laparoscopy Codes Not Allowed On Same Day</v>
      </c>
      <c r="D4178" s="1" t="s">
        <v>363</v>
      </c>
      <c r="E4178" s="1" t="s">
        <v>364</v>
      </c>
      <c r="F4178" s="1" t="str">
        <f t="shared" si="196"/>
        <v>Non-Covered Charge(S).</v>
      </c>
      <c r="G4178" s="1" t="s">
        <v>7</v>
      </c>
      <c r="H4178" s="1" t="s">
        <v>8</v>
      </c>
      <c r="I4178" s="1" t="str">
        <f t="shared" si="197"/>
        <v>Contractual Obligations</v>
      </c>
      <c r="J4178" s="1" t="s">
        <v>112</v>
      </c>
      <c r="K4178" s="1" t="s">
        <v>113</v>
      </c>
      <c r="L4178" s="1" t="s">
        <v>33</v>
      </c>
      <c r="M4178" s="1" t="s">
        <v>34</v>
      </c>
    </row>
    <row r="4179" spans="1:13" ht="28.5" x14ac:dyDescent="0.2">
      <c r="A4179" s="1" t="s">
        <v>5090</v>
      </c>
      <c r="B4179" s="1" t="s">
        <v>5091</v>
      </c>
      <c r="C4179" s="1" t="str">
        <f t="shared" si="195"/>
        <v>Related Laparoscopy Codes Not Allowed On Same Day</v>
      </c>
      <c r="D4179" s="1" t="s">
        <v>363</v>
      </c>
      <c r="E4179" s="1" t="s">
        <v>364</v>
      </c>
      <c r="F4179" s="1" t="str">
        <f t="shared" si="196"/>
        <v>Non-Covered Charge(S).</v>
      </c>
      <c r="G4179" s="1" t="s">
        <v>7</v>
      </c>
      <c r="H4179" s="1" t="s">
        <v>8</v>
      </c>
      <c r="I4179" s="1" t="str">
        <f t="shared" si="197"/>
        <v>Contractual Obligations</v>
      </c>
      <c r="J4179" s="1" t="s">
        <v>425</v>
      </c>
      <c r="K4179" s="1" t="s">
        <v>426</v>
      </c>
      <c r="L4179" s="1" t="s">
        <v>11</v>
      </c>
      <c r="M4179" s="1" t="s">
        <v>12</v>
      </c>
    </row>
    <row r="4180" spans="1:13" ht="28.5" x14ac:dyDescent="0.2">
      <c r="A4180" s="1" t="s">
        <v>5090</v>
      </c>
      <c r="B4180" s="1" t="s">
        <v>5091</v>
      </c>
      <c r="C4180" s="1" t="str">
        <f t="shared" si="195"/>
        <v>Related Laparoscopy Codes Not Allowed On Same Day</v>
      </c>
      <c r="D4180" s="1" t="s">
        <v>363</v>
      </c>
      <c r="E4180" s="1" t="s">
        <v>364</v>
      </c>
      <c r="F4180" s="1" t="str">
        <f t="shared" si="196"/>
        <v>Non-Covered Charge(S).</v>
      </c>
      <c r="G4180" s="1" t="s">
        <v>7</v>
      </c>
      <c r="H4180" s="1" t="s">
        <v>8</v>
      </c>
      <c r="I4180" s="1" t="str">
        <f t="shared" si="197"/>
        <v>Contractual Obligations</v>
      </c>
      <c r="J4180" s="1" t="s">
        <v>425</v>
      </c>
      <c r="K4180" s="1" t="s">
        <v>426</v>
      </c>
      <c r="L4180" s="1" t="s">
        <v>33</v>
      </c>
      <c r="M4180" s="1" t="s">
        <v>34</v>
      </c>
    </row>
    <row r="4181" spans="1:13" ht="42.75" x14ac:dyDescent="0.2">
      <c r="A4181" s="1" t="s">
        <v>5092</v>
      </c>
      <c r="B4181" s="1" t="s">
        <v>5093</v>
      </c>
      <c r="C4181" s="1" t="str">
        <f t="shared" si="195"/>
        <v>Related Surgical Procedure Has Previously Paid For This Date Of Service</v>
      </c>
      <c r="D4181" s="1" t="s">
        <v>2193</v>
      </c>
      <c r="E4181" s="1" t="s">
        <v>2194</v>
      </c>
      <c r="F4181" s="1" t="str">
        <f t="shared" si="196"/>
        <v>Previously Paid. Payment For This Claim/Service May Have Been Provided In A Previous Payment.</v>
      </c>
      <c r="G4181" s="1" t="s">
        <v>7</v>
      </c>
      <c r="H4181" s="1" t="s">
        <v>8</v>
      </c>
      <c r="I4181" s="1" t="str">
        <f t="shared" si="197"/>
        <v>Contractual Obligations</v>
      </c>
      <c r="L4181" s="1" t="s">
        <v>33</v>
      </c>
      <c r="M4181" s="1" t="s">
        <v>34</v>
      </c>
    </row>
    <row r="4182" spans="1:13" ht="42.75" x14ac:dyDescent="0.2">
      <c r="A4182" s="1" t="s">
        <v>5092</v>
      </c>
      <c r="B4182" s="1" t="s">
        <v>5093</v>
      </c>
      <c r="C4182" s="1" t="str">
        <f t="shared" si="195"/>
        <v>Related Surgical Procedure Has Previously Paid For This Date Of Service</v>
      </c>
      <c r="D4182" s="1" t="s">
        <v>2193</v>
      </c>
      <c r="E4182" s="1" t="s">
        <v>2194</v>
      </c>
      <c r="F4182" s="1" t="str">
        <f t="shared" si="196"/>
        <v>Previously Paid. Payment For This Claim/Service May Have Been Provided In A Previous Payment.</v>
      </c>
      <c r="G4182" s="1" t="s">
        <v>7</v>
      </c>
      <c r="H4182" s="1" t="s">
        <v>8</v>
      </c>
      <c r="I4182" s="1" t="str">
        <f t="shared" si="197"/>
        <v>Contractual Obligations</v>
      </c>
      <c r="L4182" s="1" t="s">
        <v>5094</v>
      </c>
      <c r="M4182" s="1" t="s">
        <v>5095</v>
      </c>
    </row>
    <row r="4183" spans="1:13" ht="42.75" x14ac:dyDescent="0.2">
      <c r="A4183" s="1" t="s">
        <v>5096</v>
      </c>
      <c r="B4183" s="1" t="s">
        <v>5097</v>
      </c>
      <c r="C4183" s="1" t="str">
        <f t="shared" si="195"/>
        <v>Related Biopsy Incision Procedures Not Allowed On Same Day</v>
      </c>
      <c r="D4183" s="1" t="s">
        <v>363</v>
      </c>
      <c r="E4183" s="1" t="s">
        <v>364</v>
      </c>
      <c r="F4183" s="1" t="str">
        <f t="shared" si="196"/>
        <v>Non-Covered Charge(S).</v>
      </c>
      <c r="G4183" s="1" t="s">
        <v>7</v>
      </c>
      <c r="H4183" s="1" t="s">
        <v>8</v>
      </c>
      <c r="I4183" s="1" t="str">
        <f t="shared" si="197"/>
        <v>Contractual Obligations</v>
      </c>
      <c r="J4183" s="1" t="s">
        <v>450</v>
      </c>
      <c r="K4183" s="1" t="s">
        <v>451</v>
      </c>
      <c r="L4183" s="1" t="s">
        <v>11</v>
      </c>
      <c r="M4183" s="1" t="s">
        <v>12</v>
      </c>
    </row>
    <row r="4184" spans="1:13" ht="42.75" x14ac:dyDescent="0.2">
      <c r="A4184" s="1" t="s">
        <v>5096</v>
      </c>
      <c r="B4184" s="1" t="s">
        <v>5097</v>
      </c>
      <c r="C4184" s="1" t="str">
        <f t="shared" si="195"/>
        <v>Related Biopsy Incision Procedures Not Allowed On Same Day</v>
      </c>
      <c r="D4184" s="1" t="s">
        <v>363</v>
      </c>
      <c r="E4184" s="1" t="s">
        <v>364</v>
      </c>
      <c r="F4184" s="1" t="str">
        <f t="shared" si="196"/>
        <v>Non-Covered Charge(S).</v>
      </c>
      <c r="G4184" s="1" t="s">
        <v>7</v>
      </c>
      <c r="H4184" s="1" t="s">
        <v>8</v>
      </c>
      <c r="I4184" s="1" t="str">
        <f t="shared" si="197"/>
        <v>Contractual Obligations</v>
      </c>
      <c r="J4184" s="1" t="s">
        <v>450</v>
      </c>
      <c r="K4184" s="1" t="s">
        <v>451</v>
      </c>
      <c r="L4184" s="1" t="s">
        <v>33</v>
      </c>
      <c r="M4184" s="1" t="s">
        <v>34</v>
      </c>
    </row>
    <row r="4185" spans="1:13" ht="28.5" x14ac:dyDescent="0.2">
      <c r="A4185" s="1" t="s">
        <v>5096</v>
      </c>
      <c r="B4185" s="1" t="s">
        <v>5097</v>
      </c>
      <c r="C4185" s="1" t="str">
        <f t="shared" si="195"/>
        <v>Related Biopsy Incision Procedures Not Allowed On Same Day</v>
      </c>
      <c r="D4185" s="1" t="s">
        <v>363</v>
      </c>
      <c r="E4185" s="1" t="s">
        <v>364</v>
      </c>
      <c r="F4185" s="1" t="str">
        <f t="shared" si="196"/>
        <v>Non-Covered Charge(S).</v>
      </c>
      <c r="G4185" s="1" t="s">
        <v>7</v>
      </c>
      <c r="H4185" s="1" t="s">
        <v>8</v>
      </c>
      <c r="I4185" s="1" t="str">
        <f t="shared" si="197"/>
        <v>Contractual Obligations</v>
      </c>
      <c r="J4185" s="1" t="s">
        <v>112</v>
      </c>
      <c r="K4185" s="1" t="s">
        <v>113</v>
      </c>
      <c r="L4185" s="1" t="s">
        <v>11</v>
      </c>
      <c r="M4185" s="1" t="s">
        <v>12</v>
      </c>
    </row>
    <row r="4186" spans="1:13" ht="28.5" x14ac:dyDescent="0.2">
      <c r="A4186" s="1" t="s">
        <v>5096</v>
      </c>
      <c r="B4186" s="1" t="s">
        <v>5097</v>
      </c>
      <c r="C4186" s="1" t="str">
        <f t="shared" si="195"/>
        <v>Related Biopsy Incision Procedures Not Allowed On Same Day</v>
      </c>
      <c r="D4186" s="1" t="s">
        <v>363</v>
      </c>
      <c r="E4186" s="1" t="s">
        <v>364</v>
      </c>
      <c r="F4186" s="1" t="str">
        <f t="shared" si="196"/>
        <v>Non-Covered Charge(S).</v>
      </c>
      <c r="G4186" s="1" t="s">
        <v>7</v>
      </c>
      <c r="H4186" s="1" t="s">
        <v>8</v>
      </c>
      <c r="I4186" s="1" t="str">
        <f t="shared" si="197"/>
        <v>Contractual Obligations</v>
      </c>
      <c r="J4186" s="1" t="s">
        <v>112</v>
      </c>
      <c r="K4186" s="1" t="s">
        <v>113</v>
      </c>
      <c r="L4186" s="1" t="s">
        <v>33</v>
      </c>
      <c r="M4186" s="1" t="s">
        <v>34</v>
      </c>
    </row>
    <row r="4187" spans="1:13" ht="28.5" x14ac:dyDescent="0.2">
      <c r="A4187" s="1" t="s">
        <v>5096</v>
      </c>
      <c r="B4187" s="1" t="s">
        <v>5097</v>
      </c>
      <c r="C4187" s="1" t="str">
        <f t="shared" si="195"/>
        <v>Related Biopsy Incision Procedures Not Allowed On Same Day</v>
      </c>
      <c r="D4187" s="1" t="s">
        <v>363</v>
      </c>
      <c r="E4187" s="1" t="s">
        <v>364</v>
      </c>
      <c r="F4187" s="1" t="str">
        <f t="shared" si="196"/>
        <v>Non-Covered Charge(S).</v>
      </c>
      <c r="G4187" s="1" t="s">
        <v>7</v>
      </c>
      <c r="H4187" s="1" t="s">
        <v>8</v>
      </c>
      <c r="I4187" s="1" t="str">
        <f t="shared" si="197"/>
        <v>Contractual Obligations</v>
      </c>
      <c r="J4187" s="1" t="s">
        <v>425</v>
      </c>
      <c r="K4187" s="1" t="s">
        <v>426</v>
      </c>
      <c r="L4187" s="1" t="s">
        <v>11</v>
      </c>
      <c r="M4187" s="1" t="s">
        <v>12</v>
      </c>
    </row>
    <row r="4188" spans="1:13" ht="28.5" x14ac:dyDescent="0.2">
      <c r="A4188" s="1" t="s">
        <v>5096</v>
      </c>
      <c r="B4188" s="1" t="s">
        <v>5097</v>
      </c>
      <c r="C4188" s="1" t="str">
        <f t="shared" si="195"/>
        <v>Related Biopsy Incision Procedures Not Allowed On Same Day</v>
      </c>
      <c r="D4188" s="1" t="s">
        <v>363</v>
      </c>
      <c r="E4188" s="1" t="s">
        <v>364</v>
      </c>
      <c r="F4188" s="1" t="str">
        <f t="shared" si="196"/>
        <v>Non-Covered Charge(S).</v>
      </c>
      <c r="G4188" s="1" t="s">
        <v>7</v>
      </c>
      <c r="H4188" s="1" t="s">
        <v>8</v>
      </c>
      <c r="I4188" s="1" t="str">
        <f t="shared" si="197"/>
        <v>Contractual Obligations</v>
      </c>
      <c r="J4188" s="1" t="s">
        <v>425</v>
      </c>
      <c r="K4188" s="1" t="s">
        <v>426</v>
      </c>
      <c r="L4188" s="1" t="s">
        <v>33</v>
      </c>
      <c r="M4188" s="1" t="s">
        <v>34</v>
      </c>
    </row>
    <row r="4189" spans="1:13" ht="42.75" x14ac:dyDescent="0.2">
      <c r="A4189" s="1" t="s">
        <v>5098</v>
      </c>
      <c r="B4189" s="1" t="s">
        <v>5099</v>
      </c>
      <c r="C4189" s="1" t="str">
        <f t="shared" si="195"/>
        <v>Service Recouped. Related Biopsy Incision Procedures Not On Same Day.</v>
      </c>
      <c r="D4189" s="1" t="s">
        <v>363</v>
      </c>
      <c r="E4189" s="1" t="s">
        <v>364</v>
      </c>
      <c r="F4189" s="1" t="str">
        <f t="shared" si="196"/>
        <v>Non-Covered Charge(S).</v>
      </c>
      <c r="G4189" s="1" t="s">
        <v>7</v>
      </c>
      <c r="H4189" s="1" t="s">
        <v>8</v>
      </c>
      <c r="I4189" s="1" t="str">
        <f t="shared" si="197"/>
        <v>Contractual Obligations</v>
      </c>
      <c r="J4189" s="1" t="s">
        <v>450</v>
      </c>
      <c r="K4189" s="1" t="s">
        <v>451</v>
      </c>
      <c r="L4189" s="1" t="s">
        <v>11</v>
      </c>
      <c r="M4189" s="1" t="s">
        <v>12</v>
      </c>
    </row>
    <row r="4190" spans="1:13" ht="42.75" x14ac:dyDescent="0.2">
      <c r="A4190" s="1" t="s">
        <v>5098</v>
      </c>
      <c r="B4190" s="1" t="s">
        <v>5099</v>
      </c>
      <c r="C4190" s="1" t="str">
        <f t="shared" si="195"/>
        <v>Service Recouped. Related Biopsy Incision Procedures Not On Same Day.</v>
      </c>
      <c r="D4190" s="1" t="s">
        <v>363</v>
      </c>
      <c r="E4190" s="1" t="s">
        <v>364</v>
      </c>
      <c r="F4190" s="1" t="str">
        <f t="shared" si="196"/>
        <v>Non-Covered Charge(S).</v>
      </c>
      <c r="G4190" s="1" t="s">
        <v>7</v>
      </c>
      <c r="H4190" s="1" t="s">
        <v>8</v>
      </c>
      <c r="I4190" s="1" t="str">
        <f t="shared" si="197"/>
        <v>Contractual Obligations</v>
      </c>
      <c r="J4190" s="1" t="s">
        <v>450</v>
      </c>
      <c r="K4190" s="1" t="s">
        <v>451</v>
      </c>
      <c r="L4190" s="1" t="s">
        <v>33</v>
      </c>
      <c r="M4190" s="1" t="s">
        <v>34</v>
      </c>
    </row>
    <row r="4191" spans="1:13" ht="28.5" x14ac:dyDescent="0.2">
      <c r="A4191" s="1" t="s">
        <v>5098</v>
      </c>
      <c r="B4191" s="1" t="s">
        <v>5099</v>
      </c>
      <c r="C4191" s="1" t="str">
        <f t="shared" si="195"/>
        <v>Service Recouped. Related Biopsy Incision Procedures Not On Same Day.</v>
      </c>
      <c r="D4191" s="1" t="s">
        <v>363</v>
      </c>
      <c r="E4191" s="1" t="s">
        <v>364</v>
      </c>
      <c r="F4191" s="1" t="str">
        <f t="shared" si="196"/>
        <v>Non-Covered Charge(S).</v>
      </c>
      <c r="G4191" s="1" t="s">
        <v>7</v>
      </c>
      <c r="H4191" s="1" t="s">
        <v>8</v>
      </c>
      <c r="I4191" s="1" t="str">
        <f t="shared" si="197"/>
        <v>Contractual Obligations</v>
      </c>
      <c r="J4191" s="1" t="s">
        <v>112</v>
      </c>
      <c r="K4191" s="1" t="s">
        <v>113</v>
      </c>
      <c r="L4191" s="1" t="s">
        <v>11</v>
      </c>
      <c r="M4191" s="1" t="s">
        <v>12</v>
      </c>
    </row>
    <row r="4192" spans="1:13" ht="28.5" x14ac:dyDescent="0.2">
      <c r="A4192" s="1" t="s">
        <v>5098</v>
      </c>
      <c r="B4192" s="1" t="s">
        <v>5099</v>
      </c>
      <c r="C4192" s="1" t="str">
        <f t="shared" si="195"/>
        <v>Service Recouped. Related Biopsy Incision Procedures Not On Same Day.</v>
      </c>
      <c r="D4192" s="1" t="s">
        <v>363</v>
      </c>
      <c r="E4192" s="1" t="s">
        <v>364</v>
      </c>
      <c r="F4192" s="1" t="str">
        <f t="shared" si="196"/>
        <v>Non-Covered Charge(S).</v>
      </c>
      <c r="G4192" s="1" t="s">
        <v>7</v>
      </c>
      <c r="H4192" s="1" t="s">
        <v>8</v>
      </c>
      <c r="I4192" s="1" t="str">
        <f t="shared" si="197"/>
        <v>Contractual Obligations</v>
      </c>
      <c r="J4192" s="1" t="s">
        <v>112</v>
      </c>
      <c r="K4192" s="1" t="s">
        <v>113</v>
      </c>
      <c r="L4192" s="1" t="s">
        <v>33</v>
      </c>
      <c r="M4192" s="1" t="s">
        <v>34</v>
      </c>
    </row>
    <row r="4193" spans="1:13" ht="28.5" x14ac:dyDescent="0.2">
      <c r="A4193" s="1" t="s">
        <v>5098</v>
      </c>
      <c r="B4193" s="1" t="s">
        <v>5099</v>
      </c>
      <c r="C4193" s="1" t="str">
        <f t="shared" si="195"/>
        <v>Service Recouped. Related Biopsy Incision Procedures Not On Same Day.</v>
      </c>
      <c r="D4193" s="1" t="s">
        <v>363</v>
      </c>
      <c r="E4193" s="1" t="s">
        <v>364</v>
      </c>
      <c r="F4193" s="1" t="str">
        <f t="shared" si="196"/>
        <v>Non-Covered Charge(S).</v>
      </c>
      <c r="G4193" s="1" t="s">
        <v>7</v>
      </c>
      <c r="H4193" s="1" t="s">
        <v>8</v>
      </c>
      <c r="I4193" s="1" t="str">
        <f t="shared" si="197"/>
        <v>Contractual Obligations</v>
      </c>
      <c r="J4193" s="1" t="s">
        <v>425</v>
      </c>
      <c r="K4193" s="1" t="s">
        <v>426</v>
      </c>
      <c r="L4193" s="1" t="s">
        <v>11</v>
      </c>
      <c r="M4193" s="1" t="s">
        <v>12</v>
      </c>
    </row>
    <row r="4194" spans="1:13" ht="28.5" x14ac:dyDescent="0.2">
      <c r="A4194" s="1" t="s">
        <v>5098</v>
      </c>
      <c r="B4194" s="1" t="s">
        <v>5099</v>
      </c>
      <c r="C4194" s="1" t="str">
        <f t="shared" si="195"/>
        <v>Service Recouped. Related Biopsy Incision Procedures Not On Same Day.</v>
      </c>
      <c r="D4194" s="1" t="s">
        <v>363</v>
      </c>
      <c r="E4194" s="1" t="s">
        <v>364</v>
      </c>
      <c r="F4194" s="1" t="str">
        <f t="shared" si="196"/>
        <v>Non-Covered Charge(S).</v>
      </c>
      <c r="G4194" s="1" t="s">
        <v>7</v>
      </c>
      <c r="H4194" s="1" t="s">
        <v>8</v>
      </c>
      <c r="I4194" s="1" t="str">
        <f t="shared" si="197"/>
        <v>Contractual Obligations</v>
      </c>
      <c r="J4194" s="1" t="s">
        <v>425</v>
      </c>
      <c r="K4194" s="1" t="s">
        <v>426</v>
      </c>
      <c r="L4194" s="1" t="s">
        <v>33</v>
      </c>
      <c r="M4194" s="1" t="s">
        <v>34</v>
      </c>
    </row>
    <row r="4195" spans="1:13" ht="42.75" x14ac:dyDescent="0.2">
      <c r="A4195" s="1" t="s">
        <v>5100</v>
      </c>
      <c r="B4195" s="1" t="s">
        <v>5101</v>
      </c>
      <c r="C4195" s="1" t="str">
        <f t="shared" si="195"/>
        <v>Related Surgical Procedures Not Allowed Same Day</v>
      </c>
      <c r="D4195" s="1" t="s">
        <v>363</v>
      </c>
      <c r="E4195" s="1" t="s">
        <v>364</v>
      </c>
      <c r="F4195" s="1" t="str">
        <f t="shared" si="196"/>
        <v>Non-Covered Charge(S).</v>
      </c>
      <c r="G4195" s="1" t="s">
        <v>7</v>
      </c>
      <c r="H4195" s="1" t="s">
        <v>8</v>
      </c>
      <c r="I4195" s="1" t="str">
        <f t="shared" si="197"/>
        <v>Contractual Obligations</v>
      </c>
      <c r="J4195" s="1" t="s">
        <v>450</v>
      </c>
      <c r="K4195" s="1" t="s">
        <v>451</v>
      </c>
      <c r="L4195" s="1" t="s">
        <v>11</v>
      </c>
      <c r="M4195" s="1" t="s">
        <v>12</v>
      </c>
    </row>
    <row r="4196" spans="1:13" ht="42.75" x14ac:dyDescent="0.2">
      <c r="A4196" s="1" t="s">
        <v>5100</v>
      </c>
      <c r="B4196" s="1" t="s">
        <v>5101</v>
      </c>
      <c r="C4196" s="1" t="str">
        <f t="shared" si="195"/>
        <v>Related Surgical Procedures Not Allowed Same Day</v>
      </c>
      <c r="D4196" s="1" t="s">
        <v>363</v>
      </c>
      <c r="E4196" s="1" t="s">
        <v>364</v>
      </c>
      <c r="F4196" s="1" t="str">
        <f t="shared" si="196"/>
        <v>Non-Covered Charge(S).</v>
      </c>
      <c r="G4196" s="1" t="s">
        <v>7</v>
      </c>
      <c r="H4196" s="1" t="s">
        <v>8</v>
      </c>
      <c r="I4196" s="1" t="str">
        <f t="shared" si="197"/>
        <v>Contractual Obligations</v>
      </c>
      <c r="J4196" s="1" t="s">
        <v>450</v>
      </c>
      <c r="K4196" s="1" t="s">
        <v>451</v>
      </c>
      <c r="L4196" s="1" t="s">
        <v>33</v>
      </c>
      <c r="M4196" s="1" t="s">
        <v>34</v>
      </c>
    </row>
    <row r="4197" spans="1:13" ht="28.5" x14ac:dyDescent="0.2">
      <c r="A4197" s="1" t="s">
        <v>5100</v>
      </c>
      <c r="B4197" s="1" t="s">
        <v>5101</v>
      </c>
      <c r="C4197" s="1" t="str">
        <f t="shared" si="195"/>
        <v>Related Surgical Procedures Not Allowed Same Day</v>
      </c>
      <c r="D4197" s="1" t="s">
        <v>363</v>
      </c>
      <c r="E4197" s="1" t="s">
        <v>364</v>
      </c>
      <c r="F4197" s="1" t="str">
        <f t="shared" si="196"/>
        <v>Non-Covered Charge(S).</v>
      </c>
      <c r="G4197" s="1" t="s">
        <v>7</v>
      </c>
      <c r="H4197" s="1" t="s">
        <v>8</v>
      </c>
      <c r="I4197" s="1" t="str">
        <f t="shared" si="197"/>
        <v>Contractual Obligations</v>
      </c>
      <c r="J4197" s="1" t="s">
        <v>425</v>
      </c>
      <c r="K4197" s="1" t="s">
        <v>426</v>
      </c>
      <c r="L4197" s="1" t="s">
        <v>11</v>
      </c>
      <c r="M4197" s="1" t="s">
        <v>12</v>
      </c>
    </row>
    <row r="4198" spans="1:13" ht="28.5" x14ac:dyDescent="0.2">
      <c r="A4198" s="1" t="s">
        <v>5100</v>
      </c>
      <c r="B4198" s="1" t="s">
        <v>5101</v>
      </c>
      <c r="C4198" s="1" t="str">
        <f t="shared" si="195"/>
        <v>Related Surgical Procedures Not Allowed Same Day</v>
      </c>
      <c r="D4198" s="1" t="s">
        <v>363</v>
      </c>
      <c r="E4198" s="1" t="s">
        <v>364</v>
      </c>
      <c r="F4198" s="1" t="str">
        <f t="shared" si="196"/>
        <v>Non-Covered Charge(S).</v>
      </c>
      <c r="G4198" s="1" t="s">
        <v>7</v>
      </c>
      <c r="H4198" s="1" t="s">
        <v>8</v>
      </c>
      <c r="I4198" s="1" t="str">
        <f t="shared" si="197"/>
        <v>Contractual Obligations</v>
      </c>
      <c r="J4198" s="1" t="s">
        <v>425</v>
      </c>
      <c r="K4198" s="1" t="s">
        <v>426</v>
      </c>
      <c r="L4198" s="1" t="s">
        <v>33</v>
      </c>
      <c r="M4198" s="1" t="s">
        <v>34</v>
      </c>
    </row>
    <row r="4199" spans="1:13" ht="42.75" x14ac:dyDescent="0.2">
      <c r="A4199" s="1" t="s">
        <v>5102</v>
      </c>
      <c r="B4199" s="1" t="s">
        <v>5103</v>
      </c>
      <c r="C4199" s="1" t="str">
        <f t="shared" si="195"/>
        <v>Arthroplasty Procedure Not Allowed Same Day As Microsurgery</v>
      </c>
      <c r="D4199" s="1" t="s">
        <v>363</v>
      </c>
      <c r="E4199" s="1" t="s">
        <v>364</v>
      </c>
      <c r="F4199" s="1" t="str">
        <f t="shared" si="196"/>
        <v>Non-Covered Charge(S).</v>
      </c>
      <c r="G4199" s="1" t="s">
        <v>7</v>
      </c>
      <c r="H4199" s="1" t="s">
        <v>8</v>
      </c>
      <c r="I4199" s="1" t="str">
        <f t="shared" si="197"/>
        <v>Contractual Obligations</v>
      </c>
      <c r="J4199" s="1" t="s">
        <v>450</v>
      </c>
      <c r="K4199" s="1" t="s">
        <v>451</v>
      </c>
      <c r="L4199" s="1" t="s">
        <v>11</v>
      </c>
      <c r="M4199" s="1" t="s">
        <v>12</v>
      </c>
    </row>
    <row r="4200" spans="1:13" ht="42.75" x14ac:dyDescent="0.2">
      <c r="A4200" s="1" t="s">
        <v>5102</v>
      </c>
      <c r="B4200" s="1" t="s">
        <v>5103</v>
      </c>
      <c r="C4200" s="1" t="str">
        <f t="shared" si="195"/>
        <v>Arthroplasty Procedure Not Allowed Same Day As Microsurgery</v>
      </c>
      <c r="D4200" s="1" t="s">
        <v>363</v>
      </c>
      <c r="E4200" s="1" t="s">
        <v>364</v>
      </c>
      <c r="F4200" s="1" t="str">
        <f t="shared" si="196"/>
        <v>Non-Covered Charge(S).</v>
      </c>
      <c r="G4200" s="1" t="s">
        <v>7</v>
      </c>
      <c r="H4200" s="1" t="s">
        <v>8</v>
      </c>
      <c r="I4200" s="1" t="str">
        <f t="shared" si="197"/>
        <v>Contractual Obligations</v>
      </c>
      <c r="J4200" s="1" t="s">
        <v>450</v>
      </c>
      <c r="K4200" s="1" t="s">
        <v>451</v>
      </c>
      <c r="L4200" s="1" t="s">
        <v>33</v>
      </c>
      <c r="M4200" s="1" t="s">
        <v>34</v>
      </c>
    </row>
    <row r="4201" spans="1:13" ht="28.5" x14ac:dyDescent="0.2">
      <c r="A4201" s="1" t="s">
        <v>5102</v>
      </c>
      <c r="B4201" s="1" t="s">
        <v>5103</v>
      </c>
      <c r="C4201" s="1" t="str">
        <f t="shared" si="195"/>
        <v>Arthroplasty Procedure Not Allowed Same Day As Microsurgery</v>
      </c>
      <c r="D4201" s="1" t="s">
        <v>363</v>
      </c>
      <c r="E4201" s="1" t="s">
        <v>364</v>
      </c>
      <c r="F4201" s="1" t="str">
        <f t="shared" si="196"/>
        <v>Non-Covered Charge(S).</v>
      </c>
      <c r="G4201" s="1" t="s">
        <v>7</v>
      </c>
      <c r="H4201" s="1" t="s">
        <v>8</v>
      </c>
      <c r="I4201" s="1" t="str">
        <f t="shared" si="197"/>
        <v>Contractual Obligations</v>
      </c>
      <c r="J4201" s="1" t="s">
        <v>425</v>
      </c>
      <c r="K4201" s="1" t="s">
        <v>426</v>
      </c>
      <c r="L4201" s="1" t="s">
        <v>11</v>
      </c>
      <c r="M4201" s="1" t="s">
        <v>12</v>
      </c>
    </row>
    <row r="4202" spans="1:13" ht="28.5" x14ac:dyDescent="0.2">
      <c r="A4202" s="1" t="s">
        <v>5102</v>
      </c>
      <c r="B4202" s="1" t="s">
        <v>5103</v>
      </c>
      <c r="C4202" s="1" t="str">
        <f t="shared" si="195"/>
        <v>Arthroplasty Procedure Not Allowed Same Day As Microsurgery</v>
      </c>
      <c r="D4202" s="1" t="s">
        <v>363</v>
      </c>
      <c r="E4202" s="1" t="s">
        <v>364</v>
      </c>
      <c r="F4202" s="1" t="str">
        <f t="shared" si="196"/>
        <v>Non-Covered Charge(S).</v>
      </c>
      <c r="G4202" s="1" t="s">
        <v>7</v>
      </c>
      <c r="H4202" s="1" t="s">
        <v>8</v>
      </c>
      <c r="I4202" s="1" t="str">
        <f t="shared" si="197"/>
        <v>Contractual Obligations</v>
      </c>
      <c r="J4202" s="1" t="s">
        <v>425</v>
      </c>
      <c r="K4202" s="1" t="s">
        <v>426</v>
      </c>
      <c r="L4202" s="1" t="s">
        <v>33</v>
      </c>
      <c r="M4202" s="1" t="s">
        <v>34</v>
      </c>
    </row>
    <row r="4203" spans="1:13" ht="42.75" x14ac:dyDescent="0.2">
      <c r="A4203" s="1" t="s">
        <v>5104</v>
      </c>
      <c r="B4203" s="1" t="s">
        <v>5105</v>
      </c>
      <c r="C4203" s="1" t="str">
        <f t="shared" si="195"/>
        <v>Related Autograft Procedures Not Allowed Same Day</v>
      </c>
      <c r="D4203" s="1" t="s">
        <v>363</v>
      </c>
      <c r="E4203" s="1" t="s">
        <v>364</v>
      </c>
      <c r="F4203" s="1" t="str">
        <f t="shared" si="196"/>
        <v>Non-Covered Charge(S).</v>
      </c>
      <c r="G4203" s="1" t="s">
        <v>7</v>
      </c>
      <c r="H4203" s="1" t="s">
        <v>8</v>
      </c>
      <c r="I4203" s="1" t="str">
        <f t="shared" si="197"/>
        <v>Contractual Obligations</v>
      </c>
      <c r="J4203" s="1" t="s">
        <v>450</v>
      </c>
      <c r="K4203" s="1" t="s">
        <v>451</v>
      </c>
      <c r="L4203" s="1" t="s">
        <v>11</v>
      </c>
      <c r="M4203" s="1" t="s">
        <v>12</v>
      </c>
    </row>
    <row r="4204" spans="1:13" ht="42.75" x14ac:dyDescent="0.2">
      <c r="A4204" s="1" t="s">
        <v>5104</v>
      </c>
      <c r="B4204" s="1" t="s">
        <v>5105</v>
      </c>
      <c r="C4204" s="1" t="str">
        <f t="shared" si="195"/>
        <v>Related Autograft Procedures Not Allowed Same Day</v>
      </c>
      <c r="D4204" s="1" t="s">
        <v>363</v>
      </c>
      <c r="E4204" s="1" t="s">
        <v>364</v>
      </c>
      <c r="F4204" s="1" t="str">
        <f t="shared" si="196"/>
        <v>Non-Covered Charge(S).</v>
      </c>
      <c r="G4204" s="1" t="s">
        <v>7</v>
      </c>
      <c r="H4204" s="1" t="s">
        <v>8</v>
      </c>
      <c r="I4204" s="1" t="str">
        <f t="shared" si="197"/>
        <v>Contractual Obligations</v>
      </c>
      <c r="J4204" s="1" t="s">
        <v>450</v>
      </c>
      <c r="K4204" s="1" t="s">
        <v>451</v>
      </c>
      <c r="L4204" s="1" t="s">
        <v>33</v>
      </c>
      <c r="M4204" s="1" t="s">
        <v>34</v>
      </c>
    </row>
    <row r="4205" spans="1:13" ht="28.5" x14ac:dyDescent="0.2">
      <c r="A4205" s="1" t="s">
        <v>5104</v>
      </c>
      <c r="B4205" s="1" t="s">
        <v>5105</v>
      </c>
      <c r="C4205" s="1" t="str">
        <f t="shared" si="195"/>
        <v>Related Autograft Procedures Not Allowed Same Day</v>
      </c>
      <c r="D4205" s="1" t="s">
        <v>363</v>
      </c>
      <c r="E4205" s="1" t="s">
        <v>364</v>
      </c>
      <c r="F4205" s="1" t="str">
        <f t="shared" si="196"/>
        <v>Non-Covered Charge(S).</v>
      </c>
      <c r="G4205" s="1" t="s">
        <v>7</v>
      </c>
      <c r="H4205" s="1" t="s">
        <v>8</v>
      </c>
      <c r="I4205" s="1" t="str">
        <f t="shared" si="197"/>
        <v>Contractual Obligations</v>
      </c>
      <c r="J4205" s="1" t="s">
        <v>425</v>
      </c>
      <c r="K4205" s="1" t="s">
        <v>426</v>
      </c>
      <c r="L4205" s="1" t="s">
        <v>11</v>
      </c>
      <c r="M4205" s="1" t="s">
        <v>12</v>
      </c>
    </row>
    <row r="4206" spans="1:13" ht="28.5" x14ac:dyDescent="0.2">
      <c r="A4206" s="1" t="s">
        <v>5104</v>
      </c>
      <c r="B4206" s="1" t="s">
        <v>5105</v>
      </c>
      <c r="C4206" s="1" t="str">
        <f t="shared" si="195"/>
        <v>Related Autograft Procedures Not Allowed Same Day</v>
      </c>
      <c r="D4206" s="1" t="s">
        <v>363</v>
      </c>
      <c r="E4206" s="1" t="s">
        <v>364</v>
      </c>
      <c r="F4206" s="1" t="str">
        <f t="shared" si="196"/>
        <v>Non-Covered Charge(S).</v>
      </c>
      <c r="G4206" s="1" t="s">
        <v>7</v>
      </c>
      <c r="H4206" s="1" t="s">
        <v>8</v>
      </c>
      <c r="I4206" s="1" t="str">
        <f t="shared" si="197"/>
        <v>Contractual Obligations</v>
      </c>
      <c r="J4206" s="1" t="s">
        <v>425</v>
      </c>
      <c r="K4206" s="1" t="s">
        <v>426</v>
      </c>
      <c r="L4206" s="1" t="s">
        <v>33</v>
      </c>
      <c r="M4206" s="1" t="s">
        <v>34</v>
      </c>
    </row>
    <row r="4207" spans="1:13" ht="42.75" x14ac:dyDescent="0.2">
      <c r="A4207" s="1" t="s">
        <v>5106</v>
      </c>
      <c r="B4207" s="1" t="s">
        <v>5107</v>
      </c>
      <c r="C4207" s="1" t="str">
        <f t="shared" si="195"/>
        <v>Autograft Not Allowed Same Day As Arthroscopy</v>
      </c>
      <c r="D4207" s="1" t="s">
        <v>363</v>
      </c>
      <c r="E4207" s="1" t="s">
        <v>364</v>
      </c>
      <c r="F4207" s="1" t="str">
        <f t="shared" si="196"/>
        <v>Non-Covered Charge(S).</v>
      </c>
      <c r="G4207" s="1" t="s">
        <v>7</v>
      </c>
      <c r="H4207" s="1" t="s">
        <v>8</v>
      </c>
      <c r="I4207" s="1" t="str">
        <f t="shared" si="197"/>
        <v>Contractual Obligations</v>
      </c>
      <c r="J4207" s="1" t="s">
        <v>450</v>
      </c>
      <c r="K4207" s="1" t="s">
        <v>451</v>
      </c>
      <c r="L4207" s="1" t="s">
        <v>11</v>
      </c>
      <c r="M4207" s="1" t="s">
        <v>12</v>
      </c>
    </row>
    <row r="4208" spans="1:13" ht="42.75" x14ac:dyDescent="0.2">
      <c r="A4208" s="1" t="s">
        <v>5106</v>
      </c>
      <c r="B4208" s="1" t="s">
        <v>5107</v>
      </c>
      <c r="C4208" s="1" t="str">
        <f t="shared" si="195"/>
        <v>Autograft Not Allowed Same Day As Arthroscopy</v>
      </c>
      <c r="D4208" s="1" t="s">
        <v>363</v>
      </c>
      <c r="E4208" s="1" t="s">
        <v>364</v>
      </c>
      <c r="F4208" s="1" t="str">
        <f t="shared" si="196"/>
        <v>Non-Covered Charge(S).</v>
      </c>
      <c r="G4208" s="1" t="s">
        <v>7</v>
      </c>
      <c r="H4208" s="1" t="s">
        <v>8</v>
      </c>
      <c r="I4208" s="1" t="str">
        <f t="shared" si="197"/>
        <v>Contractual Obligations</v>
      </c>
      <c r="J4208" s="1" t="s">
        <v>450</v>
      </c>
      <c r="K4208" s="1" t="s">
        <v>451</v>
      </c>
      <c r="L4208" s="1" t="s">
        <v>33</v>
      </c>
      <c r="M4208" s="1" t="s">
        <v>34</v>
      </c>
    </row>
    <row r="4209" spans="1:13" ht="28.5" x14ac:dyDescent="0.2">
      <c r="A4209" s="1" t="s">
        <v>5106</v>
      </c>
      <c r="B4209" s="1" t="s">
        <v>5107</v>
      </c>
      <c r="C4209" s="1" t="str">
        <f t="shared" si="195"/>
        <v>Autograft Not Allowed Same Day As Arthroscopy</v>
      </c>
      <c r="D4209" s="1" t="s">
        <v>363</v>
      </c>
      <c r="E4209" s="1" t="s">
        <v>364</v>
      </c>
      <c r="F4209" s="1" t="str">
        <f t="shared" si="196"/>
        <v>Non-Covered Charge(S).</v>
      </c>
      <c r="G4209" s="1" t="s">
        <v>7</v>
      </c>
      <c r="H4209" s="1" t="s">
        <v>8</v>
      </c>
      <c r="I4209" s="1" t="str">
        <f t="shared" si="197"/>
        <v>Contractual Obligations</v>
      </c>
      <c r="J4209" s="1" t="s">
        <v>425</v>
      </c>
      <c r="K4209" s="1" t="s">
        <v>426</v>
      </c>
      <c r="L4209" s="1" t="s">
        <v>11</v>
      </c>
      <c r="M4209" s="1" t="s">
        <v>12</v>
      </c>
    </row>
    <row r="4210" spans="1:13" ht="28.5" x14ac:dyDescent="0.2">
      <c r="A4210" s="1" t="s">
        <v>5106</v>
      </c>
      <c r="B4210" s="1" t="s">
        <v>5107</v>
      </c>
      <c r="C4210" s="1" t="str">
        <f t="shared" si="195"/>
        <v>Autograft Not Allowed Same Day As Arthroscopy</v>
      </c>
      <c r="D4210" s="1" t="s">
        <v>363</v>
      </c>
      <c r="E4210" s="1" t="s">
        <v>364</v>
      </c>
      <c r="F4210" s="1" t="str">
        <f t="shared" si="196"/>
        <v>Non-Covered Charge(S).</v>
      </c>
      <c r="G4210" s="1" t="s">
        <v>7</v>
      </c>
      <c r="H4210" s="1" t="s">
        <v>8</v>
      </c>
      <c r="I4210" s="1" t="str">
        <f t="shared" si="197"/>
        <v>Contractual Obligations</v>
      </c>
      <c r="J4210" s="1" t="s">
        <v>425</v>
      </c>
      <c r="K4210" s="1" t="s">
        <v>426</v>
      </c>
      <c r="L4210" s="1" t="s">
        <v>33</v>
      </c>
      <c r="M4210" s="1" t="s">
        <v>34</v>
      </c>
    </row>
    <row r="4211" spans="1:13" ht="42.75" x14ac:dyDescent="0.2">
      <c r="A4211" s="1" t="s">
        <v>5108</v>
      </c>
      <c r="B4211" s="1" t="s">
        <v>5109</v>
      </c>
      <c r="C4211" s="1" t="str">
        <f t="shared" si="195"/>
        <v>Arthroscopy Not Allowed Same Day As Autograft</v>
      </c>
      <c r="D4211" s="1" t="s">
        <v>363</v>
      </c>
      <c r="E4211" s="1" t="s">
        <v>364</v>
      </c>
      <c r="F4211" s="1" t="str">
        <f t="shared" si="196"/>
        <v>Non-Covered Charge(S).</v>
      </c>
      <c r="G4211" s="1" t="s">
        <v>7</v>
      </c>
      <c r="H4211" s="1" t="s">
        <v>8</v>
      </c>
      <c r="I4211" s="1" t="str">
        <f t="shared" si="197"/>
        <v>Contractual Obligations</v>
      </c>
      <c r="J4211" s="1" t="s">
        <v>450</v>
      </c>
      <c r="K4211" s="1" t="s">
        <v>451</v>
      </c>
      <c r="L4211" s="1" t="s">
        <v>11</v>
      </c>
      <c r="M4211" s="1" t="s">
        <v>12</v>
      </c>
    </row>
    <row r="4212" spans="1:13" ht="42.75" x14ac:dyDescent="0.2">
      <c r="A4212" s="1" t="s">
        <v>5108</v>
      </c>
      <c r="B4212" s="1" t="s">
        <v>5109</v>
      </c>
      <c r="C4212" s="1" t="str">
        <f t="shared" si="195"/>
        <v>Arthroscopy Not Allowed Same Day As Autograft</v>
      </c>
      <c r="D4212" s="1" t="s">
        <v>363</v>
      </c>
      <c r="E4212" s="1" t="s">
        <v>364</v>
      </c>
      <c r="F4212" s="1" t="str">
        <f t="shared" si="196"/>
        <v>Non-Covered Charge(S).</v>
      </c>
      <c r="G4212" s="1" t="s">
        <v>7</v>
      </c>
      <c r="H4212" s="1" t="s">
        <v>8</v>
      </c>
      <c r="I4212" s="1" t="str">
        <f t="shared" si="197"/>
        <v>Contractual Obligations</v>
      </c>
      <c r="J4212" s="1" t="s">
        <v>450</v>
      </c>
      <c r="K4212" s="1" t="s">
        <v>451</v>
      </c>
      <c r="L4212" s="1" t="s">
        <v>33</v>
      </c>
      <c r="M4212" s="1" t="s">
        <v>34</v>
      </c>
    </row>
    <row r="4213" spans="1:13" ht="28.5" x14ac:dyDescent="0.2">
      <c r="A4213" s="1" t="s">
        <v>5108</v>
      </c>
      <c r="B4213" s="1" t="s">
        <v>5109</v>
      </c>
      <c r="C4213" s="1" t="str">
        <f t="shared" si="195"/>
        <v>Arthroscopy Not Allowed Same Day As Autograft</v>
      </c>
      <c r="D4213" s="1" t="s">
        <v>363</v>
      </c>
      <c r="E4213" s="1" t="s">
        <v>364</v>
      </c>
      <c r="F4213" s="1" t="str">
        <f t="shared" si="196"/>
        <v>Non-Covered Charge(S).</v>
      </c>
      <c r="G4213" s="1" t="s">
        <v>7</v>
      </c>
      <c r="H4213" s="1" t="s">
        <v>8</v>
      </c>
      <c r="I4213" s="1" t="str">
        <f t="shared" si="197"/>
        <v>Contractual Obligations</v>
      </c>
      <c r="J4213" s="1" t="s">
        <v>425</v>
      </c>
      <c r="K4213" s="1" t="s">
        <v>426</v>
      </c>
      <c r="L4213" s="1" t="s">
        <v>11</v>
      </c>
      <c r="M4213" s="1" t="s">
        <v>12</v>
      </c>
    </row>
    <row r="4214" spans="1:13" ht="28.5" x14ac:dyDescent="0.2">
      <c r="A4214" s="1" t="s">
        <v>5108</v>
      </c>
      <c r="B4214" s="1" t="s">
        <v>5109</v>
      </c>
      <c r="C4214" s="1" t="str">
        <f t="shared" si="195"/>
        <v>Arthroscopy Not Allowed Same Day As Autograft</v>
      </c>
      <c r="D4214" s="1" t="s">
        <v>363</v>
      </c>
      <c r="E4214" s="1" t="s">
        <v>364</v>
      </c>
      <c r="F4214" s="1" t="str">
        <f t="shared" si="196"/>
        <v>Non-Covered Charge(S).</v>
      </c>
      <c r="G4214" s="1" t="s">
        <v>7</v>
      </c>
      <c r="H4214" s="1" t="s">
        <v>8</v>
      </c>
      <c r="I4214" s="1" t="str">
        <f t="shared" si="197"/>
        <v>Contractual Obligations</v>
      </c>
      <c r="J4214" s="1" t="s">
        <v>425</v>
      </c>
      <c r="K4214" s="1" t="s">
        <v>426</v>
      </c>
      <c r="L4214" s="1" t="s">
        <v>33</v>
      </c>
      <c r="M4214" s="1" t="s">
        <v>34</v>
      </c>
    </row>
    <row r="4215" spans="1:13" ht="42.75" x14ac:dyDescent="0.2">
      <c r="A4215" s="1" t="s">
        <v>5110</v>
      </c>
      <c r="B4215" s="1" t="s">
        <v>5111</v>
      </c>
      <c r="C4215" s="1" t="str">
        <f t="shared" si="195"/>
        <v>Arthroscopy Not Allowed Same Day As Related Procedure</v>
      </c>
      <c r="D4215" s="1" t="s">
        <v>363</v>
      </c>
      <c r="E4215" s="1" t="s">
        <v>364</v>
      </c>
      <c r="F4215" s="1" t="str">
        <f t="shared" si="196"/>
        <v>Non-Covered Charge(S).</v>
      </c>
      <c r="G4215" s="1" t="s">
        <v>7</v>
      </c>
      <c r="H4215" s="1" t="s">
        <v>8</v>
      </c>
      <c r="I4215" s="1" t="str">
        <f t="shared" si="197"/>
        <v>Contractual Obligations</v>
      </c>
      <c r="J4215" s="1" t="s">
        <v>450</v>
      </c>
      <c r="K4215" s="1" t="s">
        <v>451</v>
      </c>
      <c r="L4215" s="1" t="s">
        <v>11</v>
      </c>
      <c r="M4215" s="1" t="s">
        <v>12</v>
      </c>
    </row>
    <row r="4216" spans="1:13" ht="42.75" x14ac:dyDescent="0.2">
      <c r="A4216" s="1" t="s">
        <v>5110</v>
      </c>
      <c r="B4216" s="1" t="s">
        <v>5111</v>
      </c>
      <c r="C4216" s="1" t="str">
        <f t="shared" si="195"/>
        <v>Arthroscopy Not Allowed Same Day As Related Procedure</v>
      </c>
      <c r="D4216" s="1" t="s">
        <v>363</v>
      </c>
      <c r="E4216" s="1" t="s">
        <v>364</v>
      </c>
      <c r="F4216" s="1" t="str">
        <f t="shared" si="196"/>
        <v>Non-Covered Charge(S).</v>
      </c>
      <c r="G4216" s="1" t="s">
        <v>7</v>
      </c>
      <c r="H4216" s="1" t="s">
        <v>8</v>
      </c>
      <c r="I4216" s="1" t="str">
        <f t="shared" si="197"/>
        <v>Contractual Obligations</v>
      </c>
      <c r="J4216" s="1" t="s">
        <v>450</v>
      </c>
      <c r="K4216" s="1" t="s">
        <v>451</v>
      </c>
      <c r="L4216" s="1" t="s">
        <v>33</v>
      </c>
      <c r="M4216" s="1" t="s">
        <v>34</v>
      </c>
    </row>
    <row r="4217" spans="1:13" ht="28.5" x14ac:dyDescent="0.2">
      <c r="A4217" s="1" t="s">
        <v>5110</v>
      </c>
      <c r="B4217" s="1" t="s">
        <v>5111</v>
      </c>
      <c r="C4217" s="1" t="str">
        <f t="shared" si="195"/>
        <v>Arthroscopy Not Allowed Same Day As Related Procedure</v>
      </c>
      <c r="D4217" s="1" t="s">
        <v>363</v>
      </c>
      <c r="E4217" s="1" t="s">
        <v>364</v>
      </c>
      <c r="F4217" s="1" t="str">
        <f t="shared" si="196"/>
        <v>Non-Covered Charge(S).</v>
      </c>
      <c r="G4217" s="1" t="s">
        <v>7</v>
      </c>
      <c r="H4217" s="1" t="s">
        <v>8</v>
      </c>
      <c r="I4217" s="1" t="str">
        <f t="shared" si="197"/>
        <v>Contractual Obligations</v>
      </c>
      <c r="J4217" s="1" t="s">
        <v>425</v>
      </c>
      <c r="K4217" s="1" t="s">
        <v>426</v>
      </c>
      <c r="L4217" s="1" t="s">
        <v>11</v>
      </c>
      <c r="M4217" s="1" t="s">
        <v>12</v>
      </c>
    </row>
    <row r="4218" spans="1:13" ht="28.5" x14ac:dyDescent="0.2">
      <c r="A4218" s="1" t="s">
        <v>5110</v>
      </c>
      <c r="B4218" s="1" t="s">
        <v>5111</v>
      </c>
      <c r="C4218" s="1" t="str">
        <f t="shared" si="195"/>
        <v>Arthroscopy Not Allowed Same Day As Related Procedure</v>
      </c>
      <c r="D4218" s="1" t="s">
        <v>363</v>
      </c>
      <c r="E4218" s="1" t="s">
        <v>364</v>
      </c>
      <c r="F4218" s="1" t="str">
        <f t="shared" si="196"/>
        <v>Non-Covered Charge(S).</v>
      </c>
      <c r="G4218" s="1" t="s">
        <v>7</v>
      </c>
      <c r="H4218" s="1" t="s">
        <v>8</v>
      </c>
      <c r="I4218" s="1" t="str">
        <f t="shared" si="197"/>
        <v>Contractual Obligations</v>
      </c>
      <c r="J4218" s="1" t="s">
        <v>425</v>
      </c>
      <c r="K4218" s="1" t="s">
        <v>426</v>
      </c>
      <c r="L4218" s="1" t="s">
        <v>33</v>
      </c>
      <c r="M4218" s="1" t="s">
        <v>34</v>
      </c>
    </row>
    <row r="4219" spans="1:13" ht="42.75" x14ac:dyDescent="0.2">
      <c r="A4219" s="1" t="s">
        <v>5112</v>
      </c>
      <c r="B4219" s="1" t="s">
        <v>5113</v>
      </c>
      <c r="C4219" s="1" t="str">
        <f t="shared" si="195"/>
        <v>Related Procedure Not Allowed Same Day As Arthroscopy</v>
      </c>
      <c r="D4219" s="1" t="s">
        <v>363</v>
      </c>
      <c r="E4219" s="1" t="s">
        <v>364</v>
      </c>
      <c r="F4219" s="1" t="str">
        <f t="shared" si="196"/>
        <v>Non-Covered Charge(S).</v>
      </c>
      <c r="G4219" s="1" t="s">
        <v>7</v>
      </c>
      <c r="H4219" s="1" t="s">
        <v>8</v>
      </c>
      <c r="I4219" s="1" t="str">
        <f t="shared" si="197"/>
        <v>Contractual Obligations</v>
      </c>
      <c r="J4219" s="1" t="s">
        <v>450</v>
      </c>
      <c r="K4219" s="1" t="s">
        <v>451</v>
      </c>
      <c r="L4219" s="1" t="s">
        <v>11</v>
      </c>
      <c r="M4219" s="1" t="s">
        <v>12</v>
      </c>
    </row>
    <row r="4220" spans="1:13" ht="42.75" x14ac:dyDescent="0.2">
      <c r="A4220" s="1" t="s">
        <v>5112</v>
      </c>
      <c r="B4220" s="1" t="s">
        <v>5113</v>
      </c>
      <c r="C4220" s="1" t="str">
        <f t="shared" si="195"/>
        <v>Related Procedure Not Allowed Same Day As Arthroscopy</v>
      </c>
      <c r="D4220" s="1" t="s">
        <v>363</v>
      </c>
      <c r="E4220" s="1" t="s">
        <v>364</v>
      </c>
      <c r="F4220" s="1" t="str">
        <f t="shared" si="196"/>
        <v>Non-Covered Charge(S).</v>
      </c>
      <c r="G4220" s="1" t="s">
        <v>7</v>
      </c>
      <c r="H4220" s="1" t="s">
        <v>8</v>
      </c>
      <c r="I4220" s="1" t="str">
        <f t="shared" si="197"/>
        <v>Contractual Obligations</v>
      </c>
      <c r="J4220" s="1" t="s">
        <v>450</v>
      </c>
      <c r="K4220" s="1" t="s">
        <v>451</v>
      </c>
      <c r="L4220" s="1" t="s">
        <v>33</v>
      </c>
      <c r="M4220" s="1" t="s">
        <v>34</v>
      </c>
    </row>
    <row r="4221" spans="1:13" ht="28.5" x14ac:dyDescent="0.2">
      <c r="A4221" s="1" t="s">
        <v>5112</v>
      </c>
      <c r="B4221" s="1" t="s">
        <v>5113</v>
      </c>
      <c r="C4221" s="1" t="str">
        <f t="shared" si="195"/>
        <v>Related Procedure Not Allowed Same Day As Arthroscopy</v>
      </c>
      <c r="D4221" s="1" t="s">
        <v>363</v>
      </c>
      <c r="E4221" s="1" t="s">
        <v>364</v>
      </c>
      <c r="F4221" s="1" t="str">
        <f t="shared" si="196"/>
        <v>Non-Covered Charge(S).</v>
      </c>
      <c r="G4221" s="1" t="s">
        <v>7</v>
      </c>
      <c r="H4221" s="1" t="s">
        <v>8</v>
      </c>
      <c r="I4221" s="1" t="str">
        <f t="shared" si="197"/>
        <v>Contractual Obligations</v>
      </c>
      <c r="J4221" s="1" t="s">
        <v>425</v>
      </c>
      <c r="K4221" s="1" t="s">
        <v>426</v>
      </c>
      <c r="L4221" s="1" t="s">
        <v>11</v>
      </c>
      <c r="M4221" s="1" t="s">
        <v>12</v>
      </c>
    </row>
    <row r="4222" spans="1:13" ht="28.5" x14ac:dyDescent="0.2">
      <c r="A4222" s="1" t="s">
        <v>5112</v>
      </c>
      <c r="B4222" s="1" t="s">
        <v>5113</v>
      </c>
      <c r="C4222" s="1" t="str">
        <f t="shared" si="195"/>
        <v>Related Procedure Not Allowed Same Day As Arthroscopy</v>
      </c>
      <c r="D4222" s="1" t="s">
        <v>363</v>
      </c>
      <c r="E4222" s="1" t="s">
        <v>364</v>
      </c>
      <c r="F4222" s="1" t="str">
        <f t="shared" si="196"/>
        <v>Non-Covered Charge(S).</v>
      </c>
      <c r="G4222" s="1" t="s">
        <v>7</v>
      </c>
      <c r="H4222" s="1" t="s">
        <v>8</v>
      </c>
      <c r="I4222" s="1" t="str">
        <f t="shared" si="197"/>
        <v>Contractual Obligations</v>
      </c>
      <c r="J4222" s="1" t="s">
        <v>425</v>
      </c>
      <c r="K4222" s="1" t="s">
        <v>426</v>
      </c>
      <c r="L4222" s="1" t="s">
        <v>33</v>
      </c>
      <c r="M4222" s="1" t="s">
        <v>34</v>
      </c>
    </row>
    <row r="4223" spans="1:13" ht="42.75" x14ac:dyDescent="0.2">
      <c r="A4223" s="1" t="s">
        <v>5114</v>
      </c>
      <c r="B4223" s="1" t="s">
        <v>5115</v>
      </c>
      <c r="C4223" s="1" t="str">
        <f t="shared" si="195"/>
        <v>Bypass Graft Not Allowed Same Day As Related Vein Procedure.</v>
      </c>
      <c r="D4223" s="1" t="s">
        <v>363</v>
      </c>
      <c r="E4223" s="1" t="s">
        <v>364</v>
      </c>
      <c r="F4223" s="1" t="str">
        <f t="shared" si="196"/>
        <v>Non-Covered Charge(S).</v>
      </c>
      <c r="G4223" s="1" t="s">
        <v>7</v>
      </c>
      <c r="H4223" s="1" t="s">
        <v>8</v>
      </c>
      <c r="I4223" s="1" t="str">
        <f t="shared" si="197"/>
        <v>Contractual Obligations</v>
      </c>
      <c r="J4223" s="1" t="s">
        <v>450</v>
      </c>
      <c r="K4223" s="1" t="s">
        <v>451</v>
      </c>
      <c r="L4223" s="1" t="s">
        <v>11</v>
      </c>
      <c r="M4223" s="1" t="s">
        <v>12</v>
      </c>
    </row>
    <row r="4224" spans="1:13" ht="42.75" x14ac:dyDescent="0.2">
      <c r="A4224" s="1" t="s">
        <v>5114</v>
      </c>
      <c r="B4224" s="1" t="s">
        <v>5115</v>
      </c>
      <c r="C4224" s="1" t="str">
        <f t="shared" si="195"/>
        <v>Bypass Graft Not Allowed Same Day As Related Vein Procedure.</v>
      </c>
      <c r="D4224" s="1" t="s">
        <v>363</v>
      </c>
      <c r="E4224" s="1" t="s">
        <v>364</v>
      </c>
      <c r="F4224" s="1" t="str">
        <f t="shared" si="196"/>
        <v>Non-Covered Charge(S).</v>
      </c>
      <c r="G4224" s="1" t="s">
        <v>7</v>
      </c>
      <c r="H4224" s="1" t="s">
        <v>8</v>
      </c>
      <c r="I4224" s="1" t="str">
        <f t="shared" si="197"/>
        <v>Contractual Obligations</v>
      </c>
      <c r="J4224" s="1" t="s">
        <v>450</v>
      </c>
      <c r="K4224" s="1" t="s">
        <v>451</v>
      </c>
      <c r="L4224" s="1" t="s">
        <v>33</v>
      </c>
      <c r="M4224" s="1" t="s">
        <v>34</v>
      </c>
    </row>
    <row r="4225" spans="1:13" ht="28.5" x14ac:dyDescent="0.2">
      <c r="A4225" s="1" t="s">
        <v>5114</v>
      </c>
      <c r="B4225" s="1" t="s">
        <v>5115</v>
      </c>
      <c r="C4225" s="1" t="str">
        <f t="shared" si="195"/>
        <v>Bypass Graft Not Allowed Same Day As Related Vein Procedure.</v>
      </c>
      <c r="D4225" s="1" t="s">
        <v>363</v>
      </c>
      <c r="E4225" s="1" t="s">
        <v>364</v>
      </c>
      <c r="F4225" s="1" t="str">
        <f t="shared" si="196"/>
        <v>Non-Covered Charge(S).</v>
      </c>
      <c r="G4225" s="1" t="s">
        <v>7</v>
      </c>
      <c r="H4225" s="1" t="s">
        <v>8</v>
      </c>
      <c r="I4225" s="1" t="str">
        <f t="shared" si="197"/>
        <v>Contractual Obligations</v>
      </c>
      <c r="J4225" s="1" t="s">
        <v>425</v>
      </c>
      <c r="K4225" s="1" t="s">
        <v>426</v>
      </c>
      <c r="L4225" s="1" t="s">
        <v>11</v>
      </c>
      <c r="M4225" s="1" t="s">
        <v>12</v>
      </c>
    </row>
    <row r="4226" spans="1:13" ht="28.5" x14ac:dyDescent="0.2">
      <c r="A4226" s="1" t="s">
        <v>5114</v>
      </c>
      <c r="B4226" s="1" t="s">
        <v>5115</v>
      </c>
      <c r="C4226" s="1" t="str">
        <f t="shared" si="195"/>
        <v>Bypass Graft Not Allowed Same Day As Related Vein Procedure.</v>
      </c>
      <c r="D4226" s="1" t="s">
        <v>363</v>
      </c>
      <c r="E4226" s="1" t="s">
        <v>364</v>
      </c>
      <c r="F4226" s="1" t="str">
        <f t="shared" si="196"/>
        <v>Non-Covered Charge(S).</v>
      </c>
      <c r="G4226" s="1" t="s">
        <v>7</v>
      </c>
      <c r="H4226" s="1" t="s">
        <v>8</v>
      </c>
      <c r="I4226" s="1" t="str">
        <f t="shared" si="197"/>
        <v>Contractual Obligations</v>
      </c>
      <c r="J4226" s="1" t="s">
        <v>425</v>
      </c>
      <c r="K4226" s="1" t="s">
        <v>426</v>
      </c>
      <c r="L4226" s="1" t="s">
        <v>33</v>
      </c>
      <c r="M4226" s="1" t="s">
        <v>34</v>
      </c>
    </row>
    <row r="4227" spans="1:13" ht="42.75" x14ac:dyDescent="0.2">
      <c r="A4227" s="1" t="s">
        <v>5116</v>
      </c>
      <c r="B4227" s="1" t="s">
        <v>5117</v>
      </c>
      <c r="C4227" s="1" t="str">
        <f t="shared" ref="C4227:C4290" si="198">PROPER(B4227)</f>
        <v>Related Vein Procedure Not Allowed Same Day As Bypass Graft</v>
      </c>
      <c r="D4227" s="1" t="s">
        <v>363</v>
      </c>
      <c r="E4227" s="1" t="s">
        <v>364</v>
      </c>
      <c r="F4227" s="1" t="str">
        <f t="shared" ref="F4227:F4290" si="199">PROPER(E4227)</f>
        <v>Non-Covered Charge(S).</v>
      </c>
      <c r="G4227" s="1" t="s">
        <v>7</v>
      </c>
      <c r="H4227" s="1" t="s">
        <v>8</v>
      </c>
      <c r="I4227" s="1" t="str">
        <f t="shared" ref="I4227:I4290" si="200">PROPER(H4227)</f>
        <v>Contractual Obligations</v>
      </c>
      <c r="J4227" s="1" t="s">
        <v>450</v>
      </c>
      <c r="K4227" s="1" t="s">
        <v>451</v>
      </c>
      <c r="L4227" s="1" t="s">
        <v>11</v>
      </c>
      <c r="M4227" s="1" t="s">
        <v>12</v>
      </c>
    </row>
    <row r="4228" spans="1:13" ht="42.75" x14ac:dyDescent="0.2">
      <c r="A4228" s="1" t="s">
        <v>5116</v>
      </c>
      <c r="B4228" s="1" t="s">
        <v>5117</v>
      </c>
      <c r="C4228" s="1" t="str">
        <f t="shared" si="198"/>
        <v>Related Vein Procedure Not Allowed Same Day As Bypass Graft</v>
      </c>
      <c r="D4228" s="1" t="s">
        <v>363</v>
      </c>
      <c r="E4228" s="1" t="s">
        <v>364</v>
      </c>
      <c r="F4228" s="1" t="str">
        <f t="shared" si="199"/>
        <v>Non-Covered Charge(S).</v>
      </c>
      <c r="G4228" s="1" t="s">
        <v>7</v>
      </c>
      <c r="H4228" s="1" t="s">
        <v>8</v>
      </c>
      <c r="I4228" s="1" t="str">
        <f t="shared" si="200"/>
        <v>Contractual Obligations</v>
      </c>
      <c r="J4228" s="1" t="s">
        <v>450</v>
      </c>
      <c r="K4228" s="1" t="s">
        <v>451</v>
      </c>
      <c r="L4228" s="1" t="s">
        <v>33</v>
      </c>
      <c r="M4228" s="1" t="s">
        <v>34</v>
      </c>
    </row>
    <row r="4229" spans="1:13" ht="28.5" x14ac:dyDescent="0.2">
      <c r="A4229" s="1" t="s">
        <v>5116</v>
      </c>
      <c r="B4229" s="1" t="s">
        <v>5117</v>
      </c>
      <c r="C4229" s="1" t="str">
        <f t="shared" si="198"/>
        <v>Related Vein Procedure Not Allowed Same Day As Bypass Graft</v>
      </c>
      <c r="D4229" s="1" t="s">
        <v>363</v>
      </c>
      <c r="E4229" s="1" t="s">
        <v>364</v>
      </c>
      <c r="F4229" s="1" t="str">
        <f t="shared" si="199"/>
        <v>Non-Covered Charge(S).</v>
      </c>
      <c r="G4229" s="1" t="s">
        <v>7</v>
      </c>
      <c r="H4229" s="1" t="s">
        <v>8</v>
      </c>
      <c r="I4229" s="1" t="str">
        <f t="shared" si="200"/>
        <v>Contractual Obligations</v>
      </c>
      <c r="J4229" s="1" t="s">
        <v>425</v>
      </c>
      <c r="K4229" s="1" t="s">
        <v>426</v>
      </c>
      <c r="L4229" s="1" t="s">
        <v>11</v>
      </c>
      <c r="M4229" s="1" t="s">
        <v>12</v>
      </c>
    </row>
    <row r="4230" spans="1:13" ht="28.5" x14ac:dyDescent="0.2">
      <c r="A4230" s="1" t="s">
        <v>5116</v>
      </c>
      <c r="B4230" s="1" t="s">
        <v>5117</v>
      </c>
      <c r="C4230" s="1" t="str">
        <f t="shared" si="198"/>
        <v>Related Vein Procedure Not Allowed Same Day As Bypass Graft</v>
      </c>
      <c r="D4230" s="1" t="s">
        <v>363</v>
      </c>
      <c r="E4230" s="1" t="s">
        <v>364</v>
      </c>
      <c r="F4230" s="1" t="str">
        <f t="shared" si="199"/>
        <v>Non-Covered Charge(S).</v>
      </c>
      <c r="G4230" s="1" t="s">
        <v>7</v>
      </c>
      <c r="H4230" s="1" t="s">
        <v>8</v>
      </c>
      <c r="I4230" s="1" t="str">
        <f t="shared" si="200"/>
        <v>Contractual Obligations</v>
      </c>
      <c r="J4230" s="1" t="s">
        <v>425</v>
      </c>
      <c r="K4230" s="1" t="s">
        <v>426</v>
      </c>
      <c r="L4230" s="1" t="s">
        <v>33</v>
      </c>
      <c r="M4230" s="1" t="s">
        <v>34</v>
      </c>
    </row>
    <row r="4231" spans="1:13" ht="42.75" x14ac:dyDescent="0.2">
      <c r="A4231" s="1" t="s">
        <v>5118</v>
      </c>
      <c r="B4231" s="1" t="s">
        <v>5119</v>
      </c>
      <c r="C4231" s="1" t="str">
        <f t="shared" si="198"/>
        <v>Bypass Graft Of Vein Not Allowed Same Day As Repair Procedure</v>
      </c>
      <c r="D4231" s="1" t="s">
        <v>363</v>
      </c>
      <c r="E4231" s="1" t="s">
        <v>364</v>
      </c>
      <c r="F4231" s="1" t="str">
        <f t="shared" si="199"/>
        <v>Non-Covered Charge(S).</v>
      </c>
      <c r="G4231" s="1" t="s">
        <v>7</v>
      </c>
      <c r="H4231" s="1" t="s">
        <v>8</v>
      </c>
      <c r="I4231" s="1" t="str">
        <f t="shared" si="200"/>
        <v>Contractual Obligations</v>
      </c>
      <c r="J4231" s="1" t="s">
        <v>450</v>
      </c>
      <c r="K4231" s="1" t="s">
        <v>451</v>
      </c>
      <c r="L4231" s="1" t="s">
        <v>11</v>
      </c>
      <c r="M4231" s="1" t="s">
        <v>12</v>
      </c>
    </row>
    <row r="4232" spans="1:13" ht="42.75" x14ac:dyDescent="0.2">
      <c r="A4232" s="1" t="s">
        <v>5118</v>
      </c>
      <c r="B4232" s="1" t="s">
        <v>5119</v>
      </c>
      <c r="C4232" s="1" t="str">
        <f t="shared" si="198"/>
        <v>Bypass Graft Of Vein Not Allowed Same Day As Repair Procedure</v>
      </c>
      <c r="D4232" s="1" t="s">
        <v>363</v>
      </c>
      <c r="E4232" s="1" t="s">
        <v>364</v>
      </c>
      <c r="F4232" s="1" t="str">
        <f t="shared" si="199"/>
        <v>Non-Covered Charge(S).</v>
      </c>
      <c r="G4232" s="1" t="s">
        <v>7</v>
      </c>
      <c r="H4232" s="1" t="s">
        <v>8</v>
      </c>
      <c r="I4232" s="1" t="str">
        <f t="shared" si="200"/>
        <v>Contractual Obligations</v>
      </c>
      <c r="J4232" s="1" t="s">
        <v>450</v>
      </c>
      <c r="K4232" s="1" t="s">
        <v>451</v>
      </c>
      <c r="L4232" s="1" t="s">
        <v>33</v>
      </c>
      <c r="M4232" s="1" t="s">
        <v>34</v>
      </c>
    </row>
    <row r="4233" spans="1:13" ht="28.5" x14ac:dyDescent="0.2">
      <c r="A4233" s="1" t="s">
        <v>5118</v>
      </c>
      <c r="B4233" s="1" t="s">
        <v>5119</v>
      </c>
      <c r="C4233" s="1" t="str">
        <f t="shared" si="198"/>
        <v>Bypass Graft Of Vein Not Allowed Same Day As Repair Procedure</v>
      </c>
      <c r="D4233" s="1" t="s">
        <v>363</v>
      </c>
      <c r="E4233" s="1" t="s">
        <v>364</v>
      </c>
      <c r="F4233" s="1" t="str">
        <f t="shared" si="199"/>
        <v>Non-Covered Charge(S).</v>
      </c>
      <c r="G4233" s="1" t="s">
        <v>7</v>
      </c>
      <c r="H4233" s="1" t="s">
        <v>8</v>
      </c>
      <c r="I4233" s="1" t="str">
        <f t="shared" si="200"/>
        <v>Contractual Obligations</v>
      </c>
      <c r="J4233" s="1" t="s">
        <v>425</v>
      </c>
      <c r="K4233" s="1" t="s">
        <v>426</v>
      </c>
      <c r="L4233" s="1" t="s">
        <v>11</v>
      </c>
      <c r="M4233" s="1" t="s">
        <v>12</v>
      </c>
    </row>
    <row r="4234" spans="1:13" ht="28.5" x14ac:dyDescent="0.2">
      <c r="A4234" s="1" t="s">
        <v>5118</v>
      </c>
      <c r="B4234" s="1" t="s">
        <v>5119</v>
      </c>
      <c r="C4234" s="1" t="str">
        <f t="shared" si="198"/>
        <v>Bypass Graft Of Vein Not Allowed Same Day As Repair Procedure</v>
      </c>
      <c r="D4234" s="1" t="s">
        <v>363</v>
      </c>
      <c r="E4234" s="1" t="s">
        <v>364</v>
      </c>
      <c r="F4234" s="1" t="str">
        <f t="shared" si="199"/>
        <v>Non-Covered Charge(S).</v>
      </c>
      <c r="G4234" s="1" t="s">
        <v>7</v>
      </c>
      <c r="H4234" s="1" t="s">
        <v>8</v>
      </c>
      <c r="I4234" s="1" t="str">
        <f t="shared" si="200"/>
        <v>Contractual Obligations</v>
      </c>
      <c r="J4234" s="1" t="s">
        <v>425</v>
      </c>
      <c r="K4234" s="1" t="s">
        <v>426</v>
      </c>
      <c r="L4234" s="1" t="s">
        <v>33</v>
      </c>
      <c r="M4234" s="1" t="s">
        <v>34</v>
      </c>
    </row>
    <row r="4235" spans="1:13" ht="42.75" x14ac:dyDescent="0.2">
      <c r="A4235" s="1" t="s">
        <v>5120</v>
      </c>
      <c r="B4235" s="1" t="s">
        <v>5121</v>
      </c>
      <c r="C4235" s="1" t="str">
        <f t="shared" si="198"/>
        <v>Repair Procedure Of Vein Not Allowed Same Day As Bypass Graft</v>
      </c>
      <c r="D4235" s="1" t="s">
        <v>363</v>
      </c>
      <c r="E4235" s="1" t="s">
        <v>364</v>
      </c>
      <c r="F4235" s="1" t="str">
        <f t="shared" si="199"/>
        <v>Non-Covered Charge(S).</v>
      </c>
      <c r="G4235" s="1" t="s">
        <v>7</v>
      </c>
      <c r="H4235" s="1" t="s">
        <v>8</v>
      </c>
      <c r="I4235" s="1" t="str">
        <f t="shared" si="200"/>
        <v>Contractual Obligations</v>
      </c>
      <c r="J4235" s="1" t="s">
        <v>450</v>
      </c>
      <c r="K4235" s="1" t="s">
        <v>451</v>
      </c>
      <c r="L4235" s="1" t="s">
        <v>11</v>
      </c>
      <c r="M4235" s="1" t="s">
        <v>12</v>
      </c>
    </row>
    <row r="4236" spans="1:13" ht="42.75" x14ac:dyDescent="0.2">
      <c r="A4236" s="1" t="s">
        <v>5120</v>
      </c>
      <c r="B4236" s="1" t="s">
        <v>5121</v>
      </c>
      <c r="C4236" s="1" t="str">
        <f t="shared" si="198"/>
        <v>Repair Procedure Of Vein Not Allowed Same Day As Bypass Graft</v>
      </c>
      <c r="D4236" s="1" t="s">
        <v>363</v>
      </c>
      <c r="E4236" s="1" t="s">
        <v>364</v>
      </c>
      <c r="F4236" s="1" t="str">
        <f t="shared" si="199"/>
        <v>Non-Covered Charge(S).</v>
      </c>
      <c r="G4236" s="1" t="s">
        <v>7</v>
      </c>
      <c r="H4236" s="1" t="s">
        <v>8</v>
      </c>
      <c r="I4236" s="1" t="str">
        <f t="shared" si="200"/>
        <v>Contractual Obligations</v>
      </c>
      <c r="J4236" s="1" t="s">
        <v>450</v>
      </c>
      <c r="K4236" s="1" t="s">
        <v>451</v>
      </c>
      <c r="L4236" s="1" t="s">
        <v>33</v>
      </c>
      <c r="M4236" s="1" t="s">
        <v>34</v>
      </c>
    </row>
    <row r="4237" spans="1:13" ht="28.5" x14ac:dyDescent="0.2">
      <c r="A4237" s="1" t="s">
        <v>5120</v>
      </c>
      <c r="B4237" s="1" t="s">
        <v>5121</v>
      </c>
      <c r="C4237" s="1" t="str">
        <f t="shared" si="198"/>
        <v>Repair Procedure Of Vein Not Allowed Same Day As Bypass Graft</v>
      </c>
      <c r="D4237" s="1" t="s">
        <v>363</v>
      </c>
      <c r="E4237" s="1" t="s">
        <v>364</v>
      </c>
      <c r="F4237" s="1" t="str">
        <f t="shared" si="199"/>
        <v>Non-Covered Charge(S).</v>
      </c>
      <c r="G4237" s="1" t="s">
        <v>7</v>
      </c>
      <c r="H4237" s="1" t="s">
        <v>8</v>
      </c>
      <c r="I4237" s="1" t="str">
        <f t="shared" si="200"/>
        <v>Contractual Obligations</v>
      </c>
      <c r="J4237" s="1" t="s">
        <v>425</v>
      </c>
      <c r="K4237" s="1" t="s">
        <v>426</v>
      </c>
      <c r="L4237" s="1" t="s">
        <v>11</v>
      </c>
      <c r="M4237" s="1" t="s">
        <v>12</v>
      </c>
    </row>
    <row r="4238" spans="1:13" ht="28.5" x14ac:dyDescent="0.2">
      <c r="A4238" s="1" t="s">
        <v>5120</v>
      </c>
      <c r="B4238" s="1" t="s">
        <v>5121</v>
      </c>
      <c r="C4238" s="1" t="str">
        <f t="shared" si="198"/>
        <v>Repair Procedure Of Vein Not Allowed Same Day As Bypass Graft</v>
      </c>
      <c r="D4238" s="1" t="s">
        <v>363</v>
      </c>
      <c r="E4238" s="1" t="s">
        <v>364</v>
      </c>
      <c r="F4238" s="1" t="str">
        <f t="shared" si="199"/>
        <v>Non-Covered Charge(S).</v>
      </c>
      <c r="G4238" s="1" t="s">
        <v>7</v>
      </c>
      <c r="H4238" s="1" t="s">
        <v>8</v>
      </c>
      <c r="I4238" s="1" t="str">
        <f t="shared" si="200"/>
        <v>Contractual Obligations</v>
      </c>
      <c r="J4238" s="1" t="s">
        <v>425</v>
      </c>
      <c r="K4238" s="1" t="s">
        <v>426</v>
      </c>
      <c r="L4238" s="1" t="s">
        <v>33</v>
      </c>
      <c r="M4238" s="1" t="s">
        <v>34</v>
      </c>
    </row>
    <row r="4239" spans="1:13" ht="42.75" x14ac:dyDescent="0.2">
      <c r="A4239" s="1" t="s">
        <v>5122</v>
      </c>
      <c r="B4239" s="1" t="s">
        <v>5123</v>
      </c>
      <c r="C4239" s="1" t="str">
        <f t="shared" si="198"/>
        <v>Bypass Graft Not Allowed Same Day As Related Surgical Procedure</v>
      </c>
      <c r="D4239" s="1" t="s">
        <v>363</v>
      </c>
      <c r="E4239" s="1" t="s">
        <v>364</v>
      </c>
      <c r="F4239" s="1" t="str">
        <f t="shared" si="199"/>
        <v>Non-Covered Charge(S).</v>
      </c>
      <c r="G4239" s="1" t="s">
        <v>7</v>
      </c>
      <c r="H4239" s="1" t="s">
        <v>8</v>
      </c>
      <c r="I4239" s="1" t="str">
        <f t="shared" si="200"/>
        <v>Contractual Obligations</v>
      </c>
      <c r="J4239" s="1" t="s">
        <v>450</v>
      </c>
      <c r="K4239" s="1" t="s">
        <v>451</v>
      </c>
      <c r="L4239" s="1" t="s">
        <v>11</v>
      </c>
      <c r="M4239" s="1" t="s">
        <v>12</v>
      </c>
    </row>
    <row r="4240" spans="1:13" ht="42.75" x14ac:dyDescent="0.2">
      <c r="A4240" s="1" t="s">
        <v>5122</v>
      </c>
      <c r="B4240" s="1" t="s">
        <v>5123</v>
      </c>
      <c r="C4240" s="1" t="str">
        <f t="shared" si="198"/>
        <v>Bypass Graft Not Allowed Same Day As Related Surgical Procedure</v>
      </c>
      <c r="D4240" s="1" t="s">
        <v>363</v>
      </c>
      <c r="E4240" s="1" t="s">
        <v>364</v>
      </c>
      <c r="F4240" s="1" t="str">
        <f t="shared" si="199"/>
        <v>Non-Covered Charge(S).</v>
      </c>
      <c r="G4240" s="1" t="s">
        <v>7</v>
      </c>
      <c r="H4240" s="1" t="s">
        <v>8</v>
      </c>
      <c r="I4240" s="1" t="str">
        <f t="shared" si="200"/>
        <v>Contractual Obligations</v>
      </c>
      <c r="J4240" s="1" t="s">
        <v>450</v>
      </c>
      <c r="K4240" s="1" t="s">
        <v>451</v>
      </c>
      <c r="L4240" s="1" t="s">
        <v>33</v>
      </c>
      <c r="M4240" s="1" t="s">
        <v>34</v>
      </c>
    </row>
    <row r="4241" spans="1:13" ht="28.5" x14ac:dyDescent="0.2">
      <c r="A4241" s="1" t="s">
        <v>5122</v>
      </c>
      <c r="B4241" s="1" t="s">
        <v>5123</v>
      </c>
      <c r="C4241" s="1" t="str">
        <f t="shared" si="198"/>
        <v>Bypass Graft Not Allowed Same Day As Related Surgical Procedure</v>
      </c>
      <c r="D4241" s="1" t="s">
        <v>363</v>
      </c>
      <c r="E4241" s="1" t="s">
        <v>364</v>
      </c>
      <c r="F4241" s="1" t="str">
        <f t="shared" si="199"/>
        <v>Non-Covered Charge(S).</v>
      </c>
      <c r="G4241" s="1" t="s">
        <v>7</v>
      </c>
      <c r="H4241" s="1" t="s">
        <v>8</v>
      </c>
      <c r="I4241" s="1" t="str">
        <f t="shared" si="200"/>
        <v>Contractual Obligations</v>
      </c>
      <c r="J4241" s="1" t="s">
        <v>425</v>
      </c>
      <c r="K4241" s="1" t="s">
        <v>426</v>
      </c>
      <c r="L4241" s="1" t="s">
        <v>11</v>
      </c>
      <c r="M4241" s="1" t="s">
        <v>12</v>
      </c>
    </row>
    <row r="4242" spans="1:13" ht="28.5" x14ac:dyDescent="0.2">
      <c r="A4242" s="1" t="s">
        <v>5122</v>
      </c>
      <c r="B4242" s="1" t="s">
        <v>5123</v>
      </c>
      <c r="C4242" s="1" t="str">
        <f t="shared" si="198"/>
        <v>Bypass Graft Not Allowed Same Day As Related Surgical Procedure</v>
      </c>
      <c r="D4242" s="1" t="s">
        <v>363</v>
      </c>
      <c r="E4242" s="1" t="s">
        <v>364</v>
      </c>
      <c r="F4242" s="1" t="str">
        <f t="shared" si="199"/>
        <v>Non-Covered Charge(S).</v>
      </c>
      <c r="G4242" s="1" t="s">
        <v>7</v>
      </c>
      <c r="H4242" s="1" t="s">
        <v>8</v>
      </c>
      <c r="I4242" s="1" t="str">
        <f t="shared" si="200"/>
        <v>Contractual Obligations</v>
      </c>
      <c r="J4242" s="1" t="s">
        <v>425</v>
      </c>
      <c r="K4242" s="1" t="s">
        <v>426</v>
      </c>
      <c r="L4242" s="1" t="s">
        <v>33</v>
      </c>
      <c r="M4242" s="1" t="s">
        <v>34</v>
      </c>
    </row>
    <row r="4243" spans="1:13" ht="42.75" x14ac:dyDescent="0.2">
      <c r="A4243" s="1" t="s">
        <v>5124</v>
      </c>
      <c r="B4243" s="1" t="s">
        <v>5125</v>
      </c>
      <c r="C4243" s="1" t="str">
        <f t="shared" si="198"/>
        <v>Related Surgical Procedure Not Allowed Same Day As Bypass Procedure</v>
      </c>
      <c r="D4243" s="1" t="s">
        <v>363</v>
      </c>
      <c r="E4243" s="1" t="s">
        <v>364</v>
      </c>
      <c r="F4243" s="1" t="str">
        <f t="shared" si="199"/>
        <v>Non-Covered Charge(S).</v>
      </c>
      <c r="G4243" s="1" t="s">
        <v>7</v>
      </c>
      <c r="H4243" s="1" t="s">
        <v>8</v>
      </c>
      <c r="I4243" s="1" t="str">
        <f t="shared" si="200"/>
        <v>Contractual Obligations</v>
      </c>
      <c r="J4243" s="1" t="s">
        <v>450</v>
      </c>
      <c r="K4243" s="1" t="s">
        <v>451</v>
      </c>
      <c r="L4243" s="1" t="s">
        <v>11</v>
      </c>
      <c r="M4243" s="1" t="s">
        <v>12</v>
      </c>
    </row>
    <row r="4244" spans="1:13" ht="42.75" x14ac:dyDescent="0.2">
      <c r="A4244" s="1" t="s">
        <v>5124</v>
      </c>
      <c r="B4244" s="1" t="s">
        <v>5125</v>
      </c>
      <c r="C4244" s="1" t="str">
        <f t="shared" si="198"/>
        <v>Related Surgical Procedure Not Allowed Same Day As Bypass Procedure</v>
      </c>
      <c r="D4244" s="1" t="s">
        <v>363</v>
      </c>
      <c r="E4244" s="1" t="s">
        <v>364</v>
      </c>
      <c r="F4244" s="1" t="str">
        <f t="shared" si="199"/>
        <v>Non-Covered Charge(S).</v>
      </c>
      <c r="G4244" s="1" t="s">
        <v>7</v>
      </c>
      <c r="H4244" s="1" t="s">
        <v>8</v>
      </c>
      <c r="I4244" s="1" t="str">
        <f t="shared" si="200"/>
        <v>Contractual Obligations</v>
      </c>
      <c r="J4244" s="1" t="s">
        <v>450</v>
      </c>
      <c r="K4244" s="1" t="s">
        <v>451</v>
      </c>
      <c r="L4244" s="1" t="s">
        <v>33</v>
      </c>
      <c r="M4244" s="1" t="s">
        <v>34</v>
      </c>
    </row>
    <row r="4245" spans="1:13" ht="28.5" x14ac:dyDescent="0.2">
      <c r="A4245" s="1" t="s">
        <v>5124</v>
      </c>
      <c r="B4245" s="1" t="s">
        <v>5125</v>
      </c>
      <c r="C4245" s="1" t="str">
        <f t="shared" si="198"/>
        <v>Related Surgical Procedure Not Allowed Same Day As Bypass Procedure</v>
      </c>
      <c r="D4245" s="1" t="s">
        <v>363</v>
      </c>
      <c r="E4245" s="1" t="s">
        <v>364</v>
      </c>
      <c r="F4245" s="1" t="str">
        <f t="shared" si="199"/>
        <v>Non-Covered Charge(S).</v>
      </c>
      <c r="G4245" s="1" t="s">
        <v>7</v>
      </c>
      <c r="H4245" s="1" t="s">
        <v>8</v>
      </c>
      <c r="I4245" s="1" t="str">
        <f t="shared" si="200"/>
        <v>Contractual Obligations</v>
      </c>
      <c r="J4245" s="1" t="s">
        <v>425</v>
      </c>
      <c r="K4245" s="1" t="s">
        <v>426</v>
      </c>
      <c r="L4245" s="1" t="s">
        <v>11</v>
      </c>
      <c r="M4245" s="1" t="s">
        <v>12</v>
      </c>
    </row>
    <row r="4246" spans="1:13" ht="28.5" x14ac:dyDescent="0.2">
      <c r="A4246" s="1" t="s">
        <v>5124</v>
      </c>
      <c r="B4246" s="1" t="s">
        <v>5125</v>
      </c>
      <c r="C4246" s="1" t="str">
        <f t="shared" si="198"/>
        <v>Related Surgical Procedure Not Allowed Same Day As Bypass Procedure</v>
      </c>
      <c r="D4246" s="1" t="s">
        <v>363</v>
      </c>
      <c r="E4246" s="1" t="s">
        <v>364</v>
      </c>
      <c r="F4246" s="1" t="str">
        <f t="shared" si="199"/>
        <v>Non-Covered Charge(S).</v>
      </c>
      <c r="G4246" s="1" t="s">
        <v>7</v>
      </c>
      <c r="H4246" s="1" t="s">
        <v>8</v>
      </c>
      <c r="I4246" s="1" t="str">
        <f t="shared" si="200"/>
        <v>Contractual Obligations</v>
      </c>
      <c r="J4246" s="1" t="s">
        <v>425</v>
      </c>
      <c r="K4246" s="1" t="s">
        <v>426</v>
      </c>
      <c r="L4246" s="1" t="s">
        <v>33</v>
      </c>
      <c r="M4246" s="1" t="s">
        <v>34</v>
      </c>
    </row>
    <row r="4247" spans="1:13" ht="42.75" x14ac:dyDescent="0.2">
      <c r="A4247" s="1" t="s">
        <v>5126</v>
      </c>
      <c r="B4247" s="1" t="s">
        <v>5127</v>
      </c>
      <c r="C4247" s="1" t="str">
        <f t="shared" si="198"/>
        <v>Programming Device Evaluation Not Allowed Same Day As Peri-Procedural Device Evaluation</v>
      </c>
      <c r="D4247" s="1" t="s">
        <v>363</v>
      </c>
      <c r="E4247" s="1" t="s">
        <v>364</v>
      </c>
      <c r="F4247" s="1" t="str">
        <f t="shared" si="199"/>
        <v>Non-Covered Charge(S).</v>
      </c>
      <c r="G4247" s="1" t="s">
        <v>7</v>
      </c>
      <c r="H4247" s="1" t="s">
        <v>8</v>
      </c>
      <c r="I4247" s="1" t="str">
        <f t="shared" si="200"/>
        <v>Contractual Obligations</v>
      </c>
      <c r="J4247" s="1" t="s">
        <v>450</v>
      </c>
      <c r="K4247" s="1" t="s">
        <v>451</v>
      </c>
      <c r="L4247" s="1" t="s">
        <v>11</v>
      </c>
      <c r="M4247" s="1" t="s">
        <v>12</v>
      </c>
    </row>
    <row r="4248" spans="1:13" ht="42.75" x14ac:dyDescent="0.2">
      <c r="A4248" s="1" t="s">
        <v>5126</v>
      </c>
      <c r="B4248" s="1" t="s">
        <v>5127</v>
      </c>
      <c r="C4248" s="1" t="str">
        <f t="shared" si="198"/>
        <v>Programming Device Evaluation Not Allowed Same Day As Peri-Procedural Device Evaluation</v>
      </c>
      <c r="D4248" s="1" t="s">
        <v>363</v>
      </c>
      <c r="E4248" s="1" t="s">
        <v>364</v>
      </c>
      <c r="F4248" s="1" t="str">
        <f t="shared" si="199"/>
        <v>Non-Covered Charge(S).</v>
      </c>
      <c r="G4248" s="1" t="s">
        <v>7</v>
      </c>
      <c r="H4248" s="1" t="s">
        <v>8</v>
      </c>
      <c r="I4248" s="1" t="str">
        <f t="shared" si="200"/>
        <v>Contractual Obligations</v>
      </c>
      <c r="J4248" s="1" t="s">
        <v>450</v>
      </c>
      <c r="K4248" s="1" t="s">
        <v>451</v>
      </c>
      <c r="L4248" s="1" t="s">
        <v>33</v>
      </c>
      <c r="M4248" s="1" t="s">
        <v>34</v>
      </c>
    </row>
    <row r="4249" spans="1:13" ht="42.75" x14ac:dyDescent="0.2">
      <c r="A4249" s="1" t="s">
        <v>5126</v>
      </c>
      <c r="B4249" s="1" t="s">
        <v>5127</v>
      </c>
      <c r="C4249" s="1" t="str">
        <f t="shared" si="198"/>
        <v>Programming Device Evaluation Not Allowed Same Day As Peri-Procedural Device Evaluation</v>
      </c>
      <c r="D4249" s="1" t="s">
        <v>363</v>
      </c>
      <c r="E4249" s="1" t="s">
        <v>364</v>
      </c>
      <c r="F4249" s="1" t="str">
        <f t="shared" si="199"/>
        <v>Non-Covered Charge(S).</v>
      </c>
      <c r="G4249" s="1" t="s">
        <v>7</v>
      </c>
      <c r="H4249" s="1" t="s">
        <v>8</v>
      </c>
      <c r="I4249" s="1" t="str">
        <f t="shared" si="200"/>
        <v>Contractual Obligations</v>
      </c>
      <c r="J4249" s="1" t="s">
        <v>425</v>
      </c>
      <c r="K4249" s="1" t="s">
        <v>426</v>
      </c>
      <c r="L4249" s="1" t="s">
        <v>11</v>
      </c>
      <c r="M4249" s="1" t="s">
        <v>12</v>
      </c>
    </row>
    <row r="4250" spans="1:13" ht="42.75" x14ac:dyDescent="0.2">
      <c r="A4250" s="1" t="s">
        <v>5126</v>
      </c>
      <c r="B4250" s="1" t="s">
        <v>5127</v>
      </c>
      <c r="C4250" s="1" t="str">
        <f t="shared" si="198"/>
        <v>Programming Device Evaluation Not Allowed Same Day As Peri-Procedural Device Evaluation</v>
      </c>
      <c r="D4250" s="1" t="s">
        <v>363</v>
      </c>
      <c r="E4250" s="1" t="s">
        <v>364</v>
      </c>
      <c r="F4250" s="1" t="str">
        <f t="shared" si="199"/>
        <v>Non-Covered Charge(S).</v>
      </c>
      <c r="G4250" s="1" t="s">
        <v>7</v>
      </c>
      <c r="H4250" s="1" t="s">
        <v>8</v>
      </c>
      <c r="I4250" s="1" t="str">
        <f t="shared" si="200"/>
        <v>Contractual Obligations</v>
      </c>
      <c r="J4250" s="1" t="s">
        <v>425</v>
      </c>
      <c r="K4250" s="1" t="s">
        <v>426</v>
      </c>
      <c r="L4250" s="1" t="s">
        <v>33</v>
      </c>
      <c r="M4250" s="1" t="s">
        <v>34</v>
      </c>
    </row>
    <row r="4251" spans="1:13" ht="42.75" x14ac:dyDescent="0.2">
      <c r="A4251" s="1" t="s">
        <v>5128</v>
      </c>
      <c r="B4251" s="1" t="s">
        <v>5129</v>
      </c>
      <c r="C4251" s="1" t="str">
        <f t="shared" si="198"/>
        <v>Peri-Procedural Device Evaluation Not Allowed Same Day As Programming Device Evaluation</v>
      </c>
      <c r="D4251" s="1" t="s">
        <v>363</v>
      </c>
      <c r="E4251" s="1" t="s">
        <v>364</v>
      </c>
      <c r="F4251" s="1" t="str">
        <f t="shared" si="199"/>
        <v>Non-Covered Charge(S).</v>
      </c>
      <c r="G4251" s="1" t="s">
        <v>7</v>
      </c>
      <c r="H4251" s="1" t="s">
        <v>8</v>
      </c>
      <c r="I4251" s="1" t="str">
        <f t="shared" si="200"/>
        <v>Contractual Obligations</v>
      </c>
      <c r="J4251" s="1" t="s">
        <v>450</v>
      </c>
      <c r="K4251" s="1" t="s">
        <v>451</v>
      </c>
      <c r="L4251" s="1" t="s">
        <v>11</v>
      </c>
      <c r="M4251" s="1" t="s">
        <v>12</v>
      </c>
    </row>
    <row r="4252" spans="1:13" ht="42.75" x14ac:dyDescent="0.2">
      <c r="A4252" s="1" t="s">
        <v>5128</v>
      </c>
      <c r="B4252" s="1" t="s">
        <v>5129</v>
      </c>
      <c r="C4252" s="1" t="str">
        <f t="shared" si="198"/>
        <v>Peri-Procedural Device Evaluation Not Allowed Same Day As Programming Device Evaluation</v>
      </c>
      <c r="D4252" s="1" t="s">
        <v>363</v>
      </c>
      <c r="E4252" s="1" t="s">
        <v>364</v>
      </c>
      <c r="F4252" s="1" t="str">
        <f t="shared" si="199"/>
        <v>Non-Covered Charge(S).</v>
      </c>
      <c r="G4252" s="1" t="s">
        <v>7</v>
      </c>
      <c r="H4252" s="1" t="s">
        <v>8</v>
      </c>
      <c r="I4252" s="1" t="str">
        <f t="shared" si="200"/>
        <v>Contractual Obligations</v>
      </c>
      <c r="J4252" s="1" t="s">
        <v>450</v>
      </c>
      <c r="K4252" s="1" t="s">
        <v>451</v>
      </c>
      <c r="L4252" s="1" t="s">
        <v>33</v>
      </c>
      <c r="M4252" s="1" t="s">
        <v>34</v>
      </c>
    </row>
    <row r="4253" spans="1:13" ht="42.75" x14ac:dyDescent="0.2">
      <c r="A4253" s="1" t="s">
        <v>5128</v>
      </c>
      <c r="B4253" s="1" t="s">
        <v>5129</v>
      </c>
      <c r="C4253" s="1" t="str">
        <f t="shared" si="198"/>
        <v>Peri-Procedural Device Evaluation Not Allowed Same Day As Programming Device Evaluation</v>
      </c>
      <c r="D4253" s="1" t="s">
        <v>363</v>
      </c>
      <c r="E4253" s="1" t="s">
        <v>364</v>
      </c>
      <c r="F4253" s="1" t="str">
        <f t="shared" si="199"/>
        <v>Non-Covered Charge(S).</v>
      </c>
      <c r="G4253" s="1" t="s">
        <v>7</v>
      </c>
      <c r="H4253" s="1" t="s">
        <v>8</v>
      </c>
      <c r="I4253" s="1" t="str">
        <f t="shared" si="200"/>
        <v>Contractual Obligations</v>
      </c>
      <c r="J4253" s="1" t="s">
        <v>425</v>
      </c>
      <c r="K4253" s="1" t="s">
        <v>426</v>
      </c>
      <c r="L4253" s="1" t="s">
        <v>11</v>
      </c>
      <c r="M4253" s="1" t="s">
        <v>12</v>
      </c>
    </row>
    <row r="4254" spans="1:13" ht="42.75" x14ac:dyDescent="0.2">
      <c r="A4254" s="1" t="s">
        <v>5128</v>
      </c>
      <c r="B4254" s="1" t="s">
        <v>5129</v>
      </c>
      <c r="C4254" s="1" t="str">
        <f t="shared" si="198"/>
        <v>Peri-Procedural Device Evaluation Not Allowed Same Day As Programming Device Evaluation</v>
      </c>
      <c r="D4254" s="1" t="s">
        <v>363</v>
      </c>
      <c r="E4254" s="1" t="s">
        <v>364</v>
      </c>
      <c r="F4254" s="1" t="str">
        <f t="shared" si="199"/>
        <v>Non-Covered Charge(S).</v>
      </c>
      <c r="G4254" s="1" t="s">
        <v>7</v>
      </c>
      <c r="H4254" s="1" t="s">
        <v>8</v>
      </c>
      <c r="I4254" s="1" t="str">
        <f t="shared" si="200"/>
        <v>Contractual Obligations</v>
      </c>
      <c r="J4254" s="1" t="s">
        <v>425</v>
      </c>
      <c r="K4254" s="1" t="s">
        <v>426</v>
      </c>
      <c r="L4254" s="1" t="s">
        <v>33</v>
      </c>
      <c r="M4254" s="1" t="s">
        <v>34</v>
      </c>
    </row>
    <row r="4255" spans="1:13" ht="42.75" x14ac:dyDescent="0.2">
      <c r="A4255" s="1" t="s">
        <v>5130</v>
      </c>
      <c r="B4255" s="1" t="s">
        <v>5131</v>
      </c>
      <c r="C4255" s="1" t="str">
        <f t="shared" si="198"/>
        <v>Cardiography Procedure Not Allowed Same Day As Cardiovascular Device Monitoring</v>
      </c>
      <c r="D4255" s="1" t="s">
        <v>363</v>
      </c>
      <c r="E4255" s="1" t="s">
        <v>364</v>
      </c>
      <c r="F4255" s="1" t="str">
        <f t="shared" si="199"/>
        <v>Non-Covered Charge(S).</v>
      </c>
      <c r="G4255" s="1" t="s">
        <v>7</v>
      </c>
      <c r="H4255" s="1" t="s">
        <v>8</v>
      </c>
      <c r="I4255" s="1" t="str">
        <f t="shared" si="200"/>
        <v>Contractual Obligations</v>
      </c>
      <c r="J4255" s="1" t="s">
        <v>450</v>
      </c>
      <c r="K4255" s="1" t="s">
        <v>451</v>
      </c>
      <c r="L4255" s="1" t="s">
        <v>11</v>
      </c>
      <c r="M4255" s="1" t="s">
        <v>12</v>
      </c>
    </row>
    <row r="4256" spans="1:13" ht="42.75" x14ac:dyDescent="0.2">
      <c r="A4256" s="1" t="s">
        <v>5130</v>
      </c>
      <c r="B4256" s="1" t="s">
        <v>5131</v>
      </c>
      <c r="C4256" s="1" t="str">
        <f t="shared" si="198"/>
        <v>Cardiography Procedure Not Allowed Same Day As Cardiovascular Device Monitoring</v>
      </c>
      <c r="D4256" s="1" t="s">
        <v>363</v>
      </c>
      <c r="E4256" s="1" t="s">
        <v>364</v>
      </c>
      <c r="F4256" s="1" t="str">
        <f t="shared" si="199"/>
        <v>Non-Covered Charge(S).</v>
      </c>
      <c r="G4256" s="1" t="s">
        <v>7</v>
      </c>
      <c r="H4256" s="1" t="s">
        <v>8</v>
      </c>
      <c r="I4256" s="1" t="str">
        <f t="shared" si="200"/>
        <v>Contractual Obligations</v>
      </c>
      <c r="J4256" s="1" t="s">
        <v>450</v>
      </c>
      <c r="K4256" s="1" t="s">
        <v>451</v>
      </c>
      <c r="L4256" s="1" t="s">
        <v>33</v>
      </c>
      <c r="M4256" s="1" t="s">
        <v>34</v>
      </c>
    </row>
    <row r="4257" spans="1:13" ht="28.5" x14ac:dyDescent="0.2">
      <c r="A4257" s="1" t="s">
        <v>5130</v>
      </c>
      <c r="B4257" s="1" t="s">
        <v>5131</v>
      </c>
      <c r="C4257" s="1" t="str">
        <f t="shared" si="198"/>
        <v>Cardiography Procedure Not Allowed Same Day As Cardiovascular Device Monitoring</v>
      </c>
      <c r="D4257" s="1" t="s">
        <v>363</v>
      </c>
      <c r="E4257" s="1" t="s">
        <v>364</v>
      </c>
      <c r="F4257" s="1" t="str">
        <f t="shared" si="199"/>
        <v>Non-Covered Charge(S).</v>
      </c>
      <c r="G4257" s="1" t="s">
        <v>7</v>
      </c>
      <c r="H4257" s="1" t="s">
        <v>8</v>
      </c>
      <c r="I4257" s="1" t="str">
        <f t="shared" si="200"/>
        <v>Contractual Obligations</v>
      </c>
      <c r="J4257" s="1" t="s">
        <v>425</v>
      </c>
      <c r="K4257" s="1" t="s">
        <v>426</v>
      </c>
      <c r="L4257" s="1" t="s">
        <v>11</v>
      </c>
      <c r="M4257" s="1" t="s">
        <v>12</v>
      </c>
    </row>
    <row r="4258" spans="1:13" ht="28.5" x14ac:dyDescent="0.2">
      <c r="A4258" s="1" t="s">
        <v>5130</v>
      </c>
      <c r="B4258" s="1" t="s">
        <v>5131</v>
      </c>
      <c r="C4258" s="1" t="str">
        <f t="shared" si="198"/>
        <v>Cardiography Procedure Not Allowed Same Day As Cardiovascular Device Monitoring</v>
      </c>
      <c r="D4258" s="1" t="s">
        <v>363</v>
      </c>
      <c r="E4258" s="1" t="s">
        <v>364</v>
      </c>
      <c r="F4258" s="1" t="str">
        <f t="shared" si="199"/>
        <v>Non-Covered Charge(S).</v>
      </c>
      <c r="G4258" s="1" t="s">
        <v>7</v>
      </c>
      <c r="H4258" s="1" t="s">
        <v>8</v>
      </c>
      <c r="I4258" s="1" t="str">
        <f t="shared" si="200"/>
        <v>Contractual Obligations</v>
      </c>
      <c r="J4258" s="1" t="s">
        <v>425</v>
      </c>
      <c r="K4258" s="1" t="s">
        <v>426</v>
      </c>
      <c r="L4258" s="1" t="s">
        <v>33</v>
      </c>
      <c r="M4258" s="1" t="s">
        <v>34</v>
      </c>
    </row>
    <row r="4259" spans="1:13" ht="42.75" x14ac:dyDescent="0.2">
      <c r="A4259" s="1" t="s">
        <v>5132</v>
      </c>
      <c r="B4259" s="1" t="s">
        <v>5133</v>
      </c>
      <c r="C4259" s="1" t="str">
        <f t="shared" si="198"/>
        <v>Cardiovascular Device Monitoring Not Allowed Same Day As Cardiography Procedure</v>
      </c>
      <c r="D4259" s="1" t="s">
        <v>363</v>
      </c>
      <c r="E4259" s="1" t="s">
        <v>364</v>
      </c>
      <c r="F4259" s="1" t="str">
        <f t="shared" si="199"/>
        <v>Non-Covered Charge(S).</v>
      </c>
      <c r="G4259" s="1" t="s">
        <v>7</v>
      </c>
      <c r="H4259" s="1" t="s">
        <v>8</v>
      </c>
      <c r="I4259" s="1" t="str">
        <f t="shared" si="200"/>
        <v>Contractual Obligations</v>
      </c>
      <c r="J4259" s="1" t="s">
        <v>450</v>
      </c>
      <c r="K4259" s="1" t="s">
        <v>451</v>
      </c>
      <c r="L4259" s="1" t="s">
        <v>11</v>
      </c>
      <c r="M4259" s="1" t="s">
        <v>12</v>
      </c>
    </row>
    <row r="4260" spans="1:13" ht="42.75" x14ac:dyDescent="0.2">
      <c r="A4260" s="1" t="s">
        <v>5132</v>
      </c>
      <c r="B4260" s="1" t="s">
        <v>5133</v>
      </c>
      <c r="C4260" s="1" t="str">
        <f t="shared" si="198"/>
        <v>Cardiovascular Device Monitoring Not Allowed Same Day As Cardiography Procedure</v>
      </c>
      <c r="D4260" s="1" t="s">
        <v>363</v>
      </c>
      <c r="E4260" s="1" t="s">
        <v>364</v>
      </c>
      <c r="F4260" s="1" t="str">
        <f t="shared" si="199"/>
        <v>Non-Covered Charge(S).</v>
      </c>
      <c r="G4260" s="1" t="s">
        <v>7</v>
      </c>
      <c r="H4260" s="1" t="s">
        <v>8</v>
      </c>
      <c r="I4260" s="1" t="str">
        <f t="shared" si="200"/>
        <v>Contractual Obligations</v>
      </c>
      <c r="J4260" s="1" t="s">
        <v>450</v>
      </c>
      <c r="K4260" s="1" t="s">
        <v>451</v>
      </c>
      <c r="L4260" s="1" t="s">
        <v>33</v>
      </c>
      <c r="M4260" s="1" t="s">
        <v>34</v>
      </c>
    </row>
    <row r="4261" spans="1:13" ht="28.5" x14ac:dyDescent="0.2">
      <c r="A4261" s="1" t="s">
        <v>5132</v>
      </c>
      <c r="B4261" s="1" t="s">
        <v>5133</v>
      </c>
      <c r="C4261" s="1" t="str">
        <f t="shared" si="198"/>
        <v>Cardiovascular Device Monitoring Not Allowed Same Day As Cardiography Procedure</v>
      </c>
      <c r="D4261" s="1" t="s">
        <v>363</v>
      </c>
      <c r="E4261" s="1" t="s">
        <v>364</v>
      </c>
      <c r="F4261" s="1" t="str">
        <f t="shared" si="199"/>
        <v>Non-Covered Charge(S).</v>
      </c>
      <c r="G4261" s="1" t="s">
        <v>7</v>
      </c>
      <c r="H4261" s="1" t="s">
        <v>8</v>
      </c>
      <c r="I4261" s="1" t="str">
        <f t="shared" si="200"/>
        <v>Contractual Obligations</v>
      </c>
      <c r="J4261" s="1" t="s">
        <v>425</v>
      </c>
      <c r="K4261" s="1" t="s">
        <v>426</v>
      </c>
      <c r="L4261" s="1" t="s">
        <v>11</v>
      </c>
      <c r="M4261" s="1" t="s">
        <v>12</v>
      </c>
    </row>
    <row r="4262" spans="1:13" ht="28.5" x14ac:dyDescent="0.2">
      <c r="A4262" s="1" t="s">
        <v>5132</v>
      </c>
      <c r="B4262" s="1" t="s">
        <v>5133</v>
      </c>
      <c r="C4262" s="1" t="str">
        <f t="shared" si="198"/>
        <v>Cardiovascular Device Monitoring Not Allowed Same Day As Cardiography Procedure</v>
      </c>
      <c r="D4262" s="1" t="s">
        <v>363</v>
      </c>
      <c r="E4262" s="1" t="s">
        <v>364</v>
      </c>
      <c r="F4262" s="1" t="str">
        <f t="shared" si="199"/>
        <v>Non-Covered Charge(S).</v>
      </c>
      <c r="G4262" s="1" t="s">
        <v>7</v>
      </c>
      <c r="H4262" s="1" t="s">
        <v>8</v>
      </c>
      <c r="I4262" s="1" t="str">
        <f t="shared" si="200"/>
        <v>Contractual Obligations</v>
      </c>
      <c r="J4262" s="1" t="s">
        <v>425</v>
      </c>
      <c r="K4262" s="1" t="s">
        <v>426</v>
      </c>
      <c r="L4262" s="1" t="s">
        <v>33</v>
      </c>
      <c r="M4262" s="1" t="s">
        <v>34</v>
      </c>
    </row>
    <row r="4263" spans="1:13" ht="42.75" x14ac:dyDescent="0.2">
      <c r="A4263" s="1" t="s">
        <v>5134</v>
      </c>
      <c r="B4263" s="1" t="s">
        <v>5135</v>
      </c>
      <c r="C4263" s="1" t="str">
        <f t="shared" si="198"/>
        <v>Related Cardiography Evaluation Not Allowed On Same Day</v>
      </c>
      <c r="D4263" s="1" t="s">
        <v>363</v>
      </c>
      <c r="E4263" s="1" t="s">
        <v>364</v>
      </c>
      <c r="F4263" s="1" t="str">
        <f t="shared" si="199"/>
        <v>Non-Covered Charge(S).</v>
      </c>
      <c r="G4263" s="1" t="s">
        <v>7</v>
      </c>
      <c r="H4263" s="1" t="s">
        <v>8</v>
      </c>
      <c r="I4263" s="1" t="str">
        <f t="shared" si="200"/>
        <v>Contractual Obligations</v>
      </c>
      <c r="J4263" s="1" t="s">
        <v>450</v>
      </c>
      <c r="K4263" s="1" t="s">
        <v>451</v>
      </c>
      <c r="L4263" s="1" t="s">
        <v>11</v>
      </c>
      <c r="M4263" s="1" t="s">
        <v>12</v>
      </c>
    </row>
    <row r="4264" spans="1:13" ht="42.75" x14ac:dyDescent="0.2">
      <c r="A4264" s="1" t="s">
        <v>5134</v>
      </c>
      <c r="B4264" s="1" t="s">
        <v>5135</v>
      </c>
      <c r="C4264" s="1" t="str">
        <f t="shared" si="198"/>
        <v>Related Cardiography Evaluation Not Allowed On Same Day</v>
      </c>
      <c r="D4264" s="1" t="s">
        <v>363</v>
      </c>
      <c r="E4264" s="1" t="s">
        <v>364</v>
      </c>
      <c r="F4264" s="1" t="str">
        <f t="shared" si="199"/>
        <v>Non-Covered Charge(S).</v>
      </c>
      <c r="G4264" s="1" t="s">
        <v>7</v>
      </c>
      <c r="H4264" s="1" t="s">
        <v>8</v>
      </c>
      <c r="I4264" s="1" t="str">
        <f t="shared" si="200"/>
        <v>Contractual Obligations</v>
      </c>
      <c r="J4264" s="1" t="s">
        <v>450</v>
      </c>
      <c r="K4264" s="1" t="s">
        <v>451</v>
      </c>
      <c r="L4264" s="1" t="s">
        <v>33</v>
      </c>
      <c r="M4264" s="1" t="s">
        <v>34</v>
      </c>
    </row>
    <row r="4265" spans="1:13" ht="28.5" x14ac:dyDescent="0.2">
      <c r="A4265" s="1" t="s">
        <v>5134</v>
      </c>
      <c r="B4265" s="1" t="s">
        <v>5135</v>
      </c>
      <c r="C4265" s="1" t="str">
        <f t="shared" si="198"/>
        <v>Related Cardiography Evaluation Not Allowed On Same Day</v>
      </c>
      <c r="D4265" s="1" t="s">
        <v>363</v>
      </c>
      <c r="E4265" s="1" t="s">
        <v>364</v>
      </c>
      <c r="F4265" s="1" t="str">
        <f t="shared" si="199"/>
        <v>Non-Covered Charge(S).</v>
      </c>
      <c r="G4265" s="1" t="s">
        <v>7</v>
      </c>
      <c r="H4265" s="1" t="s">
        <v>8</v>
      </c>
      <c r="I4265" s="1" t="str">
        <f t="shared" si="200"/>
        <v>Contractual Obligations</v>
      </c>
      <c r="J4265" s="1" t="s">
        <v>425</v>
      </c>
      <c r="K4265" s="1" t="s">
        <v>426</v>
      </c>
      <c r="L4265" s="1" t="s">
        <v>11</v>
      </c>
      <c r="M4265" s="1" t="s">
        <v>12</v>
      </c>
    </row>
    <row r="4266" spans="1:13" ht="28.5" x14ac:dyDescent="0.2">
      <c r="A4266" s="1" t="s">
        <v>5134</v>
      </c>
      <c r="B4266" s="1" t="s">
        <v>5135</v>
      </c>
      <c r="C4266" s="1" t="str">
        <f t="shared" si="198"/>
        <v>Related Cardiography Evaluation Not Allowed On Same Day</v>
      </c>
      <c r="D4266" s="1" t="s">
        <v>363</v>
      </c>
      <c r="E4266" s="1" t="s">
        <v>364</v>
      </c>
      <c r="F4266" s="1" t="str">
        <f t="shared" si="199"/>
        <v>Non-Covered Charge(S).</v>
      </c>
      <c r="G4266" s="1" t="s">
        <v>7</v>
      </c>
      <c r="H4266" s="1" t="s">
        <v>8</v>
      </c>
      <c r="I4266" s="1" t="str">
        <f t="shared" si="200"/>
        <v>Contractual Obligations</v>
      </c>
      <c r="J4266" s="1" t="s">
        <v>425</v>
      </c>
      <c r="K4266" s="1" t="s">
        <v>426</v>
      </c>
      <c r="L4266" s="1" t="s">
        <v>33</v>
      </c>
      <c r="M4266" s="1" t="s">
        <v>34</v>
      </c>
    </row>
    <row r="4267" spans="1:13" ht="42.75" x14ac:dyDescent="0.2">
      <c r="A4267" s="1" t="s">
        <v>5136</v>
      </c>
      <c r="B4267" s="1" t="s">
        <v>5137</v>
      </c>
      <c r="C4267" s="1" t="str">
        <f t="shared" si="198"/>
        <v>Related Implantable Devices Not Allowed On Same Day</v>
      </c>
      <c r="D4267" s="1" t="s">
        <v>363</v>
      </c>
      <c r="E4267" s="1" t="s">
        <v>364</v>
      </c>
      <c r="F4267" s="1" t="str">
        <f t="shared" si="199"/>
        <v>Non-Covered Charge(S).</v>
      </c>
      <c r="G4267" s="1" t="s">
        <v>7</v>
      </c>
      <c r="H4267" s="1" t="s">
        <v>8</v>
      </c>
      <c r="I4267" s="1" t="str">
        <f t="shared" si="200"/>
        <v>Contractual Obligations</v>
      </c>
      <c r="J4267" s="1" t="s">
        <v>450</v>
      </c>
      <c r="K4267" s="1" t="s">
        <v>451</v>
      </c>
      <c r="L4267" s="1" t="s">
        <v>11</v>
      </c>
      <c r="M4267" s="1" t="s">
        <v>12</v>
      </c>
    </row>
    <row r="4268" spans="1:13" ht="42.75" x14ac:dyDescent="0.2">
      <c r="A4268" s="1" t="s">
        <v>5136</v>
      </c>
      <c r="B4268" s="1" t="s">
        <v>5137</v>
      </c>
      <c r="C4268" s="1" t="str">
        <f t="shared" si="198"/>
        <v>Related Implantable Devices Not Allowed On Same Day</v>
      </c>
      <c r="D4268" s="1" t="s">
        <v>363</v>
      </c>
      <c r="E4268" s="1" t="s">
        <v>364</v>
      </c>
      <c r="F4268" s="1" t="str">
        <f t="shared" si="199"/>
        <v>Non-Covered Charge(S).</v>
      </c>
      <c r="G4268" s="1" t="s">
        <v>7</v>
      </c>
      <c r="H4268" s="1" t="s">
        <v>8</v>
      </c>
      <c r="I4268" s="1" t="str">
        <f t="shared" si="200"/>
        <v>Contractual Obligations</v>
      </c>
      <c r="J4268" s="1" t="s">
        <v>450</v>
      </c>
      <c r="K4268" s="1" t="s">
        <v>451</v>
      </c>
      <c r="L4268" s="1" t="s">
        <v>33</v>
      </c>
      <c r="M4268" s="1" t="s">
        <v>34</v>
      </c>
    </row>
    <row r="4269" spans="1:13" ht="28.5" x14ac:dyDescent="0.2">
      <c r="A4269" s="1" t="s">
        <v>5136</v>
      </c>
      <c r="B4269" s="1" t="s">
        <v>5137</v>
      </c>
      <c r="C4269" s="1" t="str">
        <f t="shared" si="198"/>
        <v>Related Implantable Devices Not Allowed On Same Day</v>
      </c>
      <c r="D4269" s="1" t="s">
        <v>363</v>
      </c>
      <c r="E4269" s="1" t="s">
        <v>364</v>
      </c>
      <c r="F4269" s="1" t="str">
        <f t="shared" si="199"/>
        <v>Non-Covered Charge(S).</v>
      </c>
      <c r="G4269" s="1" t="s">
        <v>7</v>
      </c>
      <c r="H4269" s="1" t="s">
        <v>8</v>
      </c>
      <c r="I4269" s="1" t="str">
        <f t="shared" si="200"/>
        <v>Contractual Obligations</v>
      </c>
      <c r="J4269" s="1" t="s">
        <v>425</v>
      </c>
      <c r="K4269" s="1" t="s">
        <v>426</v>
      </c>
      <c r="L4269" s="1" t="s">
        <v>11</v>
      </c>
      <c r="M4269" s="1" t="s">
        <v>12</v>
      </c>
    </row>
    <row r="4270" spans="1:13" ht="28.5" x14ac:dyDescent="0.2">
      <c r="A4270" s="1" t="s">
        <v>5136</v>
      </c>
      <c r="B4270" s="1" t="s">
        <v>5137</v>
      </c>
      <c r="C4270" s="1" t="str">
        <f t="shared" si="198"/>
        <v>Related Implantable Devices Not Allowed On Same Day</v>
      </c>
      <c r="D4270" s="1" t="s">
        <v>363</v>
      </c>
      <c r="E4270" s="1" t="s">
        <v>364</v>
      </c>
      <c r="F4270" s="1" t="str">
        <f t="shared" si="199"/>
        <v>Non-Covered Charge(S).</v>
      </c>
      <c r="G4270" s="1" t="s">
        <v>7</v>
      </c>
      <c r="H4270" s="1" t="s">
        <v>8</v>
      </c>
      <c r="I4270" s="1" t="str">
        <f t="shared" si="200"/>
        <v>Contractual Obligations</v>
      </c>
      <c r="J4270" s="1" t="s">
        <v>425</v>
      </c>
      <c r="K4270" s="1" t="s">
        <v>426</v>
      </c>
      <c r="L4270" s="1" t="s">
        <v>33</v>
      </c>
      <c r="M4270" s="1" t="s">
        <v>34</v>
      </c>
    </row>
    <row r="4271" spans="1:13" ht="42.75" x14ac:dyDescent="0.2">
      <c r="A4271" s="1" t="s">
        <v>5138</v>
      </c>
      <c r="B4271" s="1" t="s">
        <v>5139</v>
      </c>
      <c r="C4271" s="1" t="str">
        <f t="shared" si="198"/>
        <v>Related Procedures Not Allowed Same Day</v>
      </c>
      <c r="D4271" s="1" t="s">
        <v>363</v>
      </c>
      <c r="E4271" s="1" t="s">
        <v>364</v>
      </c>
      <c r="F4271" s="1" t="str">
        <f t="shared" si="199"/>
        <v>Non-Covered Charge(S).</v>
      </c>
      <c r="G4271" s="1" t="s">
        <v>7</v>
      </c>
      <c r="H4271" s="1" t="s">
        <v>8</v>
      </c>
      <c r="I4271" s="1" t="str">
        <f t="shared" si="200"/>
        <v>Contractual Obligations</v>
      </c>
      <c r="J4271" s="1" t="s">
        <v>450</v>
      </c>
      <c r="K4271" s="1" t="s">
        <v>451</v>
      </c>
      <c r="L4271" s="1" t="s">
        <v>11</v>
      </c>
      <c r="M4271" s="1" t="s">
        <v>12</v>
      </c>
    </row>
    <row r="4272" spans="1:13" ht="42.75" x14ac:dyDescent="0.2">
      <c r="A4272" s="1" t="s">
        <v>5138</v>
      </c>
      <c r="B4272" s="1" t="s">
        <v>5139</v>
      </c>
      <c r="C4272" s="1" t="str">
        <f t="shared" si="198"/>
        <v>Related Procedures Not Allowed Same Day</v>
      </c>
      <c r="D4272" s="1" t="s">
        <v>363</v>
      </c>
      <c r="E4272" s="1" t="s">
        <v>364</v>
      </c>
      <c r="F4272" s="1" t="str">
        <f t="shared" si="199"/>
        <v>Non-Covered Charge(S).</v>
      </c>
      <c r="G4272" s="1" t="s">
        <v>7</v>
      </c>
      <c r="H4272" s="1" t="s">
        <v>8</v>
      </c>
      <c r="I4272" s="1" t="str">
        <f t="shared" si="200"/>
        <v>Contractual Obligations</v>
      </c>
      <c r="J4272" s="1" t="s">
        <v>450</v>
      </c>
      <c r="K4272" s="1" t="s">
        <v>451</v>
      </c>
      <c r="L4272" s="1" t="s">
        <v>33</v>
      </c>
      <c r="M4272" s="1" t="s">
        <v>34</v>
      </c>
    </row>
    <row r="4273" spans="1:13" ht="28.5" x14ac:dyDescent="0.2">
      <c r="A4273" s="1" t="s">
        <v>5138</v>
      </c>
      <c r="B4273" s="1" t="s">
        <v>5139</v>
      </c>
      <c r="C4273" s="1" t="str">
        <f t="shared" si="198"/>
        <v>Related Procedures Not Allowed Same Day</v>
      </c>
      <c r="D4273" s="1" t="s">
        <v>363</v>
      </c>
      <c r="E4273" s="1" t="s">
        <v>364</v>
      </c>
      <c r="F4273" s="1" t="str">
        <f t="shared" si="199"/>
        <v>Non-Covered Charge(S).</v>
      </c>
      <c r="G4273" s="1" t="s">
        <v>7</v>
      </c>
      <c r="H4273" s="1" t="s">
        <v>8</v>
      </c>
      <c r="I4273" s="1" t="str">
        <f t="shared" si="200"/>
        <v>Contractual Obligations</v>
      </c>
      <c r="J4273" s="1" t="s">
        <v>425</v>
      </c>
      <c r="K4273" s="1" t="s">
        <v>426</v>
      </c>
      <c r="L4273" s="1" t="s">
        <v>11</v>
      </c>
      <c r="M4273" s="1" t="s">
        <v>12</v>
      </c>
    </row>
    <row r="4274" spans="1:13" ht="28.5" x14ac:dyDescent="0.2">
      <c r="A4274" s="1" t="s">
        <v>5138</v>
      </c>
      <c r="B4274" s="1" t="s">
        <v>5139</v>
      </c>
      <c r="C4274" s="1" t="str">
        <f t="shared" si="198"/>
        <v>Related Procedures Not Allowed Same Day</v>
      </c>
      <c r="D4274" s="1" t="s">
        <v>363</v>
      </c>
      <c r="E4274" s="1" t="s">
        <v>364</v>
      </c>
      <c r="F4274" s="1" t="str">
        <f t="shared" si="199"/>
        <v>Non-Covered Charge(S).</v>
      </c>
      <c r="G4274" s="1" t="s">
        <v>7</v>
      </c>
      <c r="H4274" s="1" t="s">
        <v>8</v>
      </c>
      <c r="I4274" s="1" t="str">
        <f t="shared" si="200"/>
        <v>Contractual Obligations</v>
      </c>
      <c r="J4274" s="1" t="s">
        <v>425</v>
      </c>
      <c r="K4274" s="1" t="s">
        <v>426</v>
      </c>
      <c r="L4274" s="1" t="s">
        <v>33</v>
      </c>
      <c r="M4274" s="1" t="s">
        <v>34</v>
      </c>
    </row>
    <row r="4275" spans="1:13" ht="28.5" x14ac:dyDescent="0.2">
      <c r="A4275" s="1" t="s">
        <v>5140</v>
      </c>
      <c r="B4275" s="1" t="s">
        <v>5141</v>
      </c>
      <c r="C4275" s="1" t="str">
        <f t="shared" si="198"/>
        <v>Device Evaluation Limited To Once Per 90 Days</v>
      </c>
      <c r="D4275" s="1" t="s">
        <v>204</v>
      </c>
      <c r="E4275" s="1" t="s">
        <v>205</v>
      </c>
      <c r="F4275" s="1" t="str">
        <f t="shared" si="199"/>
        <v>Benefit Maximum For This Time Period Or Occurrence Has Been Reached.</v>
      </c>
      <c r="G4275" s="1" t="s">
        <v>7</v>
      </c>
      <c r="H4275" s="1" t="s">
        <v>8</v>
      </c>
      <c r="I4275" s="1" t="str">
        <f t="shared" si="200"/>
        <v>Contractual Obligations</v>
      </c>
      <c r="J4275" s="1" t="s">
        <v>112</v>
      </c>
      <c r="K4275" s="1" t="s">
        <v>113</v>
      </c>
      <c r="L4275" s="1" t="s">
        <v>206</v>
      </c>
      <c r="M4275" s="1" t="s">
        <v>207</v>
      </c>
    </row>
    <row r="4276" spans="1:13" ht="28.5" x14ac:dyDescent="0.2">
      <c r="A4276" s="1" t="s">
        <v>5140</v>
      </c>
      <c r="B4276" s="1" t="s">
        <v>5141</v>
      </c>
      <c r="C4276" s="1" t="str">
        <f t="shared" si="198"/>
        <v>Device Evaluation Limited To Once Per 90 Days</v>
      </c>
      <c r="D4276" s="1" t="s">
        <v>204</v>
      </c>
      <c r="E4276" s="1" t="s">
        <v>205</v>
      </c>
      <c r="F4276" s="1" t="str">
        <f t="shared" si="199"/>
        <v>Benefit Maximum For This Time Period Or Occurrence Has Been Reached.</v>
      </c>
      <c r="G4276" s="1" t="s">
        <v>7</v>
      </c>
      <c r="H4276" s="1" t="s">
        <v>8</v>
      </c>
      <c r="I4276" s="1" t="str">
        <f t="shared" si="200"/>
        <v>Contractual Obligations</v>
      </c>
      <c r="J4276" s="1" t="s">
        <v>112</v>
      </c>
      <c r="K4276" s="1" t="s">
        <v>113</v>
      </c>
      <c r="L4276" s="1" t="s">
        <v>208</v>
      </c>
      <c r="M4276" s="1" t="s">
        <v>209</v>
      </c>
    </row>
    <row r="4277" spans="1:13" ht="28.5" x14ac:dyDescent="0.2">
      <c r="A4277" s="1" t="s">
        <v>5140</v>
      </c>
      <c r="B4277" s="1" t="s">
        <v>5141</v>
      </c>
      <c r="C4277" s="1" t="str">
        <f t="shared" si="198"/>
        <v>Device Evaluation Limited To Once Per 90 Days</v>
      </c>
      <c r="D4277" s="1" t="s">
        <v>204</v>
      </c>
      <c r="E4277" s="1" t="s">
        <v>205</v>
      </c>
      <c r="F4277" s="1" t="str">
        <f t="shared" si="199"/>
        <v>Benefit Maximum For This Time Period Or Occurrence Has Been Reached.</v>
      </c>
      <c r="G4277" s="1" t="s">
        <v>7</v>
      </c>
      <c r="H4277" s="1" t="s">
        <v>8</v>
      </c>
      <c r="I4277" s="1" t="str">
        <f t="shared" si="200"/>
        <v>Contractual Obligations</v>
      </c>
      <c r="J4277" s="1" t="s">
        <v>478</v>
      </c>
      <c r="K4277" s="1" t="s">
        <v>479</v>
      </c>
      <c r="L4277" s="1" t="s">
        <v>206</v>
      </c>
      <c r="M4277" s="1" t="s">
        <v>207</v>
      </c>
    </row>
    <row r="4278" spans="1:13" ht="28.5" x14ac:dyDescent="0.2">
      <c r="A4278" s="1" t="s">
        <v>5140</v>
      </c>
      <c r="B4278" s="1" t="s">
        <v>5141</v>
      </c>
      <c r="C4278" s="1" t="str">
        <f t="shared" si="198"/>
        <v>Device Evaluation Limited To Once Per 90 Days</v>
      </c>
      <c r="D4278" s="1" t="s">
        <v>204</v>
      </c>
      <c r="E4278" s="1" t="s">
        <v>205</v>
      </c>
      <c r="F4278" s="1" t="str">
        <f t="shared" si="199"/>
        <v>Benefit Maximum For This Time Period Or Occurrence Has Been Reached.</v>
      </c>
      <c r="G4278" s="1" t="s">
        <v>7</v>
      </c>
      <c r="H4278" s="1" t="s">
        <v>8</v>
      </c>
      <c r="I4278" s="1" t="str">
        <f t="shared" si="200"/>
        <v>Contractual Obligations</v>
      </c>
      <c r="J4278" s="1" t="s">
        <v>478</v>
      </c>
      <c r="K4278" s="1" t="s">
        <v>479</v>
      </c>
      <c r="L4278" s="1" t="s">
        <v>208</v>
      </c>
      <c r="M4278" s="1" t="s">
        <v>209</v>
      </c>
    </row>
    <row r="4279" spans="1:13" ht="28.5" x14ac:dyDescent="0.2">
      <c r="A4279" s="1" t="s">
        <v>5142</v>
      </c>
      <c r="B4279" s="1" t="s">
        <v>5143</v>
      </c>
      <c r="C4279" s="1" t="str">
        <f t="shared" si="198"/>
        <v>Device Evaluation Limited To One Per Day</v>
      </c>
      <c r="D4279" s="1" t="s">
        <v>204</v>
      </c>
      <c r="E4279" s="1" t="s">
        <v>205</v>
      </c>
      <c r="F4279" s="1" t="str">
        <f t="shared" si="199"/>
        <v>Benefit Maximum For This Time Period Or Occurrence Has Been Reached.</v>
      </c>
      <c r="G4279" s="1" t="s">
        <v>7</v>
      </c>
      <c r="H4279" s="1" t="s">
        <v>8</v>
      </c>
      <c r="I4279" s="1" t="str">
        <f t="shared" si="200"/>
        <v>Contractual Obligations</v>
      </c>
      <c r="J4279" s="1" t="s">
        <v>112</v>
      </c>
      <c r="K4279" s="1" t="s">
        <v>113</v>
      </c>
      <c r="L4279" s="1" t="s">
        <v>206</v>
      </c>
      <c r="M4279" s="1" t="s">
        <v>207</v>
      </c>
    </row>
    <row r="4280" spans="1:13" ht="28.5" x14ac:dyDescent="0.2">
      <c r="A4280" s="1" t="s">
        <v>5142</v>
      </c>
      <c r="B4280" s="1" t="s">
        <v>5143</v>
      </c>
      <c r="C4280" s="1" t="str">
        <f t="shared" si="198"/>
        <v>Device Evaluation Limited To One Per Day</v>
      </c>
      <c r="D4280" s="1" t="s">
        <v>204</v>
      </c>
      <c r="E4280" s="1" t="s">
        <v>205</v>
      </c>
      <c r="F4280" s="1" t="str">
        <f t="shared" si="199"/>
        <v>Benefit Maximum For This Time Period Or Occurrence Has Been Reached.</v>
      </c>
      <c r="G4280" s="1" t="s">
        <v>7</v>
      </c>
      <c r="H4280" s="1" t="s">
        <v>8</v>
      </c>
      <c r="I4280" s="1" t="str">
        <f t="shared" si="200"/>
        <v>Contractual Obligations</v>
      </c>
      <c r="J4280" s="1" t="s">
        <v>112</v>
      </c>
      <c r="K4280" s="1" t="s">
        <v>113</v>
      </c>
      <c r="L4280" s="1" t="s">
        <v>208</v>
      </c>
      <c r="M4280" s="1" t="s">
        <v>209</v>
      </c>
    </row>
    <row r="4281" spans="1:13" ht="28.5" x14ac:dyDescent="0.2">
      <c r="A4281" s="1" t="s">
        <v>5142</v>
      </c>
      <c r="B4281" s="1" t="s">
        <v>5143</v>
      </c>
      <c r="C4281" s="1" t="str">
        <f t="shared" si="198"/>
        <v>Device Evaluation Limited To One Per Day</v>
      </c>
      <c r="D4281" s="1" t="s">
        <v>204</v>
      </c>
      <c r="E4281" s="1" t="s">
        <v>205</v>
      </c>
      <c r="F4281" s="1" t="str">
        <f t="shared" si="199"/>
        <v>Benefit Maximum For This Time Period Or Occurrence Has Been Reached.</v>
      </c>
      <c r="G4281" s="1" t="s">
        <v>7</v>
      </c>
      <c r="H4281" s="1" t="s">
        <v>8</v>
      </c>
      <c r="I4281" s="1" t="str">
        <f t="shared" si="200"/>
        <v>Contractual Obligations</v>
      </c>
      <c r="J4281" s="1" t="s">
        <v>478</v>
      </c>
      <c r="K4281" s="1" t="s">
        <v>479</v>
      </c>
      <c r="L4281" s="1" t="s">
        <v>206</v>
      </c>
      <c r="M4281" s="1" t="s">
        <v>207</v>
      </c>
    </row>
    <row r="4282" spans="1:13" ht="28.5" x14ac:dyDescent="0.2">
      <c r="A4282" s="1" t="s">
        <v>5142</v>
      </c>
      <c r="B4282" s="1" t="s">
        <v>5143</v>
      </c>
      <c r="C4282" s="1" t="str">
        <f t="shared" si="198"/>
        <v>Device Evaluation Limited To One Per Day</v>
      </c>
      <c r="D4282" s="1" t="s">
        <v>204</v>
      </c>
      <c r="E4282" s="1" t="s">
        <v>205</v>
      </c>
      <c r="F4282" s="1" t="str">
        <f t="shared" si="199"/>
        <v>Benefit Maximum For This Time Period Or Occurrence Has Been Reached.</v>
      </c>
      <c r="G4282" s="1" t="s">
        <v>7</v>
      </c>
      <c r="H4282" s="1" t="s">
        <v>8</v>
      </c>
      <c r="I4282" s="1" t="str">
        <f t="shared" si="200"/>
        <v>Contractual Obligations</v>
      </c>
      <c r="J4282" s="1" t="s">
        <v>478</v>
      </c>
      <c r="K4282" s="1" t="s">
        <v>479</v>
      </c>
      <c r="L4282" s="1" t="s">
        <v>208</v>
      </c>
      <c r="M4282" s="1" t="s">
        <v>209</v>
      </c>
    </row>
    <row r="4283" spans="1:13" ht="28.5" x14ac:dyDescent="0.2">
      <c r="A4283" s="1" t="s">
        <v>5144</v>
      </c>
      <c r="B4283" s="1" t="s">
        <v>5145</v>
      </c>
      <c r="C4283" s="1" t="str">
        <f t="shared" si="198"/>
        <v>Related Echocardiograph Procedure Requires Primary Procedure</v>
      </c>
      <c r="D4283" s="1" t="s">
        <v>5</v>
      </c>
      <c r="E4283" s="1" t="s">
        <v>6</v>
      </c>
      <c r="F4283" s="1" t="str">
        <f t="shared" si="199"/>
        <v>Claim/Service Lacks Information Which Is Needed For Adjudication.</v>
      </c>
      <c r="G4283" s="1" t="s">
        <v>7</v>
      </c>
      <c r="H4283" s="1" t="s">
        <v>8</v>
      </c>
      <c r="I4283" s="1" t="str">
        <f t="shared" si="200"/>
        <v>Contractual Obligations</v>
      </c>
      <c r="J4283" s="1" t="s">
        <v>37</v>
      </c>
      <c r="K4283" s="1" t="s">
        <v>38</v>
      </c>
      <c r="L4283" s="1" t="s">
        <v>776</v>
      </c>
      <c r="M4283" s="1" t="s">
        <v>777</v>
      </c>
    </row>
    <row r="4284" spans="1:13" ht="28.5" x14ac:dyDescent="0.2">
      <c r="A4284" s="1" t="s">
        <v>5144</v>
      </c>
      <c r="B4284" s="1" t="s">
        <v>5145</v>
      </c>
      <c r="C4284" s="1" t="str">
        <f t="shared" si="198"/>
        <v>Related Echocardiograph Procedure Requires Primary Procedure</v>
      </c>
      <c r="D4284" s="1" t="s">
        <v>5</v>
      </c>
      <c r="E4284" s="1" t="s">
        <v>6</v>
      </c>
      <c r="F4284" s="1" t="str">
        <f t="shared" si="199"/>
        <v>Claim/Service Lacks Information Which Is Needed For Adjudication.</v>
      </c>
      <c r="G4284" s="1" t="s">
        <v>7</v>
      </c>
      <c r="H4284" s="1" t="s">
        <v>8</v>
      </c>
      <c r="I4284" s="1" t="str">
        <f t="shared" si="200"/>
        <v>Contractual Obligations</v>
      </c>
      <c r="J4284" s="1" t="s">
        <v>136</v>
      </c>
      <c r="K4284" s="1" t="s">
        <v>137</v>
      </c>
      <c r="L4284" s="1" t="s">
        <v>776</v>
      </c>
      <c r="M4284" s="1" t="s">
        <v>777</v>
      </c>
    </row>
    <row r="4285" spans="1:13" ht="42.75" x14ac:dyDescent="0.2">
      <c r="A4285" s="1" t="s">
        <v>5146</v>
      </c>
      <c r="B4285" s="1" t="s">
        <v>5147</v>
      </c>
      <c r="C4285" s="1" t="str">
        <f t="shared" si="198"/>
        <v>Allograft Not Allowed Same Day As Related Arthroscopy</v>
      </c>
      <c r="D4285" s="1" t="s">
        <v>363</v>
      </c>
      <c r="E4285" s="1" t="s">
        <v>364</v>
      </c>
      <c r="F4285" s="1" t="str">
        <f t="shared" si="199"/>
        <v>Non-Covered Charge(S).</v>
      </c>
      <c r="G4285" s="1" t="s">
        <v>7</v>
      </c>
      <c r="H4285" s="1" t="s">
        <v>8</v>
      </c>
      <c r="I4285" s="1" t="str">
        <f t="shared" si="200"/>
        <v>Contractual Obligations</v>
      </c>
      <c r="J4285" s="1" t="s">
        <v>450</v>
      </c>
      <c r="K4285" s="1" t="s">
        <v>451</v>
      </c>
      <c r="L4285" s="1" t="s">
        <v>11</v>
      </c>
      <c r="M4285" s="1" t="s">
        <v>12</v>
      </c>
    </row>
    <row r="4286" spans="1:13" ht="42.75" x14ac:dyDescent="0.2">
      <c r="A4286" s="1" t="s">
        <v>5146</v>
      </c>
      <c r="B4286" s="1" t="s">
        <v>5147</v>
      </c>
      <c r="C4286" s="1" t="str">
        <f t="shared" si="198"/>
        <v>Allograft Not Allowed Same Day As Related Arthroscopy</v>
      </c>
      <c r="D4286" s="1" t="s">
        <v>363</v>
      </c>
      <c r="E4286" s="1" t="s">
        <v>364</v>
      </c>
      <c r="F4286" s="1" t="str">
        <f t="shared" si="199"/>
        <v>Non-Covered Charge(S).</v>
      </c>
      <c r="G4286" s="1" t="s">
        <v>7</v>
      </c>
      <c r="H4286" s="1" t="s">
        <v>8</v>
      </c>
      <c r="I4286" s="1" t="str">
        <f t="shared" si="200"/>
        <v>Contractual Obligations</v>
      </c>
      <c r="J4286" s="1" t="s">
        <v>450</v>
      </c>
      <c r="K4286" s="1" t="s">
        <v>451</v>
      </c>
      <c r="L4286" s="1" t="s">
        <v>33</v>
      </c>
      <c r="M4286" s="1" t="s">
        <v>34</v>
      </c>
    </row>
    <row r="4287" spans="1:13" ht="28.5" x14ac:dyDescent="0.2">
      <c r="A4287" s="1" t="s">
        <v>5146</v>
      </c>
      <c r="B4287" s="1" t="s">
        <v>5147</v>
      </c>
      <c r="C4287" s="1" t="str">
        <f t="shared" si="198"/>
        <v>Allograft Not Allowed Same Day As Related Arthroscopy</v>
      </c>
      <c r="D4287" s="1" t="s">
        <v>363</v>
      </c>
      <c r="E4287" s="1" t="s">
        <v>364</v>
      </c>
      <c r="F4287" s="1" t="str">
        <f t="shared" si="199"/>
        <v>Non-Covered Charge(S).</v>
      </c>
      <c r="G4287" s="1" t="s">
        <v>7</v>
      </c>
      <c r="H4287" s="1" t="s">
        <v>8</v>
      </c>
      <c r="I4287" s="1" t="str">
        <f t="shared" si="200"/>
        <v>Contractual Obligations</v>
      </c>
      <c r="J4287" s="1" t="s">
        <v>425</v>
      </c>
      <c r="K4287" s="1" t="s">
        <v>426</v>
      </c>
      <c r="L4287" s="1" t="s">
        <v>11</v>
      </c>
      <c r="M4287" s="1" t="s">
        <v>12</v>
      </c>
    </row>
    <row r="4288" spans="1:13" ht="28.5" x14ac:dyDescent="0.2">
      <c r="A4288" s="1" t="s">
        <v>5146</v>
      </c>
      <c r="B4288" s="1" t="s">
        <v>5147</v>
      </c>
      <c r="C4288" s="1" t="str">
        <f t="shared" si="198"/>
        <v>Allograft Not Allowed Same Day As Related Arthroscopy</v>
      </c>
      <c r="D4288" s="1" t="s">
        <v>363</v>
      </c>
      <c r="E4288" s="1" t="s">
        <v>364</v>
      </c>
      <c r="F4288" s="1" t="str">
        <f t="shared" si="199"/>
        <v>Non-Covered Charge(S).</v>
      </c>
      <c r="G4288" s="1" t="s">
        <v>7</v>
      </c>
      <c r="H4288" s="1" t="s">
        <v>8</v>
      </c>
      <c r="I4288" s="1" t="str">
        <f t="shared" si="200"/>
        <v>Contractual Obligations</v>
      </c>
      <c r="J4288" s="1" t="s">
        <v>425</v>
      </c>
      <c r="K4288" s="1" t="s">
        <v>426</v>
      </c>
      <c r="L4288" s="1" t="s">
        <v>33</v>
      </c>
      <c r="M4288" s="1" t="s">
        <v>34</v>
      </c>
    </row>
    <row r="4289" spans="1:13" ht="42.75" x14ac:dyDescent="0.2">
      <c r="A4289" s="1" t="s">
        <v>5148</v>
      </c>
      <c r="B4289" s="1" t="s">
        <v>5149</v>
      </c>
      <c r="C4289" s="1" t="str">
        <f t="shared" si="198"/>
        <v>Related Arthroscopy Not Allowed Same Day As Allograft</v>
      </c>
      <c r="D4289" s="1" t="s">
        <v>363</v>
      </c>
      <c r="E4289" s="1" t="s">
        <v>364</v>
      </c>
      <c r="F4289" s="1" t="str">
        <f t="shared" si="199"/>
        <v>Non-Covered Charge(S).</v>
      </c>
      <c r="G4289" s="1" t="s">
        <v>7</v>
      </c>
      <c r="H4289" s="1" t="s">
        <v>8</v>
      </c>
      <c r="I4289" s="1" t="str">
        <f t="shared" si="200"/>
        <v>Contractual Obligations</v>
      </c>
      <c r="J4289" s="1" t="s">
        <v>450</v>
      </c>
      <c r="K4289" s="1" t="s">
        <v>451</v>
      </c>
      <c r="L4289" s="1" t="s">
        <v>11</v>
      </c>
      <c r="M4289" s="1" t="s">
        <v>12</v>
      </c>
    </row>
    <row r="4290" spans="1:13" ht="42.75" x14ac:dyDescent="0.2">
      <c r="A4290" s="1" t="s">
        <v>5148</v>
      </c>
      <c r="B4290" s="1" t="s">
        <v>5149</v>
      </c>
      <c r="C4290" s="1" t="str">
        <f t="shared" si="198"/>
        <v>Related Arthroscopy Not Allowed Same Day As Allograft</v>
      </c>
      <c r="D4290" s="1" t="s">
        <v>363</v>
      </c>
      <c r="E4290" s="1" t="s">
        <v>364</v>
      </c>
      <c r="F4290" s="1" t="str">
        <f t="shared" si="199"/>
        <v>Non-Covered Charge(S).</v>
      </c>
      <c r="G4290" s="1" t="s">
        <v>7</v>
      </c>
      <c r="H4290" s="1" t="s">
        <v>8</v>
      </c>
      <c r="I4290" s="1" t="str">
        <f t="shared" si="200"/>
        <v>Contractual Obligations</v>
      </c>
      <c r="J4290" s="1" t="s">
        <v>450</v>
      </c>
      <c r="K4290" s="1" t="s">
        <v>451</v>
      </c>
      <c r="L4290" s="1" t="s">
        <v>33</v>
      </c>
      <c r="M4290" s="1" t="s">
        <v>34</v>
      </c>
    </row>
    <row r="4291" spans="1:13" ht="28.5" x14ac:dyDescent="0.2">
      <c r="A4291" s="1" t="s">
        <v>5148</v>
      </c>
      <c r="B4291" s="1" t="s">
        <v>5149</v>
      </c>
      <c r="C4291" s="1" t="str">
        <f t="shared" ref="C4291:C4354" si="201">PROPER(B4291)</f>
        <v>Related Arthroscopy Not Allowed Same Day As Allograft</v>
      </c>
      <c r="D4291" s="1" t="s">
        <v>363</v>
      </c>
      <c r="E4291" s="1" t="s">
        <v>364</v>
      </c>
      <c r="F4291" s="1" t="str">
        <f t="shared" ref="F4291:F4354" si="202">PROPER(E4291)</f>
        <v>Non-Covered Charge(S).</v>
      </c>
      <c r="G4291" s="1" t="s">
        <v>7</v>
      </c>
      <c r="H4291" s="1" t="s">
        <v>8</v>
      </c>
      <c r="I4291" s="1" t="str">
        <f t="shared" ref="I4291:I4354" si="203">PROPER(H4291)</f>
        <v>Contractual Obligations</v>
      </c>
      <c r="J4291" s="1" t="s">
        <v>425</v>
      </c>
      <c r="K4291" s="1" t="s">
        <v>426</v>
      </c>
      <c r="L4291" s="1" t="s">
        <v>11</v>
      </c>
      <c r="M4291" s="1" t="s">
        <v>12</v>
      </c>
    </row>
    <row r="4292" spans="1:13" ht="28.5" x14ac:dyDescent="0.2">
      <c r="A4292" s="1" t="s">
        <v>5148</v>
      </c>
      <c r="B4292" s="1" t="s">
        <v>5149</v>
      </c>
      <c r="C4292" s="1" t="str">
        <f t="shared" si="201"/>
        <v>Related Arthroscopy Not Allowed Same Day As Allograft</v>
      </c>
      <c r="D4292" s="1" t="s">
        <v>363</v>
      </c>
      <c r="E4292" s="1" t="s">
        <v>364</v>
      </c>
      <c r="F4292" s="1" t="str">
        <f t="shared" si="202"/>
        <v>Non-Covered Charge(S).</v>
      </c>
      <c r="G4292" s="1" t="s">
        <v>7</v>
      </c>
      <c r="H4292" s="1" t="s">
        <v>8</v>
      </c>
      <c r="I4292" s="1" t="str">
        <f t="shared" si="203"/>
        <v>Contractual Obligations</v>
      </c>
      <c r="J4292" s="1" t="s">
        <v>425</v>
      </c>
      <c r="K4292" s="1" t="s">
        <v>426</v>
      </c>
      <c r="L4292" s="1" t="s">
        <v>33</v>
      </c>
      <c r="M4292" s="1" t="s">
        <v>34</v>
      </c>
    </row>
    <row r="4293" spans="1:13" ht="42.75" x14ac:dyDescent="0.2">
      <c r="A4293" s="1" t="s">
        <v>5150</v>
      </c>
      <c r="B4293" s="1" t="s">
        <v>5151</v>
      </c>
      <c r="C4293" s="1" t="str">
        <f t="shared" si="201"/>
        <v>Technical Component Of Evaluation Already Paid Within 90 Days</v>
      </c>
      <c r="D4293" s="1" t="s">
        <v>204</v>
      </c>
      <c r="E4293" s="1" t="s">
        <v>205</v>
      </c>
      <c r="F4293" s="1" t="str">
        <f t="shared" si="202"/>
        <v>Benefit Maximum For This Time Period Or Occurrence Has Been Reached.</v>
      </c>
      <c r="G4293" s="1" t="s">
        <v>7</v>
      </c>
      <c r="H4293" s="1" t="s">
        <v>8</v>
      </c>
      <c r="I4293" s="1" t="str">
        <f t="shared" si="203"/>
        <v>Contractual Obligations</v>
      </c>
      <c r="J4293" s="1" t="s">
        <v>112</v>
      </c>
      <c r="K4293" s="1" t="s">
        <v>113</v>
      </c>
      <c r="L4293" s="1" t="s">
        <v>300</v>
      </c>
      <c r="M4293" s="1" t="s">
        <v>301</v>
      </c>
    </row>
    <row r="4294" spans="1:13" ht="42.75" x14ac:dyDescent="0.2">
      <c r="A4294" s="1" t="s">
        <v>5152</v>
      </c>
      <c r="B4294" s="1" t="s">
        <v>5153</v>
      </c>
      <c r="C4294" s="1" t="str">
        <f t="shared" si="201"/>
        <v>Professional Component Of Evaluation Already Paid Within 90 Days</v>
      </c>
      <c r="D4294" s="1" t="s">
        <v>204</v>
      </c>
      <c r="E4294" s="1" t="s">
        <v>205</v>
      </c>
      <c r="F4294" s="1" t="str">
        <f t="shared" si="202"/>
        <v>Benefit Maximum For This Time Period Or Occurrence Has Been Reached.</v>
      </c>
      <c r="G4294" s="1" t="s">
        <v>7</v>
      </c>
      <c r="H4294" s="1" t="s">
        <v>8</v>
      </c>
      <c r="I4294" s="1" t="str">
        <f t="shared" si="203"/>
        <v>Contractual Obligations</v>
      </c>
      <c r="J4294" s="1" t="s">
        <v>112</v>
      </c>
      <c r="K4294" s="1" t="s">
        <v>113</v>
      </c>
      <c r="L4294" s="1" t="s">
        <v>300</v>
      </c>
      <c r="M4294" s="1" t="s">
        <v>301</v>
      </c>
    </row>
    <row r="4295" spans="1:13" ht="28.5" x14ac:dyDescent="0.2">
      <c r="A4295" s="1" t="s">
        <v>5154</v>
      </c>
      <c r="B4295" s="1" t="s">
        <v>5155</v>
      </c>
      <c r="C4295" s="1" t="str">
        <f t="shared" si="201"/>
        <v>Prtf Age Must Be Less Than 21 At Time Of Admission</v>
      </c>
      <c r="D4295" s="1" t="s">
        <v>102</v>
      </c>
      <c r="E4295" s="1" t="s">
        <v>103</v>
      </c>
      <c r="F4295" s="1" t="str">
        <f t="shared" si="202"/>
        <v>The Diagnosis Is Inconsistent With The Patient'S Age.</v>
      </c>
      <c r="G4295" s="1" t="s">
        <v>7</v>
      </c>
      <c r="H4295" s="1" t="s">
        <v>8</v>
      </c>
      <c r="I4295" s="1" t="str">
        <f t="shared" si="203"/>
        <v>Contractual Obligations</v>
      </c>
      <c r="J4295" s="1" t="s">
        <v>1031</v>
      </c>
      <c r="K4295" s="1" t="s">
        <v>1032</v>
      </c>
      <c r="L4295" s="1" t="s">
        <v>39</v>
      </c>
      <c r="M4295" s="1" t="s">
        <v>40</v>
      </c>
    </row>
    <row r="4296" spans="1:13" ht="28.5" x14ac:dyDescent="0.2">
      <c r="A4296" s="1" t="s">
        <v>5156</v>
      </c>
      <c r="B4296" s="1" t="s">
        <v>5157</v>
      </c>
      <c r="C4296" s="1" t="str">
        <f t="shared" si="201"/>
        <v>Procedure Code Pricing Date Invalid For Dates Of Service</v>
      </c>
      <c r="F4296" s="1" t="str">
        <f t="shared" si="202"/>
        <v/>
      </c>
      <c r="I4296" s="1" t="str">
        <f t="shared" si="203"/>
        <v/>
      </c>
      <c r="L4296" s="1" t="s">
        <v>472</v>
      </c>
      <c r="M4296" s="1" t="s">
        <v>473</v>
      </c>
    </row>
    <row r="4297" spans="1:13" ht="42.75" x14ac:dyDescent="0.2">
      <c r="A4297" s="1" t="s">
        <v>5158</v>
      </c>
      <c r="B4297" s="1" t="s">
        <v>5159</v>
      </c>
      <c r="C4297" s="1" t="str">
        <f t="shared" si="201"/>
        <v>Units Cutback. Exceeds Maximum Units Allowed Per Calendar Year Without Prior Approval</v>
      </c>
      <c r="D4297" s="1" t="s">
        <v>204</v>
      </c>
      <c r="E4297" s="1" t="s">
        <v>205</v>
      </c>
      <c r="F4297" s="1" t="str">
        <f t="shared" si="202"/>
        <v>Benefit Maximum For This Time Period Or Occurrence Has Been Reached.</v>
      </c>
      <c r="G4297" s="1" t="s">
        <v>7</v>
      </c>
      <c r="H4297" s="1" t="s">
        <v>8</v>
      </c>
      <c r="I4297" s="1" t="str">
        <f t="shared" si="203"/>
        <v>Contractual Obligations</v>
      </c>
      <c r="J4297" s="1" t="s">
        <v>112</v>
      </c>
      <c r="K4297" s="1" t="s">
        <v>113</v>
      </c>
      <c r="L4297" s="1" t="s">
        <v>206</v>
      </c>
      <c r="M4297" s="1" t="s">
        <v>207</v>
      </c>
    </row>
    <row r="4298" spans="1:13" ht="42.75" x14ac:dyDescent="0.2">
      <c r="A4298" s="1" t="s">
        <v>5158</v>
      </c>
      <c r="B4298" s="1" t="s">
        <v>5159</v>
      </c>
      <c r="C4298" s="1" t="str">
        <f t="shared" si="201"/>
        <v>Units Cutback. Exceeds Maximum Units Allowed Per Calendar Year Without Prior Approval</v>
      </c>
      <c r="D4298" s="1" t="s">
        <v>204</v>
      </c>
      <c r="E4298" s="1" t="s">
        <v>205</v>
      </c>
      <c r="F4298" s="1" t="str">
        <f t="shared" si="202"/>
        <v>Benefit Maximum For This Time Period Or Occurrence Has Been Reached.</v>
      </c>
      <c r="G4298" s="1" t="s">
        <v>7</v>
      </c>
      <c r="H4298" s="1" t="s">
        <v>8</v>
      </c>
      <c r="I4298" s="1" t="str">
        <f t="shared" si="203"/>
        <v>Contractual Obligations</v>
      </c>
      <c r="J4298" s="1" t="s">
        <v>112</v>
      </c>
      <c r="K4298" s="1" t="s">
        <v>113</v>
      </c>
      <c r="L4298" s="1" t="s">
        <v>120</v>
      </c>
      <c r="M4298" s="1" t="s">
        <v>121</v>
      </c>
    </row>
    <row r="4299" spans="1:13" ht="42.75" x14ac:dyDescent="0.2">
      <c r="A4299" s="1" t="s">
        <v>5158</v>
      </c>
      <c r="B4299" s="1" t="s">
        <v>5159</v>
      </c>
      <c r="C4299" s="1" t="str">
        <f t="shared" si="201"/>
        <v>Units Cutback. Exceeds Maximum Units Allowed Per Calendar Year Without Prior Approval</v>
      </c>
      <c r="D4299" s="1" t="s">
        <v>204</v>
      </c>
      <c r="E4299" s="1" t="s">
        <v>205</v>
      </c>
      <c r="F4299" s="1" t="str">
        <f t="shared" si="202"/>
        <v>Benefit Maximum For This Time Period Or Occurrence Has Been Reached.</v>
      </c>
      <c r="G4299" s="1" t="s">
        <v>7</v>
      </c>
      <c r="H4299" s="1" t="s">
        <v>8</v>
      </c>
      <c r="I4299" s="1" t="str">
        <f t="shared" si="203"/>
        <v>Contractual Obligations</v>
      </c>
      <c r="J4299" s="1" t="s">
        <v>593</v>
      </c>
      <c r="K4299" s="1" t="s">
        <v>594</v>
      </c>
      <c r="L4299" s="1" t="s">
        <v>206</v>
      </c>
      <c r="M4299" s="1" t="s">
        <v>207</v>
      </c>
    </row>
    <row r="4300" spans="1:13" ht="42.75" x14ac:dyDescent="0.2">
      <c r="A4300" s="1" t="s">
        <v>5158</v>
      </c>
      <c r="B4300" s="1" t="s">
        <v>5159</v>
      </c>
      <c r="C4300" s="1" t="str">
        <f t="shared" si="201"/>
        <v>Units Cutback. Exceeds Maximum Units Allowed Per Calendar Year Without Prior Approval</v>
      </c>
      <c r="D4300" s="1" t="s">
        <v>204</v>
      </c>
      <c r="E4300" s="1" t="s">
        <v>205</v>
      </c>
      <c r="F4300" s="1" t="str">
        <f t="shared" si="202"/>
        <v>Benefit Maximum For This Time Period Or Occurrence Has Been Reached.</v>
      </c>
      <c r="G4300" s="1" t="s">
        <v>7</v>
      </c>
      <c r="H4300" s="1" t="s">
        <v>8</v>
      </c>
      <c r="I4300" s="1" t="str">
        <f t="shared" si="203"/>
        <v>Contractual Obligations</v>
      </c>
      <c r="J4300" s="1" t="s">
        <v>593</v>
      </c>
      <c r="K4300" s="1" t="s">
        <v>594</v>
      </c>
      <c r="L4300" s="1" t="s">
        <v>120</v>
      </c>
      <c r="M4300" s="1" t="s">
        <v>121</v>
      </c>
    </row>
    <row r="4301" spans="1:13" ht="28.5" x14ac:dyDescent="0.2">
      <c r="A4301" s="1" t="s">
        <v>5160</v>
      </c>
      <c r="B4301" s="1" t="s">
        <v>5161</v>
      </c>
      <c r="C4301" s="1" t="str">
        <f t="shared" si="201"/>
        <v>Pricing For Procedure Code Modifier Combintion Record Is Missing Or Invalid</v>
      </c>
      <c r="F4301" s="1" t="str">
        <f t="shared" si="202"/>
        <v/>
      </c>
      <c r="I4301" s="1" t="str">
        <f t="shared" si="203"/>
        <v/>
      </c>
      <c r="L4301" s="1" t="s">
        <v>472</v>
      </c>
      <c r="M4301" s="1" t="s">
        <v>473</v>
      </c>
    </row>
    <row r="4302" spans="1:13" ht="28.5" x14ac:dyDescent="0.2">
      <c r="A4302" s="1" t="s">
        <v>5162</v>
      </c>
      <c r="B4302" s="1" t="s">
        <v>5163</v>
      </c>
      <c r="C4302" s="1" t="str">
        <f t="shared" si="201"/>
        <v>Pricing Factor Code Segment Missing Or Invalid</v>
      </c>
      <c r="F4302" s="1" t="str">
        <f t="shared" si="202"/>
        <v/>
      </c>
      <c r="I4302" s="1" t="str">
        <f t="shared" si="203"/>
        <v/>
      </c>
      <c r="L4302" s="1" t="s">
        <v>472</v>
      </c>
      <c r="M4302" s="1" t="s">
        <v>473</v>
      </c>
    </row>
    <row r="4303" spans="1:13" ht="28.5" x14ac:dyDescent="0.2">
      <c r="A4303" s="1" t="s">
        <v>5164</v>
      </c>
      <c r="B4303" s="1" t="s">
        <v>5165</v>
      </c>
      <c r="C4303" s="1" t="str">
        <f t="shared" si="201"/>
        <v>Secondary Factor Code X Percentage Segment Date Missing Or Invalid</v>
      </c>
      <c r="F4303" s="1" t="str">
        <f t="shared" si="202"/>
        <v/>
      </c>
      <c r="I4303" s="1" t="str">
        <f t="shared" si="203"/>
        <v/>
      </c>
      <c r="L4303" s="1" t="s">
        <v>472</v>
      </c>
      <c r="M4303" s="1" t="s">
        <v>473</v>
      </c>
    </row>
    <row r="4304" spans="1:13" ht="28.5" x14ac:dyDescent="0.2">
      <c r="A4304" s="1" t="s">
        <v>5166</v>
      </c>
      <c r="B4304" s="1" t="s">
        <v>5167</v>
      </c>
      <c r="C4304" s="1" t="str">
        <f t="shared" si="201"/>
        <v>Secondary Pricing Factor Code Y Post-Op Segment Date Missing Or Invalid</v>
      </c>
      <c r="F4304" s="1" t="str">
        <f t="shared" si="202"/>
        <v/>
      </c>
      <c r="I4304" s="1" t="str">
        <f t="shared" si="203"/>
        <v/>
      </c>
      <c r="L4304" s="1" t="s">
        <v>472</v>
      </c>
      <c r="M4304" s="1" t="s">
        <v>473</v>
      </c>
    </row>
    <row r="4305" spans="1:13" ht="57" x14ac:dyDescent="0.2">
      <c r="A4305" s="1" t="s">
        <v>5168</v>
      </c>
      <c r="B4305" s="1" t="s">
        <v>5169</v>
      </c>
      <c r="C4305" s="1" t="str">
        <f t="shared" si="201"/>
        <v>Evaluation &amp; Management Already Paid For This Date Of Service By Same Rendering Provider. File Adjustment With Medical Documentation To Support Medical Necessity</v>
      </c>
      <c r="D4305" s="1" t="s">
        <v>363</v>
      </c>
      <c r="E4305" s="1" t="s">
        <v>364</v>
      </c>
      <c r="F4305" s="1" t="str">
        <f t="shared" si="202"/>
        <v>Non-Covered Charge(S).</v>
      </c>
      <c r="G4305" s="1" t="s">
        <v>7</v>
      </c>
      <c r="H4305" s="1" t="s">
        <v>8</v>
      </c>
      <c r="I4305" s="1" t="str">
        <f t="shared" si="203"/>
        <v>Contractual Obligations</v>
      </c>
      <c r="J4305" s="1" t="s">
        <v>450</v>
      </c>
      <c r="K4305" s="1" t="s">
        <v>451</v>
      </c>
      <c r="L4305" s="1" t="s">
        <v>11</v>
      </c>
      <c r="M4305" s="1" t="s">
        <v>12</v>
      </c>
    </row>
    <row r="4306" spans="1:13" ht="57" x14ac:dyDescent="0.2">
      <c r="A4306" s="1" t="s">
        <v>5168</v>
      </c>
      <c r="B4306" s="1" t="s">
        <v>5169</v>
      </c>
      <c r="C4306" s="1" t="str">
        <f t="shared" si="201"/>
        <v>Evaluation &amp; Management Already Paid For This Date Of Service By Same Rendering Provider. File Adjustment With Medical Documentation To Support Medical Necessity</v>
      </c>
      <c r="D4306" s="1" t="s">
        <v>363</v>
      </c>
      <c r="E4306" s="1" t="s">
        <v>364</v>
      </c>
      <c r="F4306" s="1" t="str">
        <f t="shared" si="202"/>
        <v>Non-Covered Charge(S).</v>
      </c>
      <c r="G4306" s="1" t="s">
        <v>7</v>
      </c>
      <c r="H4306" s="1" t="s">
        <v>8</v>
      </c>
      <c r="I4306" s="1" t="str">
        <f t="shared" si="203"/>
        <v>Contractual Obligations</v>
      </c>
      <c r="J4306" s="1" t="s">
        <v>450</v>
      </c>
      <c r="K4306" s="1" t="s">
        <v>451</v>
      </c>
      <c r="L4306" s="1" t="s">
        <v>194</v>
      </c>
      <c r="M4306" s="1" t="s">
        <v>195</v>
      </c>
    </row>
    <row r="4307" spans="1:13" ht="57" x14ac:dyDescent="0.2">
      <c r="A4307" s="1" t="s">
        <v>5168</v>
      </c>
      <c r="B4307" s="1" t="s">
        <v>5169</v>
      </c>
      <c r="C4307" s="1" t="str">
        <f t="shared" si="201"/>
        <v>Evaluation &amp; Management Already Paid For This Date Of Service By Same Rendering Provider. File Adjustment With Medical Documentation To Support Medical Necessity</v>
      </c>
      <c r="D4307" s="1" t="s">
        <v>363</v>
      </c>
      <c r="E4307" s="1" t="s">
        <v>364</v>
      </c>
      <c r="F4307" s="1" t="str">
        <f t="shared" si="202"/>
        <v>Non-Covered Charge(S).</v>
      </c>
      <c r="G4307" s="1" t="s">
        <v>7</v>
      </c>
      <c r="H4307" s="1" t="s">
        <v>8</v>
      </c>
      <c r="I4307" s="1" t="str">
        <f t="shared" si="203"/>
        <v>Contractual Obligations</v>
      </c>
      <c r="J4307" s="1" t="s">
        <v>425</v>
      </c>
      <c r="K4307" s="1" t="s">
        <v>426</v>
      </c>
      <c r="L4307" s="1" t="s">
        <v>11</v>
      </c>
      <c r="M4307" s="1" t="s">
        <v>12</v>
      </c>
    </row>
    <row r="4308" spans="1:13" ht="57" x14ac:dyDescent="0.2">
      <c r="A4308" s="1" t="s">
        <v>5168</v>
      </c>
      <c r="B4308" s="1" t="s">
        <v>5169</v>
      </c>
      <c r="C4308" s="1" t="str">
        <f t="shared" si="201"/>
        <v>Evaluation &amp; Management Already Paid For This Date Of Service By Same Rendering Provider. File Adjustment With Medical Documentation To Support Medical Necessity</v>
      </c>
      <c r="D4308" s="1" t="s">
        <v>363</v>
      </c>
      <c r="E4308" s="1" t="s">
        <v>364</v>
      </c>
      <c r="F4308" s="1" t="str">
        <f t="shared" si="202"/>
        <v>Non-Covered Charge(S).</v>
      </c>
      <c r="G4308" s="1" t="s">
        <v>7</v>
      </c>
      <c r="H4308" s="1" t="s">
        <v>8</v>
      </c>
      <c r="I4308" s="1" t="str">
        <f t="shared" si="203"/>
        <v>Contractual Obligations</v>
      </c>
      <c r="J4308" s="1" t="s">
        <v>425</v>
      </c>
      <c r="K4308" s="1" t="s">
        <v>426</v>
      </c>
      <c r="L4308" s="1" t="s">
        <v>194</v>
      </c>
      <c r="M4308" s="1" t="s">
        <v>195</v>
      </c>
    </row>
    <row r="4309" spans="1:13" ht="57" x14ac:dyDescent="0.2">
      <c r="A4309" s="1" t="s">
        <v>5170</v>
      </c>
      <c r="B4309" s="1" t="s">
        <v>5171</v>
      </c>
      <c r="C4309" s="1" t="str">
        <f t="shared" si="201"/>
        <v>Recoup Evaluation And Management, Not Allowed Same Day As Normal Newborn Care Received By A Different Rendering Provider</v>
      </c>
      <c r="D4309" s="1" t="s">
        <v>110</v>
      </c>
      <c r="E4309" s="1" t="s">
        <v>111</v>
      </c>
      <c r="F4309" s="1" t="str">
        <f t="shared" si="202"/>
        <v>The Benefit For This Service Is Included In The Payment/Allowance For Another Service/Procedure That Has Already Been Adjudicated.</v>
      </c>
      <c r="G4309" s="1" t="s">
        <v>7</v>
      </c>
      <c r="H4309" s="1" t="s">
        <v>8</v>
      </c>
      <c r="I4309" s="1" t="str">
        <f t="shared" si="203"/>
        <v>Contractual Obligations</v>
      </c>
      <c r="J4309" s="1" t="s">
        <v>450</v>
      </c>
      <c r="K4309" s="1" t="s">
        <v>451</v>
      </c>
      <c r="L4309" s="1" t="s">
        <v>11</v>
      </c>
      <c r="M4309" s="1" t="s">
        <v>12</v>
      </c>
    </row>
    <row r="4310" spans="1:13" ht="57" x14ac:dyDescent="0.2">
      <c r="A4310" s="1" t="s">
        <v>5170</v>
      </c>
      <c r="B4310" s="1" t="s">
        <v>5171</v>
      </c>
      <c r="C4310" s="1" t="str">
        <f t="shared" si="201"/>
        <v>Recoup Evaluation And Management, Not Allowed Same Day As Normal Newborn Care Received By A Different Rendering Provider</v>
      </c>
      <c r="D4310" s="1" t="s">
        <v>110</v>
      </c>
      <c r="E4310" s="1" t="s">
        <v>111</v>
      </c>
      <c r="F4310" s="1" t="str">
        <f t="shared" si="202"/>
        <v>The Benefit For This Service Is Included In The Payment/Allowance For Another Service/Procedure That Has Already Been Adjudicated.</v>
      </c>
      <c r="G4310" s="1" t="s">
        <v>7</v>
      </c>
      <c r="H4310" s="1" t="s">
        <v>8</v>
      </c>
      <c r="I4310" s="1" t="str">
        <f t="shared" si="203"/>
        <v>Contractual Obligations</v>
      </c>
      <c r="J4310" s="1" t="s">
        <v>450</v>
      </c>
      <c r="K4310" s="1" t="s">
        <v>451</v>
      </c>
      <c r="L4310" s="1" t="s">
        <v>206</v>
      </c>
      <c r="M4310" s="1" t="s">
        <v>207</v>
      </c>
    </row>
    <row r="4311" spans="1:13" ht="57" x14ac:dyDescent="0.2">
      <c r="A4311" s="1" t="s">
        <v>5170</v>
      </c>
      <c r="B4311" s="1" t="s">
        <v>5171</v>
      </c>
      <c r="C4311" s="1" t="str">
        <f t="shared" si="201"/>
        <v>Recoup Evaluation And Management, Not Allowed Same Day As Normal Newborn Care Received By A Different Rendering Provider</v>
      </c>
      <c r="D4311" s="1" t="s">
        <v>110</v>
      </c>
      <c r="E4311" s="1" t="s">
        <v>111</v>
      </c>
      <c r="F4311" s="1" t="str">
        <f t="shared" si="202"/>
        <v>The Benefit For This Service Is Included In The Payment/Allowance For Another Service/Procedure That Has Already Been Adjudicated.</v>
      </c>
      <c r="G4311" s="1" t="s">
        <v>7</v>
      </c>
      <c r="H4311" s="1" t="s">
        <v>8</v>
      </c>
      <c r="I4311" s="1" t="str">
        <f t="shared" si="203"/>
        <v>Contractual Obligations</v>
      </c>
      <c r="J4311" s="1" t="s">
        <v>425</v>
      </c>
      <c r="K4311" s="1" t="s">
        <v>426</v>
      </c>
      <c r="L4311" s="1" t="s">
        <v>11</v>
      </c>
      <c r="M4311" s="1" t="s">
        <v>12</v>
      </c>
    </row>
    <row r="4312" spans="1:13" ht="57" x14ac:dyDescent="0.2">
      <c r="A4312" s="1" t="s">
        <v>5170</v>
      </c>
      <c r="B4312" s="1" t="s">
        <v>5171</v>
      </c>
      <c r="C4312" s="1" t="str">
        <f t="shared" si="201"/>
        <v>Recoup Evaluation And Management, Not Allowed Same Day As Normal Newborn Care Received By A Different Rendering Provider</v>
      </c>
      <c r="D4312" s="1" t="s">
        <v>110</v>
      </c>
      <c r="E4312" s="1" t="s">
        <v>111</v>
      </c>
      <c r="F4312" s="1" t="str">
        <f t="shared" si="202"/>
        <v>The Benefit For This Service Is Included In The Payment/Allowance For Another Service/Procedure That Has Already Been Adjudicated.</v>
      </c>
      <c r="G4312" s="1" t="s">
        <v>7</v>
      </c>
      <c r="H4312" s="1" t="s">
        <v>8</v>
      </c>
      <c r="I4312" s="1" t="str">
        <f t="shared" si="203"/>
        <v>Contractual Obligations</v>
      </c>
      <c r="J4312" s="1" t="s">
        <v>425</v>
      </c>
      <c r="K4312" s="1" t="s">
        <v>426</v>
      </c>
      <c r="L4312" s="1" t="s">
        <v>206</v>
      </c>
      <c r="M4312" s="1" t="s">
        <v>207</v>
      </c>
    </row>
    <row r="4313" spans="1:13" ht="42.75" x14ac:dyDescent="0.2">
      <c r="A4313" s="1" t="s">
        <v>5172</v>
      </c>
      <c r="B4313" s="1" t="s">
        <v>5173</v>
      </c>
      <c r="C4313" s="1" t="str">
        <f t="shared" si="201"/>
        <v>Only One Neonatal Or Pediatric Initial Day Critical Care Service Allowed Within A 10 Day Period Per Hospitalization</v>
      </c>
      <c r="D4313" s="1" t="s">
        <v>204</v>
      </c>
      <c r="E4313" s="1" t="s">
        <v>205</v>
      </c>
      <c r="F4313" s="1" t="str">
        <f t="shared" si="202"/>
        <v>Benefit Maximum For This Time Period Or Occurrence Has Been Reached.</v>
      </c>
      <c r="G4313" s="1" t="s">
        <v>7</v>
      </c>
      <c r="H4313" s="1" t="s">
        <v>8</v>
      </c>
      <c r="I4313" s="1" t="str">
        <f t="shared" si="203"/>
        <v>Contractual Obligations</v>
      </c>
      <c r="J4313" s="1" t="s">
        <v>112</v>
      </c>
      <c r="K4313" s="1" t="s">
        <v>113</v>
      </c>
      <c r="L4313" s="1" t="s">
        <v>206</v>
      </c>
      <c r="M4313" s="1" t="s">
        <v>207</v>
      </c>
    </row>
    <row r="4314" spans="1:13" ht="42.75" x14ac:dyDescent="0.2">
      <c r="A4314" s="1" t="s">
        <v>5172</v>
      </c>
      <c r="B4314" s="1" t="s">
        <v>5173</v>
      </c>
      <c r="C4314" s="1" t="str">
        <f t="shared" si="201"/>
        <v>Only One Neonatal Or Pediatric Initial Day Critical Care Service Allowed Within A 10 Day Period Per Hospitalization</v>
      </c>
      <c r="D4314" s="1" t="s">
        <v>204</v>
      </c>
      <c r="E4314" s="1" t="s">
        <v>205</v>
      </c>
      <c r="F4314" s="1" t="str">
        <f t="shared" si="202"/>
        <v>Benefit Maximum For This Time Period Or Occurrence Has Been Reached.</v>
      </c>
      <c r="G4314" s="1" t="s">
        <v>7</v>
      </c>
      <c r="H4314" s="1" t="s">
        <v>8</v>
      </c>
      <c r="I4314" s="1" t="str">
        <f t="shared" si="203"/>
        <v>Contractual Obligations</v>
      </c>
      <c r="J4314" s="1" t="s">
        <v>112</v>
      </c>
      <c r="K4314" s="1" t="s">
        <v>113</v>
      </c>
      <c r="L4314" s="1" t="s">
        <v>208</v>
      </c>
      <c r="M4314" s="1" t="s">
        <v>209</v>
      </c>
    </row>
    <row r="4315" spans="1:13" ht="42.75" x14ac:dyDescent="0.2">
      <c r="A4315" s="1" t="s">
        <v>5172</v>
      </c>
      <c r="B4315" s="1" t="s">
        <v>5173</v>
      </c>
      <c r="C4315" s="1" t="str">
        <f t="shared" si="201"/>
        <v>Only One Neonatal Or Pediatric Initial Day Critical Care Service Allowed Within A 10 Day Period Per Hospitalization</v>
      </c>
      <c r="D4315" s="1" t="s">
        <v>204</v>
      </c>
      <c r="E4315" s="1" t="s">
        <v>205</v>
      </c>
      <c r="F4315" s="1" t="str">
        <f t="shared" si="202"/>
        <v>Benefit Maximum For This Time Period Or Occurrence Has Been Reached.</v>
      </c>
      <c r="G4315" s="1" t="s">
        <v>7</v>
      </c>
      <c r="H4315" s="1" t="s">
        <v>8</v>
      </c>
      <c r="I4315" s="1" t="str">
        <f t="shared" si="203"/>
        <v>Contractual Obligations</v>
      </c>
      <c r="J4315" s="1" t="s">
        <v>478</v>
      </c>
      <c r="K4315" s="1" t="s">
        <v>479</v>
      </c>
      <c r="L4315" s="1" t="s">
        <v>206</v>
      </c>
      <c r="M4315" s="1" t="s">
        <v>207</v>
      </c>
    </row>
    <row r="4316" spans="1:13" ht="42.75" x14ac:dyDescent="0.2">
      <c r="A4316" s="1" t="s">
        <v>5172</v>
      </c>
      <c r="B4316" s="1" t="s">
        <v>5173</v>
      </c>
      <c r="C4316" s="1" t="str">
        <f t="shared" si="201"/>
        <v>Only One Neonatal Or Pediatric Initial Day Critical Care Service Allowed Within A 10 Day Period Per Hospitalization</v>
      </c>
      <c r="D4316" s="1" t="s">
        <v>204</v>
      </c>
      <c r="E4316" s="1" t="s">
        <v>205</v>
      </c>
      <c r="F4316" s="1" t="str">
        <f t="shared" si="202"/>
        <v>Benefit Maximum For This Time Period Or Occurrence Has Been Reached.</v>
      </c>
      <c r="G4316" s="1" t="s">
        <v>7</v>
      </c>
      <c r="H4316" s="1" t="s">
        <v>8</v>
      </c>
      <c r="I4316" s="1" t="str">
        <f t="shared" si="203"/>
        <v>Contractual Obligations</v>
      </c>
      <c r="J4316" s="1" t="s">
        <v>478</v>
      </c>
      <c r="K4316" s="1" t="s">
        <v>479</v>
      </c>
      <c r="L4316" s="1" t="s">
        <v>208</v>
      </c>
      <c r="M4316" s="1" t="s">
        <v>209</v>
      </c>
    </row>
    <row r="4317" spans="1:13" ht="99.75" x14ac:dyDescent="0.2">
      <c r="A4317" s="1" t="s">
        <v>5174</v>
      </c>
      <c r="B4317" s="1" t="s">
        <v>5175</v>
      </c>
      <c r="C4317" s="1" t="str">
        <f t="shared" si="201"/>
        <v>Daily Care And Normal Newborn Care Cannot Be Billed On The Same Date Of Service With The Same Attending Taxonomy Qualifier</v>
      </c>
      <c r="D4317" s="1" t="s">
        <v>423</v>
      </c>
      <c r="E4317" s="1" t="s">
        <v>424</v>
      </c>
      <c r="F4317" s="1" t="str">
        <f t="shared" si="202"/>
        <v>This Service/Procedure Requires That A Qualifying Service/Procedure Be Received And Covered. The Qualifying Other Service/Procedure Has Not Been Received/Adjudicated. Note: Refer To The 835 Healthcare Policy Identification Segment, If Present.</v>
      </c>
      <c r="G4317" s="1" t="s">
        <v>7</v>
      </c>
      <c r="H4317" s="1" t="s">
        <v>8</v>
      </c>
      <c r="I4317" s="1" t="str">
        <f t="shared" si="203"/>
        <v>Contractual Obligations</v>
      </c>
      <c r="J4317" s="1" t="s">
        <v>450</v>
      </c>
      <c r="K4317" s="1" t="s">
        <v>451</v>
      </c>
      <c r="L4317" s="1" t="s">
        <v>206</v>
      </c>
      <c r="M4317" s="1" t="s">
        <v>207</v>
      </c>
    </row>
    <row r="4318" spans="1:13" ht="99.75" x14ac:dyDescent="0.2">
      <c r="A4318" s="1" t="s">
        <v>5174</v>
      </c>
      <c r="B4318" s="1" t="s">
        <v>5175</v>
      </c>
      <c r="C4318" s="1" t="str">
        <f t="shared" si="201"/>
        <v>Daily Care And Normal Newborn Care Cannot Be Billed On The Same Date Of Service With The Same Attending Taxonomy Qualifier</v>
      </c>
      <c r="D4318" s="1" t="s">
        <v>423</v>
      </c>
      <c r="E4318" s="1" t="s">
        <v>424</v>
      </c>
      <c r="F4318" s="1" t="str">
        <f t="shared" si="202"/>
        <v>This Service/Procedure Requires That A Qualifying Service/Procedure Be Received And Covered. The Qualifying Other Service/Procedure Has Not Been Received/Adjudicated. Note: Refer To The 835 Healthcare Policy Identification Segment, If Present.</v>
      </c>
      <c r="G4318" s="1" t="s">
        <v>7</v>
      </c>
      <c r="H4318" s="1" t="s">
        <v>8</v>
      </c>
      <c r="I4318" s="1" t="str">
        <f t="shared" si="203"/>
        <v>Contractual Obligations</v>
      </c>
      <c r="J4318" s="1" t="s">
        <v>425</v>
      </c>
      <c r="K4318" s="1" t="s">
        <v>426</v>
      </c>
      <c r="L4318" s="1" t="s">
        <v>206</v>
      </c>
      <c r="M4318" s="1" t="s">
        <v>207</v>
      </c>
    </row>
    <row r="4319" spans="1:13" ht="57" x14ac:dyDescent="0.2">
      <c r="A4319" s="1" t="s">
        <v>5176</v>
      </c>
      <c r="B4319" s="1" t="s">
        <v>5177</v>
      </c>
      <c r="C4319" s="1" t="str">
        <f t="shared" si="201"/>
        <v>Recoup Daily Care. Daily Care Cannot Be Billed On Same Date Of Service As Normal Newborn Care For The Same Attending Taxonomy Qualifier</v>
      </c>
      <c r="D4319" s="1" t="s">
        <v>363</v>
      </c>
      <c r="E4319" s="1" t="s">
        <v>364</v>
      </c>
      <c r="F4319" s="1" t="str">
        <f t="shared" si="202"/>
        <v>Non-Covered Charge(S).</v>
      </c>
      <c r="G4319" s="1" t="s">
        <v>7</v>
      </c>
      <c r="H4319" s="1" t="s">
        <v>8</v>
      </c>
      <c r="I4319" s="1" t="str">
        <f t="shared" si="203"/>
        <v>Contractual Obligations</v>
      </c>
      <c r="J4319" s="1" t="s">
        <v>450</v>
      </c>
      <c r="K4319" s="1" t="s">
        <v>451</v>
      </c>
      <c r="L4319" s="1" t="s">
        <v>11</v>
      </c>
      <c r="M4319" s="1" t="s">
        <v>12</v>
      </c>
    </row>
    <row r="4320" spans="1:13" ht="57" x14ac:dyDescent="0.2">
      <c r="A4320" s="1" t="s">
        <v>5176</v>
      </c>
      <c r="B4320" s="1" t="s">
        <v>5177</v>
      </c>
      <c r="C4320" s="1" t="str">
        <f t="shared" si="201"/>
        <v>Recoup Daily Care. Daily Care Cannot Be Billed On Same Date Of Service As Normal Newborn Care For The Same Attending Taxonomy Qualifier</v>
      </c>
      <c r="D4320" s="1" t="s">
        <v>363</v>
      </c>
      <c r="E4320" s="1" t="s">
        <v>364</v>
      </c>
      <c r="F4320" s="1" t="str">
        <f t="shared" si="202"/>
        <v>Non-Covered Charge(S).</v>
      </c>
      <c r="G4320" s="1" t="s">
        <v>7</v>
      </c>
      <c r="H4320" s="1" t="s">
        <v>8</v>
      </c>
      <c r="I4320" s="1" t="str">
        <f t="shared" si="203"/>
        <v>Contractual Obligations</v>
      </c>
      <c r="J4320" s="1" t="s">
        <v>450</v>
      </c>
      <c r="K4320" s="1" t="s">
        <v>451</v>
      </c>
      <c r="L4320" s="1" t="s">
        <v>33</v>
      </c>
      <c r="M4320" s="1" t="s">
        <v>34</v>
      </c>
    </row>
    <row r="4321" spans="1:13" ht="57" x14ac:dyDescent="0.2">
      <c r="A4321" s="1" t="s">
        <v>5176</v>
      </c>
      <c r="B4321" s="1" t="s">
        <v>5177</v>
      </c>
      <c r="C4321" s="1" t="str">
        <f t="shared" si="201"/>
        <v>Recoup Daily Care. Daily Care Cannot Be Billed On Same Date Of Service As Normal Newborn Care For The Same Attending Taxonomy Qualifier</v>
      </c>
      <c r="D4321" s="1" t="s">
        <v>363</v>
      </c>
      <c r="E4321" s="1" t="s">
        <v>364</v>
      </c>
      <c r="F4321" s="1" t="str">
        <f t="shared" si="202"/>
        <v>Non-Covered Charge(S).</v>
      </c>
      <c r="G4321" s="1" t="s">
        <v>7</v>
      </c>
      <c r="H4321" s="1" t="s">
        <v>8</v>
      </c>
      <c r="I4321" s="1" t="str">
        <f t="shared" si="203"/>
        <v>Contractual Obligations</v>
      </c>
      <c r="J4321" s="1" t="s">
        <v>112</v>
      </c>
      <c r="K4321" s="1" t="s">
        <v>113</v>
      </c>
      <c r="L4321" s="1" t="s">
        <v>11</v>
      </c>
      <c r="M4321" s="1" t="s">
        <v>12</v>
      </c>
    </row>
    <row r="4322" spans="1:13" ht="57" x14ac:dyDescent="0.2">
      <c r="A4322" s="1" t="s">
        <v>5176</v>
      </c>
      <c r="B4322" s="1" t="s">
        <v>5177</v>
      </c>
      <c r="C4322" s="1" t="str">
        <f t="shared" si="201"/>
        <v>Recoup Daily Care. Daily Care Cannot Be Billed On Same Date Of Service As Normal Newborn Care For The Same Attending Taxonomy Qualifier</v>
      </c>
      <c r="D4322" s="1" t="s">
        <v>363</v>
      </c>
      <c r="E4322" s="1" t="s">
        <v>364</v>
      </c>
      <c r="F4322" s="1" t="str">
        <f t="shared" si="202"/>
        <v>Non-Covered Charge(S).</v>
      </c>
      <c r="G4322" s="1" t="s">
        <v>7</v>
      </c>
      <c r="H4322" s="1" t="s">
        <v>8</v>
      </c>
      <c r="I4322" s="1" t="str">
        <f t="shared" si="203"/>
        <v>Contractual Obligations</v>
      </c>
      <c r="J4322" s="1" t="s">
        <v>112</v>
      </c>
      <c r="K4322" s="1" t="s">
        <v>113</v>
      </c>
      <c r="L4322" s="1" t="s">
        <v>33</v>
      </c>
      <c r="M4322" s="1" t="s">
        <v>34</v>
      </c>
    </row>
    <row r="4323" spans="1:13" ht="57" x14ac:dyDescent="0.2">
      <c r="A4323" s="1" t="s">
        <v>5176</v>
      </c>
      <c r="B4323" s="1" t="s">
        <v>5177</v>
      </c>
      <c r="C4323" s="1" t="str">
        <f t="shared" si="201"/>
        <v>Recoup Daily Care. Daily Care Cannot Be Billed On Same Date Of Service As Normal Newborn Care For The Same Attending Taxonomy Qualifier</v>
      </c>
      <c r="D4323" s="1" t="s">
        <v>363</v>
      </c>
      <c r="E4323" s="1" t="s">
        <v>364</v>
      </c>
      <c r="F4323" s="1" t="str">
        <f t="shared" si="202"/>
        <v>Non-Covered Charge(S).</v>
      </c>
      <c r="G4323" s="1" t="s">
        <v>7</v>
      </c>
      <c r="H4323" s="1" t="s">
        <v>8</v>
      </c>
      <c r="I4323" s="1" t="str">
        <f t="shared" si="203"/>
        <v>Contractual Obligations</v>
      </c>
      <c r="J4323" s="1" t="s">
        <v>425</v>
      </c>
      <c r="K4323" s="1" t="s">
        <v>426</v>
      </c>
      <c r="L4323" s="1" t="s">
        <v>11</v>
      </c>
      <c r="M4323" s="1" t="s">
        <v>12</v>
      </c>
    </row>
    <row r="4324" spans="1:13" ht="57" x14ac:dyDescent="0.2">
      <c r="A4324" s="1" t="s">
        <v>5176</v>
      </c>
      <c r="B4324" s="1" t="s">
        <v>5177</v>
      </c>
      <c r="C4324" s="1" t="str">
        <f t="shared" si="201"/>
        <v>Recoup Daily Care. Daily Care Cannot Be Billed On Same Date Of Service As Normal Newborn Care For The Same Attending Taxonomy Qualifier</v>
      </c>
      <c r="D4324" s="1" t="s">
        <v>363</v>
      </c>
      <c r="E4324" s="1" t="s">
        <v>364</v>
      </c>
      <c r="F4324" s="1" t="str">
        <f t="shared" si="202"/>
        <v>Non-Covered Charge(S).</v>
      </c>
      <c r="G4324" s="1" t="s">
        <v>7</v>
      </c>
      <c r="H4324" s="1" t="s">
        <v>8</v>
      </c>
      <c r="I4324" s="1" t="str">
        <f t="shared" si="203"/>
        <v>Contractual Obligations</v>
      </c>
      <c r="J4324" s="1" t="s">
        <v>425</v>
      </c>
      <c r="K4324" s="1" t="s">
        <v>426</v>
      </c>
      <c r="L4324" s="1" t="s">
        <v>33</v>
      </c>
      <c r="M4324" s="1" t="s">
        <v>34</v>
      </c>
    </row>
    <row r="4325" spans="1:13" ht="42.75" x14ac:dyDescent="0.2">
      <c r="A4325" s="1" t="s">
        <v>5178</v>
      </c>
      <c r="B4325" s="1" t="s">
        <v>5179</v>
      </c>
      <c r="C4325" s="1" t="str">
        <f t="shared" si="201"/>
        <v>Inpatient Consult And Normal Newborn Care Same Attending Taxonomy Qualifier Cannot Be Billed Same Date Of Service</v>
      </c>
      <c r="D4325" s="1" t="s">
        <v>363</v>
      </c>
      <c r="E4325" s="1" t="s">
        <v>364</v>
      </c>
      <c r="F4325" s="1" t="str">
        <f t="shared" si="202"/>
        <v>Non-Covered Charge(S).</v>
      </c>
      <c r="G4325" s="1" t="s">
        <v>7</v>
      </c>
      <c r="H4325" s="1" t="s">
        <v>8</v>
      </c>
      <c r="I4325" s="1" t="str">
        <f t="shared" si="203"/>
        <v>Contractual Obligations</v>
      </c>
      <c r="J4325" s="1" t="s">
        <v>450</v>
      </c>
      <c r="K4325" s="1" t="s">
        <v>451</v>
      </c>
      <c r="L4325" s="1" t="s">
        <v>184</v>
      </c>
      <c r="M4325" s="1" t="s">
        <v>185</v>
      </c>
    </row>
    <row r="4326" spans="1:13" ht="42.75" x14ac:dyDescent="0.2">
      <c r="A4326" s="1" t="s">
        <v>5178</v>
      </c>
      <c r="B4326" s="1" t="s">
        <v>5179</v>
      </c>
      <c r="C4326" s="1" t="str">
        <f t="shared" si="201"/>
        <v>Inpatient Consult And Normal Newborn Care Same Attending Taxonomy Qualifier Cannot Be Billed Same Date Of Service</v>
      </c>
      <c r="D4326" s="1" t="s">
        <v>363</v>
      </c>
      <c r="E4326" s="1" t="s">
        <v>364</v>
      </c>
      <c r="F4326" s="1" t="str">
        <f t="shared" si="202"/>
        <v>Non-Covered Charge(S).</v>
      </c>
      <c r="G4326" s="1" t="s">
        <v>7</v>
      </c>
      <c r="H4326" s="1" t="s">
        <v>8</v>
      </c>
      <c r="I4326" s="1" t="str">
        <f t="shared" si="203"/>
        <v>Contractual Obligations</v>
      </c>
      <c r="J4326" s="1" t="s">
        <v>425</v>
      </c>
      <c r="K4326" s="1" t="s">
        <v>426</v>
      </c>
      <c r="L4326" s="1" t="s">
        <v>184</v>
      </c>
      <c r="M4326" s="1" t="s">
        <v>185</v>
      </c>
    </row>
    <row r="4327" spans="1:13" ht="57" x14ac:dyDescent="0.2">
      <c r="A4327" s="1" t="s">
        <v>5180</v>
      </c>
      <c r="B4327" s="1" t="s">
        <v>5181</v>
      </c>
      <c r="C4327" s="1" t="str">
        <f t="shared" si="201"/>
        <v>Inpatient Consult Recouped. Inpatient Consult Cannot Be Billed On  Same Day As Normal Newborn Care, Same Attending Taxonomy Qualifier</v>
      </c>
      <c r="D4327" s="1" t="s">
        <v>363</v>
      </c>
      <c r="E4327" s="1" t="s">
        <v>364</v>
      </c>
      <c r="F4327" s="1" t="str">
        <f t="shared" si="202"/>
        <v>Non-Covered Charge(S).</v>
      </c>
      <c r="G4327" s="1" t="s">
        <v>7</v>
      </c>
      <c r="H4327" s="1" t="s">
        <v>8</v>
      </c>
      <c r="I4327" s="1" t="str">
        <f t="shared" si="203"/>
        <v>Contractual Obligations</v>
      </c>
      <c r="J4327" s="1" t="s">
        <v>450</v>
      </c>
      <c r="K4327" s="1" t="s">
        <v>451</v>
      </c>
      <c r="L4327" s="1" t="s">
        <v>11</v>
      </c>
      <c r="M4327" s="1" t="s">
        <v>12</v>
      </c>
    </row>
    <row r="4328" spans="1:13" ht="57" x14ac:dyDescent="0.2">
      <c r="A4328" s="1" t="s">
        <v>5180</v>
      </c>
      <c r="B4328" s="1" t="s">
        <v>5181</v>
      </c>
      <c r="C4328" s="1" t="str">
        <f t="shared" si="201"/>
        <v>Inpatient Consult Recouped. Inpatient Consult Cannot Be Billed On  Same Day As Normal Newborn Care, Same Attending Taxonomy Qualifier</v>
      </c>
      <c r="D4328" s="1" t="s">
        <v>363</v>
      </c>
      <c r="E4328" s="1" t="s">
        <v>364</v>
      </c>
      <c r="F4328" s="1" t="str">
        <f t="shared" si="202"/>
        <v>Non-Covered Charge(S).</v>
      </c>
      <c r="G4328" s="1" t="s">
        <v>7</v>
      </c>
      <c r="H4328" s="1" t="s">
        <v>8</v>
      </c>
      <c r="I4328" s="1" t="str">
        <f t="shared" si="203"/>
        <v>Contractual Obligations</v>
      </c>
      <c r="J4328" s="1" t="s">
        <v>450</v>
      </c>
      <c r="K4328" s="1" t="s">
        <v>451</v>
      </c>
      <c r="L4328" s="1" t="s">
        <v>33</v>
      </c>
      <c r="M4328" s="1" t="s">
        <v>34</v>
      </c>
    </row>
    <row r="4329" spans="1:13" ht="57" x14ac:dyDescent="0.2">
      <c r="A4329" s="1" t="s">
        <v>5180</v>
      </c>
      <c r="B4329" s="1" t="s">
        <v>5181</v>
      </c>
      <c r="C4329" s="1" t="str">
        <f t="shared" si="201"/>
        <v>Inpatient Consult Recouped. Inpatient Consult Cannot Be Billed On  Same Day As Normal Newborn Care, Same Attending Taxonomy Qualifier</v>
      </c>
      <c r="D4329" s="1" t="s">
        <v>363</v>
      </c>
      <c r="E4329" s="1" t="s">
        <v>364</v>
      </c>
      <c r="F4329" s="1" t="str">
        <f t="shared" si="202"/>
        <v>Non-Covered Charge(S).</v>
      </c>
      <c r="G4329" s="1" t="s">
        <v>7</v>
      </c>
      <c r="H4329" s="1" t="s">
        <v>8</v>
      </c>
      <c r="I4329" s="1" t="str">
        <f t="shared" si="203"/>
        <v>Contractual Obligations</v>
      </c>
      <c r="J4329" s="1" t="s">
        <v>112</v>
      </c>
      <c r="K4329" s="1" t="s">
        <v>113</v>
      </c>
      <c r="L4329" s="1" t="s">
        <v>11</v>
      </c>
      <c r="M4329" s="1" t="s">
        <v>12</v>
      </c>
    </row>
    <row r="4330" spans="1:13" ht="57" x14ac:dyDescent="0.2">
      <c r="A4330" s="1" t="s">
        <v>5180</v>
      </c>
      <c r="B4330" s="1" t="s">
        <v>5181</v>
      </c>
      <c r="C4330" s="1" t="str">
        <f t="shared" si="201"/>
        <v>Inpatient Consult Recouped. Inpatient Consult Cannot Be Billed On  Same Day As Normal Newborn Care, Same Attending Taxonomy Qualifier</v>
      </c>
      <c r="D4330" s="1" t="s">
        <v>363</v>
      </c>
      <c r="E4330" s="1" t="s">
        <v>364</v>
      </c>
      <c r="F4330" s="1" t="str">
        <f t="shared" si="202"/>
        <v>Non-Covered Charge(S).</v>
      </c>
      <c r="G4330" s="1" t="s">
        <v>7</v>
      </c>
      <c r="H4330" s="1" t="s">
        <v>8</v>
      </c>
      <c r="I4330" s="1" t="str">
        <f t="shared" si="203"/>
        <v>Contractual Obligations</v>
      </c>
      <c r="J4330" s="1" t="s">
        <v>112</v>
      </c>
      <c r="K4330" s="1" t="s">
        <v>113</v>
      </c>
      <c r="L4330" s="1" t="s">
        <v>33</v>
      </c>
      <c r="M4330" s="1" t="s">
        <v>34</v>
      </c>
    </row>
    <row r="4331" spans="1:13" ht="57" x14ac:dyDescent="0.2">
      <c r="A4331" s="1" t="s">
        <v>5180</v>
      </c>
      <c r="B4331" s="1" t="s">
        <v>5181</v>
      </c>
      <c r="C4331" s="1" t="str">
        <f t="shared" si="201"/>
        <v>Inpatient Consult Recouped. Inpatient Consult Cannot Be Billed On  Same Day As Normal Newborn Care, Same Attending Taxonomy Qualifier</v>
      </c>
      <c r="D4331" s="1" t="s">
        <v>363</v>
      </c>
      <c r="E4331" s="1" t="s">
        <v>364</v>
      </c>
      <c r="F4331" s="1" t="str">
        <f t="shared" si="202"/>
        <v>Non-Covered Charge(S).</v>
      </c>
      <c r="G4331" s="1" t="s">
        <v>7</v>
      </c>
      <c r="H4331" s="1" t="s">
        <v>8</v>
      </c>
      <c r="I4331" s="1" t="str">
        <f t="shared" si="203"/>
        <v>Contractual Obligations</v>
      </c>
      <c r="J4331" s="1" t="s">
        <v>425</v>
      </c>
      <c r="K4331" s="1" t="s">
        <v>426</v>
      </c>
      <c r="L4331" s="1" t="s">
        <v>11</v>
      </c>
      <c r="M4331" s="1" t="s">
        <v>12</v>
      </c>
    </row>
    <row r="4332" spans="1:13" ht="57" x14ac:dyDescent="0.2">
      <c r="A4332" s="1" t="s">
        <v>5180</v>
      </c>
      <c r="B4332" s="1" t="s">
        <v>5181</v>
      </c>
      <c r="C4332" s="1" t="str">
        <f t="shared" si="201"/>
        <v>Inpatient Consult Recouped. Inpatient Consult Cannot Be Billed On  Same Day As Normal Newborn Care, Same Attending Taxonomy Qualifier</v>
      </c>
      <c r="D4332" s="1" t="s">
        <v>363</v>
      </c>
      <c r="E4332" s="1" t="s">
        <v>364</v>
      </c>
      <c r="F4332" s="1" t="str">
        <f t="shared" si="202"/>
        <v>Non-Covered Charge(S).</v>
      </c>
      <c r="G4332" s="1" t="s">
        <v>7</v>
      </c>
      <c r="H4332" s="1" t="s">
        <v>8</v>
      </c>
      <c r="I4332" s="1" t="str">
        <f t="shared" si="203"/>
        <v>Contractual Obligations</v>
      </c>
      <c r="J4332" s="1" t="s">
        <v>425</v>
      </c>
      <c r="K4332" s="1" t="s">
        <v>426</v>
      </c>
      <c r="L4332" s="1" t="s">
        <v>33</v>
      </c>
      <c r="M4332" s="1" t="s">
        <v>34</v>
      </c>
    </row>
    <row r="4333" spans="1:13" ht="42.75" x14ac:dyDescent="0.2">
      <c r="A4333" s="1" t="s">
        <v>5182</v>
      </c>
      <c r="B4333" s="1" t="s">
        <v>5183</v>
      </c>
      <c r="C4333" s="1" t="str">
        <f t="shared" si="201"/>
        <v>Initial Normal Newborn Care Not Allowed Same Date Of Service As Neonatal Or Pediatric Critical Care</v>
      </c>
      <c r="D4333" s="1" t="s">
        <v>363</v>
      </c>
      <c r="E4333" s="1" t="s">
        <v>364</v>
      </c>
      <c r="F4333" s="1" t="str">
        <f t="shared" si="202"/>
        <v>Non-Covered Charge(S).</v>
      </c>
      <c r="G4333" s="1" t="s">
        <v>7</v>
      </c>
      <c r="H4333" s="1" t="s">
        <v>8</v>
      </c>
      <c r="I4333" s="1" t="str">
        <f t="shared" si="203"/>
        <v>Contractual Obligations</v>
      </c>
      <c r="J4333" s="1" t="s">
        <v>450</v>
      </c>
      <c r="K4333" s="1" t="s">
        <v>451</v>
      </c>
      <c r="L4333" s="1" t="s">
        <v>184</v>
      </c>
      <c r="M4333" s="1" t="s">
        <v>185</v>
      </c>
    </row>
    <row r="4334" spans="1:13" ht="42.75" x14ac:dyDescent="0.2">
      <c r="A4334" s="1" t="s">
        <v>5182</v>
      </c>
      <c r="B4334" s="1" t="s">
        <v>5183</v>
      </c>
      <c r="C4334" s="1" t="str">
        <f t="shared" si="201"/>
        <v>Initial Normal Newborn Care Not Allowed Same Date Of Service As Neonatal Or Pediatric Critical Care</v>
      </c>
      <c r="D4334" s="1" t="s">
        <v>363</v>
      </c>
      <c r="E4334" s="1" t="s">
        <v>364</v>
      </c>
      <c r="F4334" s="1" t="str">
        <f t="shared" si="202"/>
        <v>Non-Covered Charge(S).</v>
      </c>
      <c r="G4334" s="1" t="s">
        <v>7</v>
      </c>
      <c r="H4334" s="1" t="s">
        <v>8</v>
      </c>
      <c r="I4334" s="1" t="str">
        <f t="shared" si="203"/>
        <v>Contractual Obligations</v>
      </c>
      <c r="J4334" s="1" t="s">
        <v>425</v>
      </c>
      <c r="K4334" s="1" t="s">
        <v>426</v>
      </c>
      <c r="L4334" s="1" t="s">
        <v>184</v>
      </c>
      <c r="M4334" s="1" t="s">
        <v>185</v>
      </c>
    </row>
    <row r="4335" spans="1:13" ht="42.75" x14ac:dyDescent="0.2">
      <c r="A4335" s="1" t="s">
        <v>5184</v>
      </c>
      <c r="B4335" s="1" t="s">
        <v>5185</v>
      </c>
      <c r="C4335" s="1" t="str">
        <f t="shared" si="201"/>
        <v>Neonatal Or Pediatric Critical Care Services Not Allowed Same Date Of Service As Initial Normal Newborn Care</v>
      </c>
      <c r="D4335" s="1" t="s">
        <v>363</v>
      </c>
      <c r="E4335" s="1" t="s">
        <v>364</v>
      </c>
      <c r="F4335" s="1" t="str">
        <f t="shared" si="202"/>
        <v>Non-Covered Charge(S).</v>
      </c>
      <c r="G4335" s="1" t="s">
        <v>7</v>
      </c>
      <c r="H4335" s="1" t="s">
        <v>8</v>
      </c>
      <c r="I4335" s="1" t="str">
        <f t="shared" si="203"/>
        <v>Contractual Obligations</v>
      </c>
      <c r="J4335" s="1" t="s">
        <v>450</v>
      </c>
      <c r="K4335" s="1" t="s">
        <v>451</v>
      </c>
      <c r="L4335" s="1" t="s">
        <v>184</v>
      </c>
      <c r="M4335" s="1" t="s">
        <v>185</v>
      </c>
    </row>
    <row r="4336" spans="1:13" ht="42.75" x14ac:dyDescent="0.2">
      <c r="A4336" s="1" t="s">
        <v>5184</v>
      </c>
      <c r="B4336" s="1" t="s">
        <v>5185</v>
      </c>
      <c r="C4336" s="1" t="str">
        <f t="shared" si="201"/>
        <v>Neonatal Or Pediatric Critical Care Services Not Allowed Same Date Of Service As Initial Normal Newborn Care</v>
      </c>
      <c r="D4336" s="1" t="s">
        <v>363</v>
      </c>
      <c r="E4336" s="1" t="s">
        <v>364</v>
      </c>
      <c r="F4336" s="1" t="str">
        <f t="shared" si="202"/>
        <v>Non-Covered Charge(S).</v>
      </c>
      <c r="G4336" s="1" t="s">
        <v>7</v>
      </c>
      <c r="H4336" s="1" t="s">
        <v>8</v>
      </c>
      <c r="I4336" s="1" t="str">
        <f t="shared" si="203"/>
        <v>Contractual Obligations</v>
      </c>
      <c r="J4336" s="1" t="s">
        <v>425</v>
      </c>
      <c r="K4336" s="1" t="s">
        <v>426</v>
      </c>
      <c r="L4336" s="1" t="s">
        <v>184</v>
      </c>
      <c r="M4336" s="1" t="s">
        <v>185</v>
      </c>
    </row>
    <row r="4337" spans="1:13" ht="42.75" x14ac:dyDescent="0.2">
      <c r="A4337" s="1" t="s">
        <v>5186</v>
      </c>
      <c r="B4337" s="1" t="s">
        <v>5187</v>
      </c>
      <c r="C4337" s="1" t="str">
        <f t="shared" si="201"/>
        <v>Hospital Care/Discharge Management Not Allowed Same Day As Initial Normal Newborn Care</v>
      </c>
      <c r="D4337" s="1" t="s">
        <v>363</v>
      </c>
      <c r="E4337" s="1" t="s">
        <v>364</v>
      </c>
      <c r="F4337" s="1" t="str">
        <f t="shared" si="202"/>
        <v>Non-Covered Charge(S).</v>
      </c>
      <c r="G4337" s="1" t="s">
        <v>7</v>
      </c>
      <c r="H4337" s="1" t="s">
        <v>8</v>
      </c>
      <c r="I4337" s="1" t="str">
        <f t="shared" si="203"/>
        <v>Contractual Obligations</v>
      </c>
      <c r="J4337" s="1" t="s">
        <v>450</v>
      </c>
      <c r="K4337" s="1" t="s">
        <v>451</v>
      </c>
      <c r="L4337" s="1" t="s">
        <v>184</v>
      </c>
      <c r="M4337" s="1" t="s">
        <v>185</v>
      </c>
    </row>
    <row r="4338" spans="1:13" ht="42.75" x14ac:dyDescent="0.2">
      <c r="A4338" s="1" t="s">
        <v>5186</v>
      </c>
      <c r="B4338" s="1" t="s">
        <v>5187</v>
      </c>
      <c r="C4338" s="1" t="str">
        <f t="shared" si="201"/>
        <v>Hospital Care/Discharge Management Not Allowed Same Day As Initial Normal Newborn Care</v>
      </c>
      <c r="D4338" s="1" t="s">
        <v>363</v>
      </c>
      <c r="E4338" s="1" t="s">
        <v>364</v>
      </c>
      <c r="F4338" s="1" t="str">
        <f t="shared" si="202"/>
        <v>Non-Covered Charge(S).</v>
      </c>
      <c r="G4338" s="1" t="s">
        <v>7</v>
      </c>
      <c r="H4338" s="1" t="s">
        <v>8</v>
      </c>
      <c r="I4338" s="1" t="str">
        <f t="shared" si="203"/>
        <v>Contractual Obligations</v>
      </c>
      <c r="J4338" s="1" t="s">
        <v>425</v>
      </c>
      <c r="K4338" s="1" t="s">
        <v>426</v>
      </c>
      <c r="L4338" s="1" t="s">
        <v>184</v>
      </c>
      <c r="M4338" s="1" t="s">
        <v>185</v>
      </c>
    </row>
    <row r="4339" spans="1:13" ht="57" x14ac:dyDescent="0.2">
      <c r="A4339" s="1" t="s">
        <v>5188</v>
      </c>
      <c r="B4339" s="1" t="s">
        <v>5189</v>
      </c>
      <c r="C4339" s="1" t="str">
        <f t="shared" si="201"/>
        <v>Hospital Care/Discharge Management Recouped, Not Allowed Same Day As Initial Normal Newborn Care</v>
      </c>
      <c r="D4339" s="1" t="s">
        <v>110</v>
      </c>
      <c r="E4339" s="1" t="s">
        <v>111</v>
      </c>
      <c r="F4339" s="1" t="str">
        <f t="shared" si="202"/>
        <v>The Benefit For This Service Is Included In The Payment/Allowance For Another Service/Procedure That Has Already Been Adjudicated.</v>
      </c>
      <c r="G4339" s="1" t="s">
        <v>7</v>
      </c>
      <c r="H4339" s="1" t="s">
        <v>8</v>
      </c>
      <c r="I4339" s="1" t="str">
        <f t="shared" si="203"/>
        <v>Contractual Obligations</v>
      </c>
      <c r="J4339" s="1" t="s">
        <v>365</v>
      </c>
      <c r="K4339" s="1" t="s">
        <v>366</v>
      </c>
      <c r="L4339" s="1" t="s">
        <v>206</v>
      </c>
      <c r="M4339" s="1" t="s">
        <v>207</v>
      </c>
    </row>
    <row r="4340" spans="1:13" ht="57" x14ac:dyDescent="0.2">
      <c r="A4340" s="1" t="s">
        <v>5188</v>
      </c>
      <c r="B4340" s="1" t="s">
        <v>5189</v>
      </c>
      <c r="C4340" s="1" t="str">
        <f t="shared" si="201"/>
        <v>Hospital Care/Discharge Management Recouped, Not Allowed Same Day As Initial Normal Newborn Care</v>
      </c>
      <c r="D4340" s="1" t="s">
        <v>110</v>
      </c>
      <c r="E4340" s="1" t="s">
        <v>111</v>
      </c>
      <c r="F4340" s="1" t="str">
        <f t="shared" si="202"/>
        <v>The Benefit For This Service Is Included In The Payment/Allowance For Another Service/Procedure That Has Already Been Adjudicated.</v>
      </c>
      <c r="G4340" s="1" t="s">
        <v>7</v>
      </c>
      <c r="H4340" s="1" t="s">
        <v>8</v>
      </c>
      <c r="I4340" s="1" t="str">
        <f t="shared" si="203"/>
        <v>Contractual Obligations</v>
      </c>
      <c r="J4340" s="1" t="s">
        <v>450</v>
      </c>
      <c r="K4340" s="1" t="s">
        <v>451</v>
      </c>
      <c r="L4340" s="1" t="s">
        <v>206</v>
      </c>
      <c r="M4340" s="1" t="s">
        <v>207</v>
      </c>
    </row>
    <row r="4341" spans="1:13" ht="57" x14ac:dyDescent="0.2">
      <c r="A4341" s="1" t="s">
        <v>5188</v>
      </c>
      <c r="B4341" s="1" t="s">
        <v>5189</v>
      </c>
      <c r="C4341" s="1" t="str">
        <f t="shared" si="201"/>
        <v>Hospital Care/Discharge Management Recouped, Not Allowed Same Day As Initial Normal Newborn Care</v>
      </c>
      <c r="D4341" s="1" t="s">
        <v>110</v>
      </c>
      <c r="E4341" s="1" t="s">
        <v>111</v>
      </c>
      <c r="F4341" s="1" t="str">
        <f t="shared" si="202"/>
        <v>The Benefit For This Service Is Included In The Payment/Allowance For Another Service/Procedure That Has Already Been Adjudicated.</v>
      </c>
      <c r="G4341" s="1" t="s">
        <v>7</v>
      </c>
      <c r="H4341" s="1" t="s">
        <v>8</v>
      </c>
      <c r="I4341" s="1" t="str">
        <f t="shared" si="203"/>
        <v>Contractual Obligations</v>
      </c>
      <c r="J4341" s="1" t="s">
        <v>425</v>
      </c>
      <c r="K4341" s="1" t="s">
        <v>426</v>
      </c>
      <c r="L4341" s="1" t="s">
        <v>206</v>
      </c>
      <c r="M4341" s="1" t="s">
        <v>207</v>
      </c>
    </row>
    <row r="4342" spans="1:13" ht="99.75" x14ac:dyDescent="0.2">
      <c r="A4342" s="1" t="s">
        <v>5190</v>
      </c>
      <c r="B4342" s="1" t="s">
        <v>5191</v>
      </c>
      <c r="C4342" s="1" t="str">
        <f t="shared" si="201"/>
        <v>Daily Management Or Inpatient Consult And Neonatal/Pediatric Critical Care Services With Same Rendering Provider Taxonomy Qualifier,  Not Allowed Same Date Of Service</v>
      </c>
      <c r="D4342" s="1" t="s">
        <v>423</v>
      </c>
      <c r="E4342" s="1" t="s">
        <v>424</v>
      </c>
      <c r="F4342" s="1" t="str">
        <f t="shared" si="202"/>
        <v>This Service/Procedure Requires That A Qualifying Service/Procedure Be Received And Covered. The Qualifying Other Service/Procedure Has Not Been Received/Adjudicated. Note: Refer To The 835 Healthcare Policy Identification Segment, If Present.</v>
      </c>
      <c r="G4342" s="1" t="s">
        <v>7</v>
      </c>
      <c r="H4342" s="1" t="s">
        <v>8</v>
      </c>
      <c r="I4342" s="1" t="str">
        <f t="shared" si="203"/>
        <v>Contractual Obligations</v>
      </c>
      <c r="J4342" s="1" t="s">
        <v>450</v>
      </c>
      <c r="K4342" s="1" t="s">
        <v>451</v>
      </c>
      <c r="L4342" s="1" t="s">
        <v>206</v>
      </c>
      <c r="M4342" s="1" t="s">
        <v>207</v>
      </c>
    </row>
    <row r="4343" spans="1:13" ht="99.75" x14ac:dyDescent="0.2">
      <c r="A4343" s="1" t="s">
        <v>5190</v>
      </c>
      <c r="B4343" s="1" t="s">
        <v>5191</v>
      </c>
      <c r="C4343" s="1" t="str">
        <f t="shared" si="201"/>
        <v>Daily Management Or Inpatient Consult And Neonatal/Pediatric Critical Care Services With Same Rendering Provider Taxonomy Qualifier,  Not Allowed Same Date Of Service</v>
      </c>
      <c r="D4343" s="1" t="s">
        <v>423</v>
      </c>
      <c r="E4343" s="1" t="s">
        <v>424</v>
      </c>
      <c r="F4343" s="1" t="str">
        <f t="shared" si="202"/>
        <v>This Service/Procedure Requires That A Qualifying Service/Procedure Be Received And Covered. The Qualifying Other Service/Procedure Has Not Been Received/Adjudicated. Note: Refer To The 835 Healthcare Policy Identification Segment, If Present.</v>
      </c>
      <c r="G4343" s="1" t="s">
        <v>7</v>
      </c>
      <c r="H4343" s="1" t="s">
        <v>8</v>
      </c>
      <c r="I4343" s="1" t="str">
        <f t="shared" si="203"/>
        <v>Contractual Obligations</v>
      </c>
      <c r="J4343" s="1" t="s">
        <v>425</v>
      </c>
      <c r="K4343" s="1" t="s">
        <v>426</v>
      </c>
      <c r="L4343" s="1" t="s">
        <v>206</v>
      </c>
      <c r="M4343" s="1" t="s">
        <v>207</v>
      </c>
    </row>
    <row r="4344" spans="1:13" ht="28.5" x14ac:dyDescent="0.2">
      <c r="A4344" s="1" t="s">
        <v>5192</v>
      </c>
      <c r="B4344" s="1" t="s">
        <v>5193</v>
      </c>
      <c r="C4344" s="1" t="str">
        <f t="shared" si="201"/>
        <v>Only One Neonatal Or Pediatric Critical Care Global Code Is Allowed Per Date Of Service</v>
      </c>
      <c r="D4344" s="1" t="s">
        <v>204</v>
      </c>
      <c r="E4344" s="1" t="s">
        <v>205</v>
      </c>
      <c r="F4344" s="1" t="str">
        <f t="shared" si="202"/>
        <v>Benefit Maximum For This Time Period Or Occurrence Has Been Reached.</v>
      </c>
      <c r="G4344" s="1" t="s">
        <v>7</v>
      </c>
      <c r="H4344" s="1" t="s">
        <v>8</v>
      </c>
      <c r="I4344" s="1" t="str">
        <f t="shared" si="203"/>
        <v>Contractual Obligations</v>
      </c>
      <c r="J4344" s="1" t="s">
        <v>112</v>
      </c>
      <c r="K4344" s="1" t="s">
        <v>113</v>
      </c>
      <c r="L4344" s="1" t="s">
        <v>206</v>
      </c>
      <c r="M4344" s="1" t="s">
        <v>207</v>
      </c>
    </row>
    <row r="4345" spans="1:13" ht="28.5" x14ac:dyDescent="0.2">
      <c r="A4345" s="1" t="s">
        <v>5192</v>
      </c>
      <c r="B4345" s="1" t="s">
        <v>5193</v>
      </c>
      <c r="C4345" s="1" t="str">
        <f t="shared" si="201"/>
        <v>Only One Neonatal Or Pediatric Critical Care Global Code Is Allowed Per Date Of Service</v>
      </c>
      <c r="D4345" s="1" t="s">
        <v>204</v>
      </c>
      <c r="E4345" s="1" t="s">
        <v>205</v>
      </c>
      <c r="F4345" s="1" t="str">
        <f t="shared" si="202"/>
        <v>Benefit Maximum For This Time Period Or Occurrence Has Been Reached.</v>
      </c>
      <c r="G4345" s="1" t="s">
        <v>7</v>
      </c>
      <c r="H4345" s="1" t="s">
        <v>8</v>
      </c>
      <c r="I4345" s="1" t="str">
        <f t="shared" si="203"/>
        <v>Contractual Obligations</v>
      </c>
      <c r="J4345" s="1" t="s">
        <v>112</v>
      </c>
      <c r="K4345" s="1" t="s">
        <v>113</v>
      </c>
      <c r="L4345" s="1" t="s">
        <v>208</v>
      </c>
      <c r="M4345" s="1" t="s">
        <v>209</v>
      </c>
    </row>
    <row r="4346" spans="1:13" ht="28.5" x14ac:dyDescent="0.2">
      <c r="A4346" s="1" t="s">
        <v>5192</v>
      </c>
      <c r="B4346" s="1" t="s">
        <v>5193</v>
      </c>
      <c r="C4346" s="1" t="str">
        <f t="shared" si="201"/>
        <v>Only One Neonatal Or Pediatric Critical Care Global Code Is Allowed Per Date Of Service</v>
      </c>
      <c r="D4346" s="1" t="s">
        <v>204</v>
      </c>
      <c r="E4346" s="1" t="s">
        <v>205</v>
      </c>
      <c r="F4346" s="1" t="str">
        <f t="shared" si="202"/>
        <v>Benefit Maximum For This Time Period Or Occurrence Has Been Reached.</v>
      </c>
      <c r="G4346" s="1" t="s">
        <v>7</v>
      </c>
      <c r="H4346" s="1" t="s">
        <v>8</v>
      </c>
      <c r="I4346" s="1" t="str">
        <f t="shared" si="203"/>
        <v>Contractual Obligations</v>
      </c>
      <c r="J4346" s="1" t="s">
        <v>478</v>
      </c>
      <c r="K4346" s="1" t="s">
        <v>479</v>
      </c>
      <c r="L4346" s="1" t="s">
        <v>206</v>
      </c>
      <c r="M4346" s="1" t="s">
        <v>207</v>
      </c>
    </row>
    <row r="4347" spans="1:13" ht="28.5" x14ac:dyDescent="0.2">
      <c r="A4347" s="1" t="s">
        <v>5192</v>
      </c>
      <c r="B4347" s="1" t="s">
        <v>5193</v>
      </c>
      <c r="C4347" s="1" t="str">
        <f t="shared" si="201"/>
        <v>Only One Neonatal Or Pediatric Critical Care Global Code Is Allowed Per Date Of Service</v>
      </c>
      <c r="D4347" s="1" t="s">
        <v>204</v>
      </c>
      <c r="E4347" s="1" t="s">
        <v>205</v>
      </c>
      <c r="F4347" s="1" t="str">
        <f t="shared" si="202"/>
        <v>Benefit Maximum For This Time Period Or Occurrence Has Been Reached.</v>
      </c>
      <c r="G4347" s="1" t="s">
        <v>7</v>
      </c>
      <c r="H4347" s="1" t="s">
        <v>8</v>
      </c>
      <c r="I4347" s="1" t="str">
        <f t="shared" si="203"/>
        <v>Contractual Obligations</v>
      </c>
      <c r="J4347" s="1" t="s">
        <v>478</v>
      </c>
      <c r="K4347" s="1" t="s">
        <v>479</v>
      </c>
      <c r="L4347" s="1" t="s">
        <v>208</v>
      </c>
      <c r="M4347" s="1" t="s">
        <v>209</v>
      </c>
    </row>
    <row r="4348" spans="1:13" ht="71.25" x14ac:dyDescent="0.2">
      <c r="A4348" s="1" t="s">
        <v>5194</v>
      </c>
      <c r="B4348" s="1" t="s">
        <v>5195</v>
      </c>
      <c r="C4348" s="1" t="str">
        <f t="shared" si="201"/>
        <v>Neonatal/Pediatric Critical Care Add On Code Must Be Billed With The Primary Critical Care Code</v>
      </c>
      <c r="D4348" s="1" t="s">
        <v>110</v>
      </c>
      <c r="E4348" s="1" t="s">
        <v>111</v>
      </c>
      <c r="F4348" s="1" t="str">
        <f t="shared" si="202"/>
        <v>The Benefit For This Service Is Included In The Payment/Allowance For Another Service/Procedure That Has Already Been Adjudicated.</v>
      </c>
      <c r="G4348" s="1" t="s">
        <v>7</v>
      </c>
      <c r="H4348" s="1" t="s">
        <v>8</v>
      </c>
      <c r="I4348" s="1" t="str">
        <f t="shared" si="203"/>
        <v>Contractual Obligations</v>
      </c>
      <c r="J4348" s="1" t="s">
        <v>942</v>
      </c>
      <c r="K4348" s="1" t="s">
        <v>943</v>
      </c>
      <c r="L4348" s="1" t="s">
        <v>21</v>
      </c>
      <c r="M4348" s="1" t="s">
        <v>22</v>
      </c>
    </row>
    <row r="4349" spans="1:13" ht="57" x14ac:dyDescent="0.2">
      <c r="A4349" s="1" t="s">
        <v>5194</v>
      </c>
      <c r="B4349" s="1" t="s">
        <v>5195</v>
      </c>
      <c r="C4349" s="1" t="str">
        <f t="shared" si="201"/>
        <v>Neonatal/Pediatric Critical Care Add On Code Must Be Billed With The Primary Critical Care Code</v>
      </c>
      <c r="D4349" s="1" t="s">
        <v>110</v>
      </c>
      <c r="E4349" s="1" t="s">
        <v>111</v>
      </c>
      <c r="F4349" s="1" t="str">
        <f t="shared" si="202"/>
        <v>The Benefit For This Service Is Included In The Payment/Allowance For Another Service/Procedure That Has Already Been Adjudicated.</v>
      </c>
      <c r="G4349" s="1" t="s">
        <v>7</v>
      </c>
      <c r="H4349" s="1" t="s">
        <v>8</v>
      </c>
      <c r="I4349" s="1" t="str">
        <f t="shared" si="203"/>
        <v>Contractual Obligations</v>
      </c>
      <c r="J4349" s="1" t="s">
        <v>942</v>
      </c>
      <c r="K4349" s="1" t="s">
        <v>943</v>
      </c>
      <c r="L4349" s="1" t="s">
        <v>776</v>
      </c>
      <c r="M4349" s="1" t="s">
        <v>777</v>
      </c>
    </row>
    <row r="4350" spans="1:13" ht="42.75" x14ac:dyDescent="0.2">
      <c r="A4350" s="1" t="s">
        <v>5196</v>
      </c>
      <c r="B4350" s="1" t="s">
        <v>5197</v>
      </c>
      <c r="C4350" s="1" t="str">
        <f t="shared" si="201"/>
        <v>Neonatal/Pediatric Critical Care Add-On Code Units Exceed The Allowable Maximum Of 4 Units Per Date Of Service</v>
      </c>
      <c r="D4350" s="1" t="s">
        <v>204</v>
      </c>
      <c r="E4350" s="1" t="s">
        <v>205</v>
      </c>
      <c r="F4350" s="1" t="str">
        <f t="shared" si="202"/>
        <v>Benefit Maximum For This Time Period Or Occurrence Has Been Reached.</v>
      </c>
      <c r="G4350" s="1" t="s">
        <v>7</v>
      </c>
      <c r="H4350" s="1" t="s">
        <v>8</v>
      </c>
      <c r="I4350" s="1" t="str">
        <f t="shared" si="203"/>
        <v>Contractual Obligations</v>
      </c>
      <c r="J4350" s="1" t="s">
        <v>112</v>
      </c>
      <c r="K4350" s="1" t="s">
        <v>113</v>
      </c>
      <c r="L4350" s="1" t="s">
        <v>300</v>
      </c>
      <c r="M4350" s="1" t="s">
        <v>301</v>
      </c>
    </row>
    <row r="4351" spans="1:13" ht="42.75" x14ac:dyDescent="0.2">
      <c r="A4351" s="1" t="s">
        <v>5196</v>
      </c>
      <c r="B4351" s="1" t="s">
        <v>5197</v>
      </c>
      <c r="C4351" s="1" t="str">
        <f t="shared" si="201"/>
        <v>Neonatal/Pediatric Critical Care Add-On Code Units Exceed The Allowable Maximum Of 4 Units Per Date Of Service</v>
      </c>
      <c r="D4351" s="1" t="s">
        <v>204</v>
      </c>
      <c r="E4351" s="1" t="s">
        <v>205</v>
      </c>
      <c r="F4351" s="1" t="str">
        <f t="shared" si="202"/>
        <v>Benefit Maximum For This Time Period Or Occurrence Has Been Reached.</v>
      </c>
      <c r="G4351" s="1" t="s">
        <v>7</v>
      </c>
      <c r="H4351" s="1" t="s">
        <v>8</v>
      </c>
      <c r="I4351" s="1" t="str">
        <f t="shared" si="203"/>
        <v>Contractual Obligations</v>
      </c>
      <c r="J4351" s="1" t="s">
        <v>112</v>
      </c>
      <c r="K4351" s="1" t="s">
        <v>113</v>
      </c>
      <c r="L4351" s="1" t="s">
        <v>208</v>
      </c>
      <c r="M4351" s="1" t="s">
        <v>209</v>
      </c>
    </row>
    <row r="4352" spans="1:13" ht="42.75" x14ac:dyDescent="0.2">
      <c r="A4352" s="1" t="s">
        <v>5196</v>
      </c>
      <c r="B4352" s="1" t="s">
        <v>5197</v>
      </c>
      <c r="C4352" s="1" t="str">
        <f t="shared" si="201"/>
        <v>Neonatal/Pediatric Critical Care Add-On Code Units Exceed The Allowable Maximum Of 4 Units Per Date Of Service</v>
      </c>
      <c r="D4352" s="1" t="s">
        <v>204</v>
      </c>
      <c r="E4352" s="1" t="s">
        <v>205</v>
      </c>
      <c r="F4352" s="1" t="str">
        <f t="shared" si="202"/>
        <v>Benefit Maximum For This Time Period Or Occurrence Has Been Reached.</v>
      </c>
      <c r="G4352" s="1" t="s">
        <v>7</v>
      </c>
      <c r="H4352" s="1" t="s">
        <v>8</v>
      </c>
      <c r="I4352" s="1" t="str">
        <f t="shared" si="203"/>
        <v>Contractual Obligations</v>
      </c>
      <c r="J4352" s="1" t="s">
        <v>478</v>
      </c>
      <c r="K4352" s="1" t="s">
        <v>479</v>
      </c>
      <c r="L4352" s="1" t="s">
        <v>300</v>
      </c>
      <c r="M4352" s="1" t="s">
        <v>301</v>
      </c>
    </row>
    <row r="4353" spans="1:13" ht="42.75" x14ac:dyDescent="0.2">
      <c r="A4353" s="1" t="s">
        <v>5196</v>
      </c>
      <c r="B4353" s="1" t="s">
        <v>5197</v>
      </c>
      <c r="C4353" s="1" t="str">
        <f t="shared" si="201"/>
        <v>Neonatal/Pediatric Critical Care Add-On Code Units Exceed The Allowable Maximum Of 4 Units Per Date Of Service</v>
      </c>
      <c r="D4353" s="1" t="s">
        <v>204</v>
      </c>
      <c r="E4353" s="1" t="s">
        <v>205</v>
      </c>
      <c r="F4353" s="1" t="str">
        <f t="shared" si="202"/>
        <v>Benefit Maximum For This Time Period Or Occurrence Has Been Reached.</v>
      </c>
      <c r="G4353" s="1" t="s">
        <v>7</v>
      </c>
      <c r="H4353" s="1" t="s">
        <v>8</v>
      </c>
      <c r="I4353" s="1" t="str">
        <f t="shared" si="203"/>
        <v>Contractual Obligations</v>
      </c>
      <c r="J4353" s="1" t="s">
        <v>478</v>
      </c>
      <c r="K4353" s="1" t="s">
        <v>479</v>
      </c>
      <c r="L4353" s="1" t="s">
        <v>208</v>
      </c>
      <c r="M4353" s="1" t="s">
        <v>209</v>
      </c>
    </row>
    <row r="4354" spans="1:13" ht="42.75" x14ac:dyDescent="0.2">
      <c r="A4354" s="1" t="s">
        <v>5198</v>
      </c>
      <c r="B4354" s="1" t="s">
        <v>5199</v>
      </c>
      <c r="C4354" s="1" t="str">
        <f t="shared" si="201"/>
        <v>Units Cutback. Neonatal/Pediatric Critical Care Add-On Code Exceed The Allowable 4 Units Per Date Of Service</v>
      </c>
      <c r="D4354" s="1" t="s">
        <v>204</v>
      </c>
      <c r="E4354" s="1" t="s">
        <v>205</v>
      </c>
      <c r="F4354" s="1" t="str">
        <f t="shared" si="202"/>
        <v>Benefit Maximum For This Time Period Or Occurrence Has Been Reached.</v>
      </c>
      <c r="G4354" s="1" t="s">
        <v>7</v>
      </c>
      <c r="H4354" s="1" t="s">
        <v>8</v>
      </c>
      <c r="I4354" s="1" t="str">
        <f t="shared" si="203"/>
        <v>Contractual Obligations</v>
      </c>
      <c r="J4354" s="1" t="s">
        <v>112</v>
      </c>
      <c r="K4354" s="1" t="s">
        <v>113</v>
      </c>
      <c r="L4354" s="1" t="s">
        <v>300</v>
      </c>
      <c r="M4354" s="1" t="s">
        <v>301</v>
      </c>
    </row>
    <row r="4355" spans="1:13" ht="42.75" x14ac:dyDescent="0.2">
      <c r="A4355" s="1" t="s">
        <v>5198</v>
      </c>
      <c r="B4355" s="1" t="s">
        <v>5199</v>
      </c>
      <c r="C4355" s="1" t="str">
        <f t="shared" ref="C4355:C4418" si="204">PROPER(B4355)</f>
        <v>Units Cutback. Neonatal/Pediatric Critical Care Add-On Code Exceed The Allowable 4 Units Per Date Of Service</v>
      </c>
      <c r="D4355" s="1" t="s">
        <v>204</v>
      </c>
      <c r="E4355" s="1" t="s">
        <v>205</v>
      </c>
      <c r="F4355" s="1" t="str">
        <f t="shared" ref="F4355:F4418" si="205">PROPER(E4355)</f>
        <v>Benefit Maximum For This Time Period Or Occurrence Has Been Reached.</v>
      </c>
      <c r="G4355" s="1" t="s">
        <v>7</v>
      </c>
      <c r="H4355" s="1" t="s">
        <v>8</v>
      </c>
      <c r="I4355" s="1" t="str">
        <f t="shared" ref="I4355:I4418" si="206">PROPER(H4355)</f>
        <v>Contractual Obligations</v>
      </c>
      <c r="J4355" s="1" t="s">
        <v>112</v>
      </c>
      <c r="K4355" s="1" t="s">
        <v>113</v>
      </c>
      <c r="L4355" s="1" t="s">
        <v>208</v>
      </c>
      <c r="M4355" s="1" t="s">
        <v>209</v>
      </c>
    </row>
    <row r="4356" spans="1:13" ht="42.75" x14ac:dyDescent="0.2">
      <c r="A4356" s="1" t="s">
        <v>5198</v>
      </c>
      <c r="B4356" s="1" t="s">
        <v>5199</v>
      </c>
      <c r="C4356" s="1" t="str">
        <f t="shared" si="204"/>
        <v>Units Cutback. Neonatal/Pediatric Critical Care Add-On Code Exceed The Allowable 4 Units Per Date Of Service</v>
      </c>
      <c r="D4356" s="1" t="s">
        <v>204</v>
      </c>
      <c r="E4356" s="1" t="s">
        <v>205</v>
      </c>
      <c r="F4356" s="1" t="str">
        <f t="shared" si="205"/>
        <v>Benefit Maximum For This Time Period Or Occurrence Has Been Reached.</v>
      </c>
      <c r="G4356" s="1" t="s">
        <v>7</v>
      </c>
      <c r="H4356" s="1" t="s">
        <v>8</v>
      </c>
      <c r="I4356" s="1" t="str">
        <f t="shared" si="206"/>
        <v>Contractual Obligations</v>
      </c>
      <c r="J4356" s="1" t="s">
        <v>593</v>
      </c>
      <c r="K4356" s="1" t="s">
        <v>594</v>
      </c>
      <c r="L4356" s="1" t="s">
        <v>300</v>
      </c>
      <c r="M4356" s="1" t="s">
        <v>301</v>
      </c>
    </row>
    <row r="4357" spans="1:13" ht="42.75" x14ac:dyDescent="0.2">
      <c r="A4357" s="1" t="s">
        <v>5198</v>
      </c>
      <c r="B4357" s="1" t="s">
        <v>5199</v>
      </c>
      <c r="C4357" s="1" t="str">
        <f t="shared" si="204"/>
        <v>Units Cutback. Neonatal/Pediatric Critical Care Add-On Code Exceed The Allowable 4 Units Per Date Of Service</v>
      </c>
      <c r="D4357" s="1" t="s">
        <v>204</v>
      </c>
      <c r="E4357" s="1" t="s">
        <v>205</v>
      </c>
      <c r="F4357" s="1" t="str">
        <f t="shared" si="205"/>
        <v>Benefit Maximum For This Time Period Or Occurrence Has Been Reached.</v>
      </c>
      <c r="G4357" s="1" t="s">
        <v>7</v>
      </c>
      <c r="H4357" s="1" t="s">
        <v>8</v>
      </c>
      <c r="I4357" s="1" t="str">
        <f t="shared" si="206"/>
        <v>Contractual Obligations</v>
      </c>
      <c r="J4357" s="1" t="s">
        <v>593</v>
      </c>
      <c r="K4357" s="1" t="s">
        <v>594</v>
      </c>
      <c r="L4357" s="1" t="s">
        <v>208</v>
      </c>
      <c r="M4357" s="1" t="s">
        <v>209</v>
      </c>
    </row>
    <row r="4358" spans="1:13" ht="42.75" x14ac:dyDescent="0.2">
      <c r="A4358" s="1" t="s">
        <v>5198</v>
      </c>
      <c r="B4358" s="1" t="s">
        <v>5199</v>
      </c>
      <c r="C4358" s="1" t="str">
        <f t="shared" si="204"/>
        <v>Units Cutback. Neonatal/Pediatric Critical Care Add-On Code Exceed The Allowable 4 Units Per Date Of Service</v>
      </c>
      <c r="D4358" s="1" t="s">
        <v>204</v>
      </c>
      <c r="E4358" s="1" t="s">
        <v>205</v>
      </c>
      <c r="F4358" s="1" t="str">
        <f t="shared" si="205"/>
        <v>Benefit Maximum For This Time Period Or Occurrence Has Been Reached.</v>
      </c>
      <c r="G4358" s="1" t="s">
        <v>7</v>
      </c>
      <c r="H4358" s="1" t="s">
        <v>8</v>
      </c>
      <c r="I4358" s="1" t="str">
        <f t="shared" si="206"/>
        <v>Contractual Obligations</v>
      </c>
      <c r="J4358" s="1" t="s">
        <v>478</v>
      </c>
      <c r="K4358" s="1" t="s">
        <v>479</v>
      </c>
      <c r="L4358" s="1" t="s">
        <v>300</v>
      </c>
      <c r="M4358" s="1" t="s">
        <v>301</v>
      </c>
    </row>
    <row r="4359" spans="1:13" ht="42.75" x14ac:dyDescent="0.2">
      <c r="A4359" s="1" t="s">
        <v>5198</v>
      </c>
      <c r="B4359" s="1" t="s">
        <v>5199</v>
      </c>
      <c r="C4359" s="1" t="str">
        <f t="shared" si="204"/>
        <v>Units Cutback. Neonatal/Pediatric Critical Care Add-On Code Exceed The Allowable 4 Units Per Date Of Service</v>
      </c>
      <c r="D4359" s="1" t="s">
        <v>204</v>
      </c>
      <c r="E4359" s="1" t="s">
        <v>205</v>
      </c>
      <c r="F4359" s="1" t="str">
        <f t="shared" si="205"/>
        <v>Benefit Maximum For This Time Period Or Occurrence Has Been Reached.</v>
      </c>
      <c r="G4359" s="1" t="s">
        <v>7</v>
      </c>
      <c r="H4359" s="1" t="s">
        <v>8</v>
      </c>
      <c r="I4359" s="1" t="str">
        <f t="shared" si="206"/>
        <v>Contractual Obligations</v>
      </c>
      <c r="J4359" s="1" t="s">
        <v>478</v>
      </c>
      <c r="K4359" s="1" t="s">
        <v>479</v>
      </c>
      <c r="L4359" s="1" t="s">
        <v>208</v>
      </c>
      <c r="M4359" s="1" t="s">
        <v>209</v>
      </c>
    </row>
    <row r="4360" spans="1:13" ht="42.75" x14ac:dyDescent="0.2">
      <c r="A4360" s="1" t="s">
        <v>5200</v>
      </c>
      <c r="B4360" s="1" t="s">
        <v>5201</v>
      </c>
      <c r="C4360" s="1" t="str">
        <f t="shared" si="204"/>
        <v>Related Delivery And Birthing Codes Not Allowed On The Same Date Of Service</v>
      </c>
      <c r="D4360" s="1" t="s">
        <v>363</v>
      </c>
      <c r="E4360" s="1" t="s">
        <v>364</v>
      </c>
      <c r="F4360" s="1" t="str">
        <f t="shared" si="205"/>
        <v>Non-Covered Charge(S).</v>
      </c>
      <c r="G4360" s="1" t="s">
        <v>7</v>
      </c>
      <c r="H4360" s="1" t="s">
        <v>8</v>
      </c>
      <c r="I4360" s="1" t="str">
        <f t="shared" si="206"/>
        <v>Contractual Obligations</v>
      </c>
      <c r="J4360" s="1" t="s">
        <v>450</v>
      </c>
      <c r="K4360" s="1" t="s">
        <v>451</v>
      </c>
      <c r="L4360" s="1" t="s">
        <v>11</v>
      </c>
      <c r="M4360" s="1" t="s">
        <v>12</v>
      </c>
    </row>
    <row r="4361" spans="1:13" ht="42.75" x14ac:dyDescent="0.2">
      <c r="A4361" s="1" t="s">
        <v>5200</v>
      </c>
      <c r="B4361" s="1" t="s">
        <v>5201</v>
      </c>
      <c r="C4361" s="1" t="str">
        <f t="shared" si="204"/>
        <v>Related Delivery And Birthing Codes Not Allowed On The Same Date Of Service</v>
      </c>
      <c r="D4361" s="1" t="s">
        <v>363</v>
      </c>
      <c r="E4361" s="1" t="s">
        <v>364</v>
      </c>
      <c r="F4361" s="1" t="str">
        <f t="shared" si="205"/>
        <v>Non-Covered Charge(S).</v>
      </c>
      <c r="G4361" s="1" t="s">
        <v>7</v>
      </c>
      <c r="H4361" s="1" t="s">
        <v>8</v>
      </c>
      <c r="I4361" s="1" t="str">
        <f t="shared" si="206"/>
        <v>Contractual Obligations</v>
      </c>
      <c r="J4361" s="1" t="s">
        <v>450</v>
      </c>
      <c r="K4361" s="1" t="s">
        <v>451</v>
      </c>
      <c r="L4361" s="1" t="s">
        <v>33</v>
      </c>
      <c r="M4361" s="1" t="s">
        <v>34</v>
      </c>
    </row>
    <row r="4362" spans="1:13" ht="28.5" x14ac:dyDescent="0.2">
      <c r="A4362" s="1" t="s">
        <v>5200</v>
      </c>
      <c r="B4362" s="1" t="s">
        <v>5201</v>
      </c>
      <c r="C4362" s="1" t="str">
        <f t="shared" si="204"/>
        <v>Related Delivery And Birthing Codes Not Allowed On The Same Date Of Service</v>
      </c>
      <c r="D4362" s="1" t="s">
        <v>363</v>
      </c>
      <c r="E4362" s="1" t="s">
        <v>364</v>
      </c>
      <c r="F4362" s="1" t="str">
        <f t="shared" si="205"/>
        <v>Non-Covered Charge(S).</v>
      </c>
      <c r="G4362" s="1" t="s">
        <v>7</v>
      </c>
      <c r="H4362" s="1" t="s">
        <v>8</v>
      </c>
      <c r="I4362" s="1" t="str">
        <f t="shared" si="206"/>
        <v>Contractual Obligations</v>
      </c>
      <c r="J4362" s="1" t="s">
        <v>425</v>
      </c>
      <c r="K4362" s="1" t="s">
        <v>426</v>
      </c>
      <c r="L4362" s="1" t="s">
        <v>11</v>
      </c>
      <c r="M4362" s="1" t="s">
        <v>12</v>
      </c>
    </row>
    <row r="4363" spans="1:13" ht="28.5" x14ac:dyDescent="0.2">
      <c r="A4363" s="1" t="s">
        <v>5200</v>
      </c>
      <c r="B4363" s="1" t="s">
        <v>5201</v>
      </c>
      <c r="C4363" s="1" t="str">
        <f t="shared" si="204"/>
        <v>Related Delivery And Birthing Codes Not Allowed On The Same Date Of Service</v>
      </c>
      <c r="D4363" s="1" t="s">
        <v>363</v>
      </c>
      <c r="E4363" s="1" t="s">
        <v>364</v>
      </c>
      <c r="F4363" s="1" t="str">
        <f t="shared" si="205"/>
        <v>Non-Covered Charge(S).</v>
      </c>
      <c r="G4363" s="1" t="s">
        <v>7</v>
      </c>
      <c r="H4363" s="1" t="s">
        <v>8</v>
      </c>
      <c r="I4363" s="1" t="str">
        <f t="shared" si="206"/>
        <v>Contractual Obligations</v>
      </c>
      <c r="J4363" s="1" t="s">
        <v>425</v>
      </c>
      <c r="K4363" s="1" t="s">
        <v>426</v>
      </c>
      <c r="L4363" s="1" t="s">
        <v>33</v>
      </c>
      <c r="M4363" s="1" t="s">
        <v>34</v>
      </c>
    </row>
    <row r="4364" spans="1:13" ht="57" x14ac:dyDescent="0.2">
      <c r="A4364" s="1" t="s">
        <v>5202</v>
      </c>
      <c r="B4364" s="1" t="s">
        <v>5203</v>
      </c>
      <c r="C4364" s="1" t="str">
        <f t="shared" si="204"/>
        <v>Service Already Included In Neonatal/Pediatric Critical Care Global Code</v>
      </c>
      <c r="D4364" s="1" t="s">
        <v>110</v>
      </c>
      <c r="E4364" s="1" t="s">
        <v>111</v>
      </c>
      <c r="F4364" s="1" t="str">
        <f t="shared" si="205"/>
        <v>The Benefit For This Service Is Included In The Payment/Allowance For Another Service/Procedure That Has Already Been Adjudicated.</v>
      </c>
      <c r="G4364" s="1" t="s">
        <v>7</v>
      </c>
      <c r="H4364" s="1" t="s">
        <v>8</v>
      </c>
      <c r="I4364" s="1" t="str">
        <f t="shared" si="206"/>
        <v>Contractual Obligations</v>
      </c>
      <c r="J4364" s="1" t="s">
        <v>450</v>
      </c>
      <c r="K4364" s="1" t="s">
        <v>451</v>
      </c>
      <c r="L4364" s="1" t="s">
        <v>206</v>
      </c>
      <c r="M4364" s="1" t="s">
        <v>207</v>
      </c>
    </row>
    <row r="4365" spans="1:13" ht="57" x14ac:dyDescent="0.2">
      <c r="A4365" s="1" t="s">
        <v>5202</v>
      </c>
      <c r="B4365" s="1" t="s">
        <v>5203</v>
      </c>
      <c r="C4365" s="1" t="str">
        <f t="shared" si="204"/>
        <v>Service Already Included In Neonatal/Pediatric Critical Care Global Code</v>
      </c>
      <c r="D4365" s="1" t="s">
        <v>110</v>
      </c>
      <c r="E4365" s="1" t="s">
        <v>111</v>
      </c>
      <c r="F4365" s="1" t="str">
        <f t="shared" si="205"/>
        <v>The Benefit For This Service Is Included In The Payment/Allowance For Another Service/Procedure That Has Already Been Adjudicated.</v>
      </c>
      <c r="G4365" s="1" t="s">
        <v>7</v>
      </c>
      <c r="H4365" s="1" t="s">
        <v>8</v>
      </c>
      <c r="I4365" s="1" t="str">
        <f t="shared" si="206"/>
        <v>Contractual Obligations</v>
      </c>
      <c r="J4365" s="1" t="s">
        <v>425</v>
      </c>
      <c r="K4365" s="1" t="s">
        <v>426</v>
      </c>
      <c r="L4365" s="1" t="s">
        <v>206</v>
      </c>
      <c r="M4365" s="1" t="s">
        <v>207</v>
      </c>
    </row>
    <row r="4366" spans="1:13" ht="57" x14ac:dyDescent="0.2">
      <c r="A4366" s="1" t="s">
        <v>5204</v>
      </c>
      <c r="B4366" s="1" t="s">
        <v>5205</v>
      </c>
      <c r="C4366" s="1" t="str">
        <f t="shared" si="204"/>
        <v>Procedure Recouped. Rendered Same Day As Neonatal Critical Care. Covered In Payment Of Neonatal Critical Care Global Code.</v>
      </c>
      <c r="D4366" s="1" t="s">
        <v>110</v>
      </c>
      <c r="E4366" s="1" t="s">
        <v>111</v>
      </c>
      <c r="F4366" s="1" t="str">
        <f t="shared" si="205"/>
        <v>The Benefit For This Service Is Included In The Payment/Allowance For Another Service/Procedure That Has Already Been Adjudicated.</v>
      </c>
      <c r="G4366" s="1" t="s">
        <v>7</v>
      </c>
      <c r="H4366" s="1" t="s">
        <v>8</v>
      </c>
      <c r="I4366" s="1" t="str">
        <f t="shared" si="206"/>
        <v>Contractual Obligations</v>
      </c>
      <c r="J4366" s="1" t="s">
        <v>450</v>
      </c>
      <c r="K4366" s="1" t="s">
        <v>451</v>
      </c>
      <c r="L4366" s="1" t="s">
        <v>11</v>
      </c>
      <c r="M4366" s="1" t="s">
        <v>12</v>
      </c>
    </row>
    <row r="4367" spans="1:13" ht="57" x14ac:dyDescent="0.2">
      <c r="A4367" s="1" t="s">
        <v>5204</v>
      </c>
      <c r="B4367" s="1" t="s">
        <v>5205</v>
      </c>
      <c r="C4367" s="1" t="str">
        <f t="shared" si="204"/>
        <v>Procedure Recouped. Rendered Same Day As Neonatal Critical Care. Covered In Payment Of Neonatal Critical Care Global Code.</v>
      </c>
      <c r="D4367" s="1" t="s">
        <v>110</v>
      </c>
      <c r="E4367" s="1" t="s">
        <v>111</v>
      </c>
      <c r="F4367" s="1" t="str">
        <f t="shared" si="205"/>
        <v>The Benefit For This Service Is Included In The Payment/Allowance For Another Service/Procedure That Has Already Been Adjudicated.</v>
      </c>
      <c r="G4367" s="1" t="s">
        <v>7</v>
      </c>
      <c r="H4367" s="1" t="s">
        <v>8</v>
      </c>
      <c r="I4367" s="1" t="str">
        <f t="shared" si="206"/>
        <v>Contractual Obligations</v>
      </c>
      <c r="J4367" s="1" t="s">
        <v>450</v>
      </c>
      <c r="K4367" s="1" t="s">
        <v>451</v>
      </c>
      <c r="L4367" s="1" t="s">
        <v>33</v>
      </c>
      <c r="M4367" s="1" t="s">
        <v>34</v>
      </c>
    </row>
    <row r="4368" spans="1:13" ht="57" x14ac:dyDescent="0.2">
      <c r="A4368" s="1" t="s">
        <v>5204</v>
      </c>
      <c r="B4368" s="1" t="s">
        <v>5205</v>
      </c>
      <c r="C4368" s="1" t="str">
        <f t="shared" si="204"/>
        <v>Procedure Recouped. Rendered Same Day As Neonatal Critical Care. Covered In Payment Of Neonatal Critical Care Global Code.</v>
      </c>
      <c r="D4368" s="1" t="s">
        <v>110</v>
      </c>
      <c r="E4368" s="1" t="s">
        <v>111</v>
      </c>
      <c r="F4368" s="1" t="str">
        <f t="shared" si="205"/>
        <v>The Benefit For This Service Is Included In The Payment/Allowance For Another Service/Procedure That Has Already Been Adjudicated.</v>
      </c>
      <c r="G4368" s="1" t="s">
        <v>7</v>
      </c>
      <c r="H4368" s="1" t="s">
        <v>8</v>
      </c>
      <c r="I4368" s="1" t="str">
        <f t="shared" si="206"/>
        <v>Contractual Obligations</v>
      </c>
      <c r="J4368" s="1" t="s">
        <v>425</v>
      </c>
      <c r="K4368" s="1" t="s">
        <v>426</v>
      </c>
      <c r="L4368" s="1" t="s">
        <v>11</v>
      </c>
      <c r="M4368" s="1" t="s">
        <v>12</v>
      </c>
    </row>
    <row r="4369" spans="1:13" ht="57" x14ac:dyDescent="0.2">
      <c r="A4369" s="1" t="s">
        <v>5204</v>
      </c>
      <c r="B4369" s="1" t="s">
        <v>5205</v>
      </c>
      <c r="C4369" s="1" t="str">
        <f t="shared" si="204"/>
        <v>Procedure Recouped. Rendered Same Day As Neonatal Critical Care. Covered In Payment Of Neonatal Critical Care Global Code.</v>
      </c>
      <c r="D4369" s="1" t="s">
        <v>110</v>
      </c>
      <c r="E4369" s="1" t="s">
        <v>111</v>
      </c>
      <c r="F4369" s="1" t="str">
        <f t="shared" si="205"/>
        <v>The Benefit For This Service Is Included In The Payment/Allowance For Another Service/Procedure That Has Already Been Adjudicated.</v>
      </c>
      <c r="G4369" s="1" t="s">
        <v>7</v>
      </c>
      <c r="H4369" s="1" t="s">
        <v>8</v>
      </c>
      <c r="I4369" s="1" t="str">
        <f t="shared" si="206"/>
        <v>Contractual Obligations</v>
      </c>
      <c r="J4369" s="1" t="s">
        <v>425</v>
      </c>
      <c r="K4369" s="1" t="s">
        <v>426</v>
      </c>
      <c r="L4369" s="1" t="s">
        <v>33</v>
      </c>
      <c r="M4369" s="1" t="s">
        <v>34</v>
      </c>
    </row>
    <row r="4370" spans="1:13" ht="57" x14ac:dyDescent="0.2">
      <c r="A4370" s="1" t="s">
        <v>5204</v>
      </c>
      <c r="B4370" s="1" t="s">
        <v>5205</v>
      </c>
      <c r="C4370" s="1" t="str">
        <f t="shared" si="204"/>
        <v>Procedure Recouped. Rendered Same Day As Neonatal Critical Care. Covered In Payment Of Neonatal Critical Care Global Code.</v>
      </c>
      <c r="D4370" s="1" t="s">
        <v>110</v>
      </c>
      <c r="E4370" s="1" t="s">
        <v>111</v>
      </c>
      <c r="F4370" s="1" t="str">
        <f t="shared" si="205"/>
        <v>The Benefit For This Service Is Included In The Payment/Allowance For Another Service/Procedure That Has Already Been Adjudicated.</v>
      </c>
      <c r="G4370" s="1" t="s">
        <v>7</v>
      </c>
      <c r="H4370" s="1" t="s">
        <v>8</v>
      </c>
      <c r="I4370" s="1" t="str">
        <f t="shared" si="206"/>
        <v>Contractual Obligations</v>
      </c>
      <c r="J4370" s="1" t="s">
        <v>593</v>
      </c>
      <c r="K4370" s="1" t="s">
        <v>594</v>
      </c>
      <c r="L4370" s="1" t="s">
        <v>11</v>
      </c>
      <c r="M4370" s="1" t="s">
        <v>12</v>
      </c>
    </row>
    <row r="4371" spans="1:13" ht="57" x14ac:dyDescent="0.2">
      <c r="A4371" s="1" t="s">
        <v>5204</v>
      </c>
      <c r="B4371" s="1" t="s">
        <v>5205</v>
      </c>
      <c r="C4371" s="1" t="str">
        <f t="shared" si="204"/>
        <v>Procedure Recouped. Rendered Same Day As Neonatal Critical Care. Covered In Payment Of Neonatal Critical Care Global Code.</v>
      </c>
      <c r="D4371" s="1" t="s">
        <v>110</v>
      </c>
      <c r="E4371" s="1" t="s">
        <v>111</v>
      </c>
      <c r="F4371" s="1" t="str">
        <f t="shared" si="205"/>
        <v>The Benefit For This Service Is Included In The Payment/Allowance For Another Service/Procedure That Has Already Been Adjudicated.</v>
      </c>
      <c r="G4371" s="1" t="s">
        <v>7</v>
      </c>
      <c r="H4371" s="1" t="s">
        <v>8</v>
      </c>
      <c r="I4371" s="1" t="str">
        <f t="shared" si="206"/>
        <v>Contractual Obligations</v>
      </c>
      <c r="J4371" s="1" t="s">
        <v>593</v>
      </c>
      <c r="K4371" s="1" t="s">
        <v>594</v>
      </c>
      <c r="L4371" s="1" t="s">
        <v>33</v>
      </c>
      <c r="M4371" s="1" t="s">
        <v>34</v>
      </c>
    </row>
    <row r="4372" spans="1:13" ht="42.75" x14ac:dyDescent="0.2">
      <c r="A4372" s="1" t="s">
        <v>5206</v>
      </c>
      <c r="B4372" s="1" t="s">
        <v>5207</v>
      </c>
      <c r="C4372" s="1" t="str">
        <f t="shared" si="204"/>
        <v>Related E/M Code Billed By A Different Attending Is Not Allowed On The Same Date Of Service</v>
      </c>
      <c r="D4372" s="1" t="s">
        <v>363</v>
      </c>
      <c r="E4372" s="1" t="s">
        <v>364</v>
      </c>
      <c r="F4372" s="1" t="str">
        <f t="shared" si="205"/>
        <v>Non-Covered Charge(S).</v>
      </c>
      <c r="G4372" s="1" t="s">
        <v>7</v>
      </c>
      <c r="H4372" s="1" t="s">
        <v>8</v>
      </c>
      <c r="I4372" s="1" t="str">
        <f t="shared" si="206"/>
        <v>Contractual Obligations</v>
      </c>
      <c r="J4372" s="1" t="s">
        <v>450</v>
      </c>
      <c r="K4372" s="1" t="s">
        <v>451</v>
      </c>
      <c r="L4372" s="1" t="s">
        <v>11</v>
      </c>
      <c r="M4372" s="1" t="s">
        <v>12</v>
      </c>
    </row>
    <row r="4373" spans="1:13" ht="42.75" x14ac:dyDescent="0.2">
      <c r="A4373" s="1" t="s">
        <v>5206</v>
      </c>
      <c r="B4373" s="1" t="s">
        <v>5207</v>
      </c>
      <c r="C4373" s="1" t="str">
        <f t="shared" si="204"/>
        <v>Related E/M Code Billed By A Different Attending Is Not Allowed On The Same Date Of Service</v>
      </c>
      <c r="D4373" s="1" t="s">
        <v>363</v>
      </c>
      <c r="E4373" s="1" t="s">
        <v>364</v>
      </c>
      <c r="F4373" s="1" t="str">
        <f t="shared" si="205"/>
        <v>Non-Covered Charge(S).</v>
      </c>
      <c r="G4373" s="1" t="s">
        <v>7</v>
      </c>
      <c r="H4373" s="1" t="s">
        <v>8</v>
      </c>
      <c r="I4373" s="1" t="str">
        <f t="shared" si="206"/>
        <v>Contractual Obligations</v>
      </c>
      <c r="J4373" s="1" t="s">
        <v>450</v>
      </c>
      <c r="K4373" s="1" t="s">
        <v>451</v>
      </c>
      <c r="L4373" s="1" t="s">
        <v>206</v>
      </c>
      <c r="M4373" s="1" t="s">
        <v>207</v>
      </c>
    </row>
    <row r="4374" spans="1:13" ht="42.75" x14ac:dyDescent="0.2">
      <c r="A4374" s="1" t="s">
        <v>5206</v>
      </c>
      <c r="B4374" s="1" t="s">
        <v>5207</v>
      </c>
      <c r="C4374" s="1" t="str">
        <f t="shared" si="204"/>
        <v>Related E/M Code Billed By A Different Attending Is Not Allowed On The Same Date Of Service</v>
      </c>
      <c r="D4374" s="1" t="s">
        <v>363</v>
      </c>
      <c r="E4374" s="1" t="s">
        <v>364</v>
      </c>
      <c r="F4374" s="1" t="str">
        <f t="shared" si="205"/>
        <v>Non-Covered Charge(S).</v>
      </c>
      <c r="G4374" s="1" t="s">
        <v>7</v>
      </c>
      <c r="H4374" s="1" t="s">
        <v>8</v>
      </c>
      <c r="I4374" s="1" t="str">
        <f t="shared" si="206"/>
        <v>Contractual Obligations</v>
      </c>
      <c r="J4374" s="1" t="s">
        <v>425</v>
      </c>
      <c r="K4374" s="1" t="s">
        <v>426</v>
      </c>
      <c r="L4374" s="1" t="s">
        <v>11</v>
      </c>
      <c r="M4374" s="1" t="s">
        <v>12</v>
      </c>
    </row>
    <row r="4375" spans="1:13" ht="42.75" x14ac:dyDescent="0.2">
      <c r="A4375" s="1" t="s">
        <v>5206</v>
      </c>
      <c r="B4375" s="1" t="s">
        <v>5207</v>
      </c>
      <c r="C4375" s="1" t="str">
        <f t="shared" si="204"/>
        <v>Related E/M Code Billed By A Different Attending Is Not Allowed On The Same Date Of Service</v>
      </c>
      <c r="D4375" s="1" t="s">
        <v>363</v>
      </c>
      <c r="E4375" s="1" t="s">
        <v>364</v>
      </c>
      <c r="F4375" s="1" t="str">
        <f t="shared" si="205"/>
        <v>Non-Covered Charge(S).</v>
      </c>
      <c r="G4375" s="1" t="s">
        <v>7</v>
      </c>
      <c r="H4375" s="1" t="s">
        <v>8</v>
      </c>
      <c r="I4375" s="1" t="str">
        <f t="shared" si="206"/>
        <v>Contractual Obligations</v>
      </c>
      <c r="J4375" s="1" t="s">
        <v>425</v>
      </c>
      <c r="K4375" s="1" t="s">
        <v>426</v>
      </c>
      <c r="L4375" s="1" t="s">
        <v>206</v>
      </c>
      <c r="M4375" s="1" t="s">
        <v>207</v>
      </c>
    </row>
    <row r="4376" spans="1:13" ht="42.75" x14ac:dyDescent="0.2">
      <c r="A4376" s="1" t="s">
        <v>5208</v>
      </c>
      <c r="B4376" s="1" t="s">
        <v>5209</v>
      </c>
      <c r="C4376" s="1" t="str">
        <f t="shared" si="204"/>
        <v>Normal Newborn Care Not Allowed Same Date Of Service As Initial Hospital Care</v>
      </c>
      <c r="D4376" s="1" t="s">
        <v>363</v>
      </c>
      <c r="E4376" s="1" t="s">
        <v>364</v>
      </c>
      <c r="F4376" s="1" t="str">
        <f t="shared" si="205"/>
        <v>Non-Covered Charge(S).</v>
      </c>
      <c r="G4376" s="1" t="s">
        <v>7</v>
      </c>
      <c r="H4376" s="1" t="s">
        <v>8</v>
      </c>
      <c r="I4376" s="1" t="str">
        <f t="shared" si="206"/>
        <v>Contractual Obligations</v>
      </c>
      <c r="J4376" s="1" t="s">
        <v>450</v>
      </c>
      <c r="K4376" s="1" t="s">
        <v>451</v>
      </c>
      <c r="L4376" s="1" t="s">
        <v>184</v>
      </c>
      <c r="M4376" s="1" t="s">
        <v>185</v>
      </c>
    </row>
    <row r="4377" spans="1:13" ht="28.5" x14ac:dyDescent="0.2">
      <c r="A4377" s="1" t="s">
        <v>5208</v>
      </c>
      <c r="B4377" s="1" t="s">
        <v>5209</v>
      </c>
      <c r="C4377" s="1" t="str">
        <f t="shared" si="204"/>
        <v>Normal Newborn Care Not Allowed Same Date Of Service As Initial Hospital Care</v>
      </c>
      <c r="D4377" s="1" t="s">
        <v>363</v>
      </c>
      <c r="E4377" s="1" t="s">
        <v>364</v>
      </c>
      <c r="F4377" s="1" t="str">
        <f t="shared" si="205"/>
        <v>Non-Covered Charge(S).</v>
      </c>
      <c r="G4377" s="1" t="s">
        <v>7</v>
      </c>
      <c r="H4377" s="1" t="s">
        <v>8</v>
      </c>
      <c r="I4377" s="1" t="str">
        <f t="shared" si="206"/>
        <v>Contractual Obligations</v>
      </c>
      <c r="J4377" s="1" t="s">
        <v>425</v>
      </c>
      <c r="K4377" s="1" t="s">
        <v>426</v>
      </c>
      <c r="L4377" s="1" t="s">
        <v>184</v>
      </c>
      <c r="M4377" s="1" t="s">
        <v>185</v>
      </c>
    </row>
    <row r="4378" spans="1:13" ht="42.75" x14ac:dyDescent="0.2">
      <c r="A4378" s="1" t="s">
        <v>5210</v>
      </c>
      <c r="B4378" s="1" t="s">
        <v>5211</v>
      </c>
      <c r="C4378" s="1" t="str">
        <f t="shared" si="204"/>
        <v>Initial Hospital Care Not Allowed Same Date Of Service As Normal Newborn Care</v>
      </c>
      <c r="D4378" s="1" t="s">
        <v>363</v>
      </c>
      <c r="E4378" s="1" t="s">
        <v>364</v>
      </c>
      <c r="F4378" s="1" t="str">
        <f t="shared" si="205"/>
        <v>Non-Covered Charge(S).</v>
      </c>
      <c r="G4378" s="1" t="s">
        <v>7</v>
      </c>
      <c r="H4378" s="1" t="s">
        <v>8</v>
      </c>
      <c r="I4378" s="1" t="str">
        <f t="shared" si="206"/>
        <v>Contractual Obligations</v>
      </c>
      <c r="J4378" s="1" t="s">
        <v>450</v>
      </c>
      <c r="K4378" s="1" t="s">
        <v>451</v>
      </c>
      <c r="L4378" s="1" t="s">
        <v>184</v>
      </c>
      <c r="M4378" s="1" t="s">
        <v>185</v>
      </c>
    </row>
    <row r="4379" spans="1:13" ht="28.5" x14ac:dyDescent="0.2">
      <c r="A4379" s="1" t="s">
        <v>5210</v>
      </c>
      <c r="B4379" s="1" t="s">
        <v>5211</v>
      </c>
      <c r="C4379" s="1" t="str">
        <f t="shared" si="204"/>
        <v>Initial Hospital Care Not Allowed Same Date Of Service As Normal Newborn Care</v>
      </c>
      <c r="D4379" s="1" t="s">
        <v>363</v>
      </c>
      <c r="E4379" s="1" t="s">
        <v>364</v>
      </c>
      <c r="F4379" s="1" t="str">
        <f t="shared" si="205"/>
        <v>Non-Covered Charge(S).</v>
      </c>
      <c r="G4379" s="1" t="s">
        <v>7</v>
      </c>
      <c r="H4379" s="1" t="s">
        <v>8</v>
      </c>
      <c r="I4379" s="1" t="str">
        <f t="shared" si="206"/>
        <v>Contractual Obligations</v>
      </c>
      <c r="J4379" s="1" t="s">
        <v>425</v>
      </c>
      <c r="K4379" s="1" t="s">
        <v>426</v>
      </c>
      <c r="L4379" s="1" t="s">
        <v>184</v>
      </c>
      <c r="M4379" s="1" t="s">
        <v>185</v>
      </c>
    </row>
    <row r="4380" spans="1:13" ht="42.75" x14ac:dyDescent="0.2">
      <c r="A4380" s="1" t="s">
        <v>5212</v>
      </c>
      <c r="B4380" s="1" t="s">
        <v>5213</v>
      </c>
      <c r="C4380" s="1" t="str">
        <f t="shared" si="204"/>
        <v>Only One Normal Newborn Care Or Pediatric Critical Care Service Allowed Per Date Of Service</v>
      </c>
      <c r="D4380" s="1" t="s">
        <v>363</v>
      </c>
      <c r="E4380" s="1" t="s">
        <v>364</v>
      </c>
      <c r="F4380" s="1" t="str">
        <f t="shared" si="205"/>
        <v>Non-Covered Charge(S).</v>
      </c>
      <c r="G4380" s="1" t="s">
        <v>7</v>
      </c>
      <c r="H4380" s="1" t="s">
        <v>8</v>
      </c>
      <c r="I4380" s="1" t="str">
        <f t="shared" si="206"/>
        <v>Contractual Obligations</v>
      </c>
      <c r="J4380" s="1" t="s">
        <v>450</v>
      </c>
      <c r="K4380" s="1" t="s">
        <v>451</v>
      </c>
      <c r="L4380" s="1" t="s">
        <v>184</v>
      </c>
      <c r="M4380" s="1" t="s">
        <v>185</v>
      </c>
    </row>
    <row r="4381" spans="1:13" ht="42.75" x14ac:dyDescent="0.2">
      <c r="A4381" s="1" t="s">
        <v>5212</v>
      </c>
      <c r="B4381" s="1" t="s">
        <v>5213</v>
      </c>
      <c r="C4381" s="1" t="str">
        <f t="shared" si="204"/>
        <v>Only One Normal Newborn Care Or Pediatric Critical Care Service Allowed Per Date Of Service</v>
      </c>
      <c r="D4381" s="1" t="s">
        <v>363</v>
      </c>
      <c r="E4381" s="1" t="s">
        <v>364</v>
      </c>
      <c r="F4381" s="1" t="str">
        <f t="shared" si="205"/>
        <v>Non-Covered Charge(S).</v>
      </c>
      <c r="G4381" s="1" t="s">
        <v>7</v>
      </c>
      <c r="H4381" s="1" t="s">
        <v>8</v>
      </c>
      <c r="I4381" s="1" t="str">
        <f t="shared" si="206"/>
        <v>Contractual Obligations</v>
      </c>
      <c r="J4381" s="1" t="s">
        <v>425</v>
      </c>
      <c r="K4381" s="1" t="s">
        <v>426</v>
      </c>
      <c r="L4381" s="1" t="s">
        <v>184</v>
      </c>
      <c r="M4381" s="1" t="s">
        <v>185</v>
      </c>
    </row>
    <row r="4382" spans="1:13" ht="42.75" x14ac:dyDescent="0.2">
      <c r="A4382" s="1" t="s">
        <v>5214</v>
      </c>
      <c r="B4382" s="1" t="s">
        <v>5215</v>
      </c>
      <c r="C4382" s="1" t="str">
        <f t="shared" si="204"/>
        <v>Normal Newborn Care Not Allowed Same Day As Neonatal Critical Care</v>
      </c>
      <c r="D4382" s="1" t="s">
        <v>363</v>
      </c>
      <c r="E4382" s="1" t="s">
        <v>364</v>
      </c>
      <c r="F4382" s="1" t="str">
        <f t="shared" si="205"/>
        <v>Non-Covered Charge(S).</v>
      </c>
      <c r="G4382" s="1" t="s">
        <v>7</v>
      </c>
      <c r="H4382" s="1" t="s">
        <v>8</v>
      </c>
      <c r="I4382" s="1" t="str">
        <f t="shared" si="206"/>
        <v>Contractual Obligations</v>
      </c>
      <c r="J4382" s="1" t="s">
        <v>450</v>
      </c>
      <c r="K4382" s="1" t="s">
        <v>451</v>
      </c>
      <c r="L4382" s="1" t="s">
        <v>184</v>
      </c>
      <c r="M4382" s="1" t="s">
        <v>185</v>
      </c>
    </row>
    <row r="4383" spans="1:13" ht="28.5" x14ac:dyDescent="0.2">
      <c r="A4383" s="1" t="s">
        <v>5214</v>
      </c>
      <c r="B4383" s="1" t="s">
        <v>5215</v>
      </c>
      <c r="C4383" s="1" t="str">
        <f t="shared" si="204"/>
        <v>Normal Newborn Care Not Allowed Same Day As Neonatal Critical Care</v>
      </c>
      <c r="D4383" s="1" t="s">
        <v>363</v>
      </c>
      <c r="E4383" s="1" t="s">
        <v>364</v>
      </c>
      <c r="F4383" s="1" t="str">
        <f t="shared" si="205"/>
        <v>Non-Covered Charge(S).</v>
      </c>
      <c r="G4383" s="1" t="s">
        <v>7</v>
      </c>
      <c r="H4383" s="1" t="s">
        <v>8</v>
      </c>
      <c r="I4383" s="1" t="str">
        <f t="shared" si="206"/>
        <v>Contractual Obligations</v>
      </c>
      <c r="J4383" s="1" t="s">
        <v>425</v>
      </c>
      <c r="K4383" s="1" t="s">
        <v>426</v>
      </c>
      <c r="L4383" s="1" t="s">
        <v>184</v>
      </c>
      <c r="M4383" s="1" t="s">
        <v>185</v>
      </c>
    </row>
    <row r="4384" spans="1:13" ht="42.75" x14ac:dyDescent="0.2">
      <c r="A4384" s="1" t="s">
        <v>5216</v>
      </c>
      <c r="B4384" s="1" t="s">
        <v>5217</v>
      </c>
      <c r="C4384" s="1" t="str">
        <f t="shared" si="204"/>
        <v>Normal Newborn Care Not Allowed Same Day As Hospital Discharge Management</v>
      </c>
      <c r="D4384" s="1" t="s">
        <v>363</v>
      </c>
      <c r="E4384" s="1" t="s">
        <v>364</v>
      </c>
      <c r="F4384" s="1" t="str">
        <f t="shared" si="205"/>
        <v>Non-Covered Charge(S).</v>
      </c>
      <c r="G4384" s="1" t="s">
        <v>7</v>
      </c>
      <c r="H4384" s="1" t="s">
        <v>8</v>
      </c>
      <c r="I4384" s="1" t="str">
        <f t="shared" si="206"/>
        <v>Contractual Obligations</v>
      </c>
      <c r="J4384" s="1" t="s">
        <v>450</v>
      </c>
      <c r="K4384" s="1" t="s">
        <v>451</v>
      </c>
      <c r="L4384" s="1" t="s">
        <v>184</v>
      </c>
      <c r="M4384" s="1" t="s">
        <v>185</v>
      </c>
    </row>
    <row r="4385" spans="1:13" ht="28.5" x14ac:dyDescent="0.2">
      <c r="A4385" s="1" t="s">
        <v>5216</v>
      </c>
      <c r="B4385" s="1" t="s">
        <v>5217</v>
      </c>
      <c r="C4385" s="1" t="str">
        <f t="shared" si="204"/>
        <v>Normal Newborn Care Not Allowed Same Day As Hospital Discharge Management</v>
      </c>
      <c r="D4385" s="1" t="s">
        <v>363</v>
      </c>
      <c r="E4385" s="1" t="s">
        <v>364</v>
      </c>
      <c r="F4385" s="1" t="str">
        <f t="shared" si="205"/>
        <v>Non-Covered Charge(S).</v>
      </c>
      <c r="G4385" s="1" t="s">
        <v>7</v>
      </c>
      <c r="H4385" s="1" t="s">
        <v>8</v>
      </c>
      <c r="I4385" s="1" t="str">
        <f t="shared" si="206"/>
        <v>Contractual Obligations</v>
      </c>
      <c r="J4385" s="1" t="s">
        <v>425</v>
      </c>
      <c r="K4385" s="1" t="s">
        <v>426</v>
      </c>
      <c r="L4385" s="1" t="s">
        <v>184</v>
      </c>
      <c r="M4385" s="1" t="s">
        <v>185</v>
      </c>
    </row>
    <row r="4386" spans="1:13" ht="42.75" x14ac:dyDescent="0.2">
      <c r="A4386" s="1" t="s">
        <v>5218</v>
      </c>
      <c r="B4386" s="1" t="s">
        <v>5219</v>
      </c>
      <c r="C4386" s="1" t="str">
        <f t="shared" si="204"/>
        <v>Hospital Discharge Management Not Allowed The Same Date As Normal Newborn Care</v>
      </c>
      <c r="D4386" s="1" t="s">
        <v>363</v>
      </c>
      <c r="E4386" s="1" t="s">
        <v>364</v>
      </c>
      <c r="F4386" s="1" t="str">
        <f t="shared" si="205"/>
        <v>Non-Covered Charge(S).</v>
      </c>
      <c r="G4386" s="1" t="s">
        <v>7</v>
      </c>
      <c r="H4386" s="1" t="s">
        <v>8</v>
      </c>
      <c r="I4386" s="1" t="str">
        <f t="shared" si="206"/>
        <v>Contractual Obligations</v>
      </c>
      <c r="J4386" s="1" t="s">
        <v>450</v>
      </c>
      <c r="K4386" s="1" t="s">
        <v>451</v>
      </c>
      <c r="L4386" s="1" t="s">
        <v>184</v>
      </c>
      <c r="M4386" s="1" t="s">
        <v>185</v>
      </c>
    </row>
    <row r="4387" spans="1:13" ht="28.5" x14ac:dyDescent="0.2">
      <c r="A4387" s="1" t="s">
        <v>5218</v>
      </c>
      <c r="B4387" s="1" t="s">
        <v>5219</v>
      </c>
      <c r="C4387" s="1" t="str">
        <f t="shared" si="204"/>
        <v>Hospital Discharge Management Not Allowed The Same Date As Normal Newborn Care</v>
      </c>
      <c r="D4387" s="1" t="s">
        <v>363</v>
      </c>
      <c r="E4387" s="1" t="s">
        <v>364</v>
      </c>
      <c r="F4387" s="1" t="str">
        <f t="shared" si="205"/>
        <v>Non-Covered Charge(S).</v>
      </c>
      <c r="G4387" s="1" t="s">
        <v>7</v>
      </c>
      <c r="H4387" s="1" t="s">
        <v>8</v>
      </c>
      <c r="I4387" s="1" t="str">
        <f t="shared" si="206"/>
        <v>Contractual Obligations</v>
      </c>
      <c r="J4387" s="1" t="s">
        <v>425</v>
      </c>
      <c r="K4387" s="1" t="s">
        <v>426</v>
      </c>
      <c r="L4387" s="1" t="s">
        <v>184</v>
      </c>
      <c r="M4387" s="1" t="s">
        <v>185</v>
      </c>
    </row>
    <row r="4388" spans="1:13" ht="42.75" x14ac:dyDescent="0.2">
      <c r="A4388" s="1" t="s">
        <v>5220</v>
      </c>
      <c r="B4388" s="1" t="s">
        <v>5221</v>
      </c>
      <c r="C4388" s="1" t="str">
        <f t="shared" si="204"/>
        <v>Repositioning Procedure Not Allowed Same Day As Related Procedure</v>
      </c>
      <c r="D4388" s="1" t="s">
        <v>363</v>
      </c>
      <c r="E4388" s="1" t="s">
        <v>364</v>
      </c>
      <c r="F4388" s="1" t="str">
        <f t="shared" si="205"/>
        <v>Non-Covered Charge(S).</v>
      </c>
      <c r="G4388" s="1" t="s">
        <v>7</v>
      </c>
      <c r="H4388" s="1" t="s">
        <v>8</v>
      </c>
      <c r="I4388" s="1" t="str">
        <f t="shared" si="206"/>
        <v>Contractual Obligations</v>
      </c>
      <c r="J4388" s="1" t="s">
        <v>450</v>
      </c>
      <c r="K4388" s="1" t="s">
        <v>451</v>
      </c>
      <c r="L4388" s="1" t="s">
        <v>11</v>
      </c>
      <c r="M4388" s="1" t="s">
        <v>12</v>
      </c>
    </row>
    <row r="4389" spans="1:13" ht="42.75" x14ac:dyDescent="0.2">
      <c r="A4389" s="1" t="s">
        <v>5220</v>
      </c>
      <c r="B4389" s="1" t="s">
        <v>5221</v>
      </c>
      <c r="C4389" s="1" t="str">
        <f t="shared" si="204"/>
        <v>Repositioning Procedure Not Allowed Same Day As Related Procedure</v>
      </c>
      <c r="D4389" s="1" t="s">
        <v>363</v>
      </c>
      <c r="E4389" s="1" t="s">
        <v>364</v>
      </c>
      <c r="F4389" s="1" t="str">
        <f t="shared" si="205"/>
        <v>Non-Covered Charge(S).</v>
      </c>
      <c r="G4389" s="1" t="s">
        <v>7</v>
      </c>
      <c r="H4389" s="1" t="s">
        <v>8</v>
      </c>
      <c r="I4389" s="1" t="str">
        <f t="shared" si="206"/>
        <v>Contractual Obligations</v>
      </c>
      <c r="J4389" s="1" t="s">
        <v>450</v>
      </c>
      <c r="K4389" s="1" t="s">
        <v>451</v>
      </c>
      <c r="L4389" s="1" t="s">
        <v>33</v>
      </c>
      <c r="M4389" s="1" t="s">
        <v>34</v>
      </c>
    </row>
    <row r="4390" spans="1:13" ht="28.5" x14ac:dyDescent="0.2">
      <c r="A4390" s="1" t="s">
        <v>5220</v>
      </c>
      <c r="B4390" s="1" t="s">
        <v>5221</v>
      </c>
      <c r="C4390" s="1" t="str">
        <f t="shared" si="204"/>
        <v>Repositioning Procedure Not Allowed Same Day As Related Procedure</v>
      </c>
      <c r="D4390" s="1" t="s">
        <v>363</v>
      </c>
      <c r="E4390" s="1" t="s">
        <v>364</v>
      </c>
      <c r="F4390" s="1" t="str">
        <f t="shared" si="205"/>
        <v>Non-Covered Charge(S).</v>
      </c>
      <c r="G4390" s="1" t="s">
        <v>7</v>
      </c>
      <c r="H4390" s="1" t="s">
        <v>8</v>
      </c>
      <c r="I4390" s="1" t="str">
        <f t="shared" si="206"/>
        <v>Contractual Obligations</v>
      </c>
      <c r="J4390" s="1" t="s">
        <v>425</v>
      </c>
      <c r="K4390" s="1" t="s">
        <v>426</v>
      </c>
      <c r="L4390" s="1" t="s">
        <v>11</v>
      </c>
      <c r="M4390" s="1" t="s">
        <v>12</v>
      </c>
    </row>
    <row r="4391" spans="1:13" ht="28.5" x14ac:dyDescent="0.2">
      <c r="A4391" s="1" t="s">
        <v>5220</v>
      </c>
      <c r="B4391" s="1" t="s">
        <v>5221</v>
      </c>
      <c r="C4391" s="1" t="str">
        <f t="shared" si="204"/>
        <v>Repositioning Procedure Not Allowed Same Day As Related Procedure</v>
      </c>
      <c r="D4391" s="1" t="s">
        <v>363</v>
      </c>
      <c r="E4391" s="1" t="s">
        <v>364</v>
      </c>
      <c r="F4391" s="1" t="str">
        <f t="shared" si="205"/>
        <v>Non-Covered Charge(S).</v>
      </c>
      <c r="G4391" s="1" t="s">
        <v>7</v>
      </c>
      <c r="H4391" s="1" t="s">
        <v>8</v>
      </c>
      <c r="I4391" s="1" t="str">
        <f t="shared" si="206"/>
        <v>Contractual Obligations</v>
      </c>
      <c r="J4391" s="1" t="s">
        <v>425</v>
      </c>
      <c r="K4391" s="1" t="s">
        <v>426</v>
      </c>
      <c r="L4391" s="1" t="s">
        <v>33</v>
      </c>
      <c r="M4391" s="1" t="s">
        <v>34</v>
      </c>
    </row>
    <row r="4392" spans="1:13" ht="42.75" x14ac:dyDescent="0.2">
      <c r="A4392" s="1" t="s">
        <v>5222</v>
      </c>
      <c r="B4392" s="1" t="s">
        <v>5223</v>
      </c>
      <c r="C4392" s="1" t="str">
        <f t="shared" si="204"/>
        <v>Related Procedures Not Allowed Same Day As Repositioning Procedure</v>
      </c>
      <c r="D4392" s="1" t="s">
        <v>363</v>
      </c>
      <c r="E4392" s="1" t="s">
        <v>364</v>
      </c>
      <c r="F4392" s="1" t="str">
        <f t="shared" si="205"/>
        <v>Non-Covered Charge(S).</v>
      </c>
      <c r="G4392" s="1" t="s">
        <v>7</v>
      </c>
      <c r="H4392" s="1" t="s">
        <v>8</v>
      </c>
      <c r="I4392" s="1" t="str">
        <f t="shared" si="206"/>
        <v>Contractual Obligations</v>
      </c>
      <c r="J4392" s="1" t="s">
        <v>450</v>
      </c>
      <c r="K4392" s="1" t="s">
        <v>451</v>
      </c>
      <c r="L4392" s="1" t="s">
        <v>11</v>
      </c>
      <c r="M4392" s="1" t="s">
        <v>12</v>
      </c>
    </row>
    <row r="4393" spans="1:13" ht="42.75" x14ac:dyDescent="0.2">
      <c r="A4393" s="1" t="s">
        <v>5222</v>
      </c>
      <c r="B4393" s="1" t="s">
        <v>5223</v>
      </c>
      <c r="C4393" s="1" t="str">
        <f t="shared" si="204"/>
        <v>Related Procedures Not Allowed Same Day As Repositioning Procedure</v>
      </c>
      <c r="D4393" s="1" t="s">
        <v>363</v>
      </c>
      <c r="E4393" s="1" t="s">
        <v>364</v>
      </c>
      <c r="F4393" s="1" t="str">
        <f t="shared" si="205"/>
        <v>Non-Covered Charge(S).</v>
      </c>
      <c r="G4393" s="1" t="s">
        <v>7</v>
      </c>
      <c r="H4393" s="1" t="s">
        <v>8</v>
      </c>
      <c r="I4393" s="1" t="str">
        <f t="shared" si="206"/>
        <v>Contractual Obligations</v>
      </c>
      <c r="J4393" s="1" t="s">
        <v>450</v>
      </c>
      <c r="K4393" s="1" t="s">
        <v>451</v>
      </c>
      <c r="L4393" s="1" t="s">
        <v>33</v>
      </c>
      <c r="M4393" s="1" t="s">
        <v>34</v>
      </c>
    </row>
    <row r="4394" spans="1:13" ht="28.5" x14ac:dyDescent="0.2">
      <c r="A4394" s="1" t="s">
        <v>5222</v>
      </c>
      <c r="B4394" s="1" t="s">
        <v>5223</v>
      </c>
      <c r="C4394" s="1" t="str">
        <f t="shared" si="204"/>
        <v>Related Procedures Not Allowed Same Day As Repositioning Procedure</v>
      </c>
      <c r="D4394" s="1" t="s">
        <v>363</v>
      </c>
      <c r="E4394" s="1" t="s">
        <v>364</v>
      </c>
      <c r="F4394" s="1" t="str">
        <f t="shared" si="205"/>
        <v>Non-Covered Charge(S).</v>
      </c>
      <c r="G4394" s="1" t="s">
        <v>7</v>
      </c>
      <c r="H4394" s="1" t="s">
        <v>8</v>
      </c>
      <c r="I4394" s="1" t="str">
        <f t="shared" si="206"/>
        <v>Contractual Obligations</v>
      </c>
      <c r="J4394" s="1" t="s">
        <v>425</v>
      </c>
      <c r="K4394" s="1" t="s">
        <v>426</v>
      </c>
      <c r="L4394" s="1" t="s">
        <v>11</v>
      </c>
      <c r="M4394" s="1" t="s">
        <v>12</v>
      </c>
    </row>
    <row r="4395" spans="1:13" ht="28.5" x14ac:dyDescent="0.2">
      <c r="A4395" s="1" t="s">
        <v>5222</v>
      </c>
      <c r="B4395" s="1" t="s">
        <v>5223</v>
      </c>
      <c r="C4395" s="1" t="str">
        <f t="shared" si="204"/>
        <v>Related Procedures Not Allowed Same Day As Repositioning Procedure</v>
      </c>
      <c r="D4395" s="1" t="s">
        <v>363</v>
      </c>
      <c r="E4395" s="1" t="s">
        <v>364</v>
      </c>
      <c r="F4395" s="1" t="str">
        <f t="shared" si="205"/>
        <v>Non-Covered Charge(S).</v>
      </c>
      <c r="G4395" s="1" t="s">
        <v>7</v>
      </c>
      <c r="H4395" s="1" t="s">
        <v>8</v>
      </c>
      <c r="I4395" s="1" t="str">
        <f t="shared" si="206"/>
        <v>Contractual Obligations</v>
      </c>
      <c r="J4395" s="1" t="s">
        <v>425</v>
      </c>
      <c r="K4395" s="1" t="s">
        <v>426</v>
      </c>
      <c r="L4395" s="1" t="s">
        <v>33</v>
      </c>
      <c r="M4395" s="1" t="s">
        <v>34</v>
      </c>
    </row>
    <row r="4396" spans="1:13" ht="42.75" x14ac:dyDescent="0.2">
      <c r="A4396" s="1" t="s">
        <v>5224</v>
      </c>
      <c r="B4396" s="1" t="s">
        <v>5225</v>
      </c>
      <c r="C4396" s="1" t="str">
        <f t="shared" si="204"/>
        <v>Alcohol/Substance Abuse Screening And Intervention Not Same Date Of Service</v>
      </c>
      <c r="D4396" s="1" t="s">
        <v>363</v>
      </c>
      <c r="E4396" s="1" t="s">
        <v>364</v>
      </c>
      <c r="F4396" s="1" t="str">
        <f t="shared" si="205"/>
        <v>Non-Covered Charge(S).</v>
      </c>
      <c r="G4396" s="1" t="s">
        <v>7</v>
      </c>
      <c r="H4396" s="1" t="s">
        <v>8</v>
      </c>
      <c r="I4396" s="1" t="str">
        <f t="shared" si="206"/>
        <v>Contractual Obligations</v>
      </c>
      <c r="J4396" s="1" t="s">
        <v>450</v>
      </c>
      <c r="K4396" s="1" t="s">
        <v>451</v>
      </c>
      <c r="L4396" s="1" t="s">
        <v>11</v>
      </c>
      <c r="M4396" s="1" t="s">
        <v>12</v>
      </c>
    </row>
    <row r="4397" spans="1:13" ht="42.75" x14ac:dyDescent="0.2">
      <c r="A4397" s="1" t="s">
        <v>5224</v>
      </c>
      <c r="B4397" s="1" t="s">
        <v>5225</v>
      </c>
      <c r="C4397" s="1" t="str">
        <f t="shared" si="204"/>
        <v>Alcohol/Substance Abuse Screening And Intervention Not Same Date Of Service</v>
      </c>
      <c r="D4397" s="1" t="s">
        <v>363</v>
      </c>
      <c r="E4397" s="1" t="s">
        <v>364</v>
      </c>
      <c r="F4397" s="1" t="str">
        <f t="shared" si="205"/>
        <v>Non-Covered Charge(S).</v>
      </c>
      <c r="G4397" s="1" t="s">
        <v>7</v>
      </c>
      <c r="H4397" s="1" t="s">
        <v>8</v>
      </c>
      <c r="I4397" s="1" t="str">
        <f t="shared" si="206"/>
        <v>Contractual Obligations</v>
      </c>
      <c r="J4397" s="1" t="s">
        <v>450</v>
      </c>
      <c r="K4397" s="1" t="s">
        <v>451</v>
      </c>
      <c r="L4397" s="1" t="s">
        <v>33</v>
      </c>
      <c r="M4397" s="1" t="s">
        <v>34</v>
      </c>
    </row>
    <row r="4398" spans="1:13" ht="28.5" x14ac:dyDescent="0.2">
      <c r="A4398" s="1" t="s">
        <v>5224</v>
      </c>
      <c r="B4398" s="1" t="s">
        <v>5225</v>
      </c>
      <c r="C4398" s="1" t="str">
        <f t="shared" si="204"/>
        <v>Alcohol/Substance Abuse Screening And Intervention Not Same Date Of Service</v>
      </c>
      <c r="D4398" s="1" t="s">
        <v>363</v>
      </c>
      <c r="E4398" s="1" t="s">
        <v>364</v>
      </c>
      <c r="F4398" s="1" t="str">
        <f t="shared" si="205"/>
        <v>Non-Covered Charge(S).</v>
      </c>
      <c r="G4398" s="1" t="s">
        <v>7</v>
      </c>
      <c r="H4398" s="1" t="s">
        <v>8</v>
      </c>
      <c r="I4398" s="1" t="str">
        <f t="shared" si="206"/>
        <v>Contractual Obligations</v>
      </c>
      <c r="J4398" s="1" t="s">
        <v>425</v>
      </c>
      <c r="K4398" s="1" t="s">
        <v>426</v>
      </c>
      <c r="L4398" s="1" t="s">
        <v>11</v>
      </c>
      <c r="M4398" s="1" t="s">
        <v>12</v>
      </c>
    </row>
    <row r="4399" spans="1:13" ht="28.5" x14ac:dyDescent="0.2">
      <c r="A4399" s="1" t="s">
        <v>5224</v>
      </c>
      <c r="B4399" s="1" t="s">
        <v>5225</v>
      </c>
      <c r="C4399" s="1" t="str">
        <f t="shared" si="204"/>
        <v>Alcohol/Substance Abuse Screening And Intervention Not Same Date Of Service</v>
      </c>
      <c r="D4399" s="1" t="s">
        <v>363</v>
      </c>
      <c r="E4399" s="1" t="s">
        <v>364</v>
      </c>
      <c r="F4399" s="1" t="str">
        <f t="shared" si="205"/>
        <v>Non-Covered Charge(S).</v>
      </c>
      <c r="G4399" s="1" t="s">
        <v>7</v>
      </c>
      <c r="H4399" s="1" t="s">
        <v>8</v>
      </c>
      <c r="I4399" s="1" t="str">
        <f t="shared" si="206"/>
        <v>Contractual Obligations</v>
      </c>
      <c r="J4399" s="1" t="s">
        <v>425</v>
      </c>
      <c r="K4399" s="1" t="s">
        <v>426</v>
      </c>
      <c r="L4399" s="1" t="s">
        <v>33</v>
      </c>
      <c r="M4399" s="1" t="s">
        <v>34</v>
      </c>
    </row>
    <row r="4400" spans="1:13" ht="42.75" x14ac:dyDescent="0.2">
      <c r="A4400" s="1" t="s">
        <v>5226</v>
      </c>
      <c r="B4400" s="1" t="s">
        <v>5227</v>
      </c>
      <c r="C4400" s="1" t="str">
        <f t="shared" si="204"/>
        <v>Related Behavior Intervention Counseling Codes Not Allowed On The Same Date Of Service.</v>
      </c>
      <c r="D4400" s="1" t="s">
        <v>363</v>
      </c>
      <c r="E4400" s="1" t="s">
        <v>364</v>
      </c>
      <c r="F4400" s="1" t="str">
        <f t="shared" si="205"/>
        <v>Non-Covered Charge(S).</v>
      </c>
      <c r="G4400" s="1" t="s">
        <v>7</v>
      </c>
      <c r="H4400" s="1" t="s">
        <v>8</v>
      </c>
      <c r="I4400" s="1" t="str">
        <f t="shared" si="206"/>
        <v>Contractual Obligations</v>
      </c>
      <c r="J4400" s="1" t="s">
        <v>450</v>
      </c>
      <c r="K4400" s="1" t="s">
        <v>451</v>
      </c>
      <c r="L4400" s="1" t="s">
        <v>11</v>
      </c>
      <c r="M4400" s="1" t="s">
        <v>12</v>
      </c>
    </row>
    <row r="4401" spans="1:13" ht="42.75" x14ac:dyDescent="0.2">
      <c r="A4401" s="1" t="s">
        <v>5226</v>
      </c>
      <c r="B4401" s="1" t="s">
        <v>5227</v>
      </c>
      <c r="C4401" s="1" t="str">
        <f t="shared" si="204"/>
        <v>Related Behavior Intervention Counseling Codes Not Allowed On The Same Date Of Service.</v>
      </c>
      <c r="D4401" s="1" t="s">
        <v>363</v>
      </c>
      <c r="E4401" s="1" t="s">
        <v>364</v>
      </c>
      <c r="F4401" s="1" t="str">
        <f t="shared" si="205"/>
        <v>Non-Covered Charge(S).</v>
      </c>
      <c r="G4401" s="1" t="s">
        <v>7</v>
      </c>
      <c r="H4401" s="1" t="s">
        <v>8</v>
      </c>
      <c r="I4401" s="1" t="str">
        <f t="shared" si="206"/>
        <v>Contractual Obligations</v>
      </c>
      <c r="J4401" s="1" t="s">
        <v>450</v>
      </c>
      <c r="K4401" s="1" t="s">
        <v>451</v>
      </c>
      <c r="L4401" s="1" t="s">
        <v>206</v>
      </c>
      <c r="M4401" s="1" t="s">
        <v>207</v>
      </c>
    </row>
    <row r="4402" spans="1:13" ht="42.75" x14ac:dyDescent="0.2">
      <c r="A4402" s="1" t="s">
        <v>5226</v>
      </c>
      <c r="B4402" s="1" t="s">
        <v>5227</v>
      </c>
      <c r="C4402" s="1" t="str">
        <f t="shared" si="204"/>
        <v>Related Behavior Intervention Counseling Codes Not Allowed On The Same Date Of Service.</v>
      </c>
      <c r="D4402" s="1" t="s">
        <v>363</v>
      </c>
      <c r="E4402" s="1" t="s">
        <v>364</v>
      </c>
      <c r="F4402" s="1" t="str">
        <f t="shared" si="205"/>
        <v>Non-Covered Charge(S).</v>
      </c>
      <c r="G4402" s="1" t="s">
        <v>7</v>
      </c>
      <c r="H4402" s="1" t="s">
        <v>8</v>
      </c>
      <c r="I4402" s="1" t="str">
        <f t="shared" si="206"/>
        <v>Contractual Obligations</v>
      </c>
      <c r="J4402" s="1" t="s">
        <v>425</v>
      </c>
      <c r="K4402" s="1" t="s">
        <v>426</v>
      </c>
      <c r="L4402" s="1" t="s">
        <v>11</v>
      </c>
      <c r="M4402" s="1" t="s">
        <v>12</v>
      </c>
    </row>
    <row r="4403" spans="1:13" ht="42.75" x14ac:dyDescent="0.2">
      <c r="A4403" s="1" t="s">
        <v>5226</v>
      </c>
      <c r="B4403" s="1" t="s">
        <v>5227</v>
      </c>
      <c r="C4403" s="1" t="str">
        <f t="shared" si="204"/>
        <v>Related Behavior Intervention Counseling Codes Not Allowed On The Same Date Of Service.</v>
      </c>
      <c r="D4403" s="1" t="s">
        <v>363</v>
      </c>
      <c r="E4403" s="1" t="s">
        <v>364</v>
      </c>
      <c r="F4403" s="1" t="str">
        <f t="shared" si="205"/>
        <v>Non-Covered Charge(S).</v>
      </c>
      <c r="G4403" s="1" t="s">
        <v>7</v>
      </c>
      <c r="H4403" s="1" t="s">
        <v>8</v>
      </c>
      <c r="I4403" s="1" t="str">
        <f t="shared" si="206"/>
        <v>Contractual Obligations</v>
      </c>
      <c r="J4403" s="1" t="s">
        <v>425</v>
      </c>
      <c r="K4403" s="1" t="s">
        <v>426</v>
      </c>
      <c r="L4403" s="1" t="s">
        <v>206</v>
      </c>
      <c r="M4403" s="1" t="s">
        <v>207</v>
      </c>
    </row>
    <row r="4404" spans="1:13" ht="71.25" x14ac:dyDescent="0.2">
      <c r="A4404" s="1" t="s">
        <v>5228</v>
      </c>
      <c r="B4404" s="1" t="s">
        <v>5229</v>
      </c>
      <c r="C4404" s="1" t="str">
        <f t="shared" si="204"/>
        <v>Concurrent Infusion Add On Code Must Be Billed With Primary Procedure</v>
      </c>
      <c r="D4404" s="1" t="s">
        <v>110</v>
      </c>
      <c r="E4404" s="1" t="s">
        <v>111</v>
      </c>
      <c r="F4404" s="1" t="str">
        <f t="shared" si="205"/>
        <v>The Benefit For This Service Is Included In The Payment/Allowance For Another Service/Procedure That Has Already Been Adjudicated.</v>
      </c>
      <c r="G4404" s="1" t="s">
        <v>7</v>
      </c>
      <c r="H4404" s="1" t="s">
        <v>8</v>
      </c>
      <c r="I4404" s="1" t="str">
        <f t="shared" si="206"/>
        <v>Contractual Obligations</v>
      </c>
      <c r="J4404" s="1" t="s">
        <v>942</v>
      </c>
      <c r="K4404" s="1" t="s">
        <v>943</v>
      </c>
      <c r="L4404" s="1" t="s">
        <v>21</v>
      </c>
      <c r="M4404" s="1" t="s">
        <v>22</v>
      </c>
    </row>
    <row r="4405" spans="1:13" ht="57" x14ac:dyDescent="0.2">
      <c r="A4405" s="1" t="s">
        <v>5228</v>
      </c>
      <c r="B4405" s="1" t="s">
        <v>5229</v>
      </c>
      <c r="C4405" s="1" t="str">
        <f t="shared" si="204"/>
        <v>Concurrent Infusion Add On Code Must Be Billed With Primary Procedure</v>
      </c>
      <c r="D4405" s="1" t="s">
        <v>110</v>
      </c>
      <c r="E4405" s="1" t="s">
        <v>111</v>
      </c>
      <c r="F4405" s="1" t="str">
        <f t="shared" si="205"/>
        <v>The Benefit For This Service Is Included In The Payment/Allowance For Another Service/Procedure That Has Already Been Adjudicated.</v>
      </c>
      <c r="G4405" s="1" t="s">
        <v>7</v>
      </c>
      <c r="H4405" s="1" t="s">
        <v>8</v>
      </c>
      <c r="I4405" s="1" t="str">
        <f t="shared" si="206"/>
        <v>Contractual Obligations</v>
      </c>
      <c r="J4405" s="1" t="s">
        <v>942</v>
      </c>
      <c r="K4405" s="1" t="s">
        <v>943</v>
      </c>
      <c r="L4405" s="1" t="s">
        <v>776</v>
      </c>
      <c r="M4405" s="1" t="s">
        <v>777</v>
      </c>
    </row>
    <row r="4406" spans="1:13" ht="71.25" x14ac:dyDescent="0.2">
      <c r="A4406" s="1" t="s">
        <v>5228</v>
      </c>
      <c r="B4406" s="1" t="s">
        <v>5229</v>
      </c>
      <c r="C4406" s="1" t="str">
        <f t="shared" si="204"/>
        <v>Concurrent Infusion Add On Code Must Be Billed With Primary Procedure</v>
      </c>
      <c r="D4406" s="1" t="s">
        <v>110</v>
      </c>
      <c r="E4406" s="1" t="s">
        <v>111</v>
      </c>
      <c r="F4406" s="1" t="str">
        <f t="shared" si="205"/>
        <v>The Benefit For This Service Is Included In The Payment/Allowance For Another Service/Procedure That Has Already Been Adjudicated.</v>
      </c>
      <c r="G4406" s="1" t="s">
        <v>7</v>
      </c>
      <c r="H4406" s="1" t="s">
        <v>8</v>
      </c>
      <c r="I4406" s="1" t="str">
        <f t="shared" si="206"/>
        <v>Contractual Obligations</v>
      </c>
      <c r="J4406" s="1" t="s">
        <v>2037</v>
      </c>
      <c r="K4406" s="1" t="s">
        <v>2038</v>
      </c>
      <c r="L4406" s="1" t="s">
        <v>21</v>
      </c>
      <c r="M4406" s="1" t="s">
        <v>22</v>
      </c>
    </row>
    <row r="4407" spans="1:13" ht="57" x14ac:dyDescent="0.2">
      <c r="A4407" s="1" t="s">
        <v>5228</v>
      </c>
      <c r="B4407" s="1" t="s">
        <v>5229</v>
      </c>
      <c r="C4407" s="1" t="str">
        <f t="shared" si="204"/>
        <v>Concurrent Infusion Add On Code Must Be Billed With Primary Procedure</v>
      </c>
      <c r="D4407" s="1" t="s">
        <v>110</v>
      </c>
      <c r="E4407" s="1" t="s">
        <v>111</v>
      </c>
      <c r="F4407" s="1" t="str">
        <f t="shared" si="205"/>
        <v>The Benefit For This Service Is Included In The Payment/Allowance For Another Service/Procedure That Has Already Been Adjudicated.</v>
      </c>
      <c r="G4407" s="1" t="s">
        <v>7</v>
      </c>
      <c r="H4407" s="1" t="s">
        <v>8</v>
      </c>
      <c r="I4407" s="1" t="str">
        <f t="shared" si="206"/>
        <v>Contractual Obligations</v>
      </c>
      <c r="J4407" s="1" t="s">
        <v>2037</v>
      </c>
      <c r="K4407" s="1" t="s">
        <v>2038</v>
      </c>
      <c r="L4407" s="1" t="s">
        <v>776</v>
      </c>
      <c r="M4407" s="1" t="s">
        <v>777</v>
      </c>
    </row>
    <row r="4408" spans="1:13" ht="42.75" x14ac:dyDescent="0.2">
      <c r="A4408" s="1" t="s">
        <v>5230</v>
      </c>
      <c r="B4408" s="1" t="s">
        <v>5231</v>
      </c>
      <c r="C4408" s="1" t="str">
        <f t="shared" si="204"/>
        <v>Diagnostic Aspiration Not Allowed On Same Date Of Service As Related Diagnostic Procedures.</v>
      </c>
      <c r="D4408" s="1" t="s">
        <v>363</v>
      </c>
      <c r="E4408" s="1" t="s">
        <v>364</v>
      </c>
      <c r="F4408" s="1" t="str">
        <f t="shared" si="205"/>
        <v>Non-Covered Charge(S).</v>
      </c>
      <c r="G4408" s="1" t="s">
        <v>7</v>
      </c>
      <c r="H4408" s="1" t="s">
        <v>8</v>
      </c>
      <c r="I4408" s="1" t="str">
        <f t="shared" si="206"/>
        <v>Contractual Obligations</v>
      </c>
      <c r="J4408" s="1" t="s">
        <v>450</v>
      </c>
      <c r="K4408" s="1" t="s">
        <v>451</v>
      </c>
      <c r="L4408" s="1" t="s">
        <v>11</v>
      </c>
      <c r="M4408" s="1" t="s">
        <v>12</v>
      </c>
    </row>
    <row r="4409" spans="1:13" ht="42.75" x14ac:dyDescent="0.2">
      <c r="A4409" s="1" t="s">
        <v>5230</v>
      </c>
      <c r="B4409" s="1" t="s">
        <v>5231</v>
      </c>
      <c r="C4409" s="1" t="str">
        <f t="shared" si="204"/>
        <v>Diagnostic Aspiration Not Allowed On Same Date Of Service As Related Diagnostic Procedures.</v>
      </c>
      <c r="D4409" s="1" t="s">
        <v>363</v>
      </c>
      <c r="E4409" s="1" t="s">
        <v>364</v>
      </c>
      <c r="F4409" s="1" t="str">
        <f t="shared" si="205"/>
        <v>Non-Covered Charge(S).</v>
      </c>
      <c r="G4409" s="1" t="s">
        <v>7</v>
      </c>
      <c r="H4409" s="1" t="s">
        <v>8</v>
      </c>
      <c r="I4409" s="1" t="str">
        <f t="shared" si="206"/>
        <v>Contractual Obligations</v>
      </c>
      <c r="J4409" s="1" t="s">
        <v>450</v>
      </c>
      <c r="K4409" s="1" t="s">
        <v>451</v>
      </c>
      <c r="L4409" s="1" t="s">
        <v>33</v>
      </c>
      <c r="M4409" s="1" t="s">
        <v>34</v>
      </c>
    </row>
    <row r="4410" spans="1:13" ht="42.75" x14ac:dyDescent="0.2">
      <c r="A4410" s="1" t="s">
        <v>5230</v>
      </c>
      <c r="B4410" s="1" t="s">
        <v>5231</v>
      </c>
      <c r="C4410" s="1" t="str">
        <f t="shared" si="204"/>
        <v>Diagnostic Aspiration Not Allowed On Same Date Of Service As Related Diagnostic Procedures.</v>
      </c>
      <c r="D4410" s="1" t="s">
        <v>363</v>
      </c>
      <c r="E4410" s="1" t="s">
        <v>364</v>
      </c>
      <c r="F4410" s="1" t="str">
        <f t="shared" si="205"/>
        <v>Non-Covered Charge(S).</v>
      </c>
      <c r="G4410" s="1" t="s">
        <v>7</v>
      </c>
      <c r="H4410" s="1" t="s">
        <v>8</v>
      </c>
      <c r="I4410" s="1" t="str">
        <f t="shared" si="206"/>
        <v>Contractual Obligations</v>
      </c>
      <c r="J4410" s="1" t="s">
        <v>112</v>
      </c>
      <c r="K4410" s="1" t="s">
        <v>113</v>
      </c>
      <c r="L4410" s="1" t="s">
        <v>11</v>
      </c>
      <c r="M4410" s="1" t="s">
        <v>12</v>
      </c>
    </row>
    <row r="4411" spans="1:13" ht="42.75" x14ac:dyDescent="0.2">
      <c r="A4411" s="1" t="s">
        <v>5230</v>
      </c>
      <c r="B4411" s="1" t="s">
        <v>5231</v>
      </c>
      <c r="C4411" s="1" t="str">
        <f t="shared" si="204"/>
        <v>Diagnostic Aspiration Not Allowed On Same Date Of Service As Related Diagnostic Procedures.</v>
      </c>
      <c r="D4411" s="1" t="s">
        <v>363</v>
      </c>
      <c r="E4411" s="1" t="s">
        <v>364</v>
      </c>
      <c r="F4411" s="1" t="str">
        <f t="shared" si="205"/>
        <v>Non-Covered Charge(S).</v>
      </c>
      <c r="G4411" s="1" t="s">
        <v>7</v>
      </c>
      <c r="H4411" s="1" t="s">
        <v>8</v>
      </c>
      <c r="I4411" s="1" t="str">
        <f t="shared" si="206"/>
        <v>Contractual Obligations</v>
      </c>
      <c r="J4411" s="1" t="s">
        <v>112</v>
      </c>
      <c r="K4411" s="1" t="s">
        <v>113</v>
      </c>
      <c r="L4411" s="1" t="s">
        <v>33</v>
      </c>
      <c r="M4411" s="1" t="s">
        <v>34</v>
      </c>
    </row>
    <row r="4412" spans="1:13" ht="42.75" x14ac:dyDescent="0.2">
      <c r="A4412" s="1" t="s">
        <v>5230</v>
      </c>
      <c r="B4412" s="1" t="s">
        <v>5231</v>
      </c>
      <c r="C4412" s="1" t="str">
        <f t="shared" si="204"/>
        <v>Diagnostic Aspiration Not Allowed On Same Date Of Service As Related Diagnostic Procedures.</v>
      </c>
      <c r="D4412" s="1" t="s">
        <v>363</v>
      </c>
      <c r="E4412" s="1" t="s">
        <v>364</v>
      </c>
      <c r="F4412" s="1" t="str">
        <f t="shared" si="205"/>
        <v>Non-Covered Charge(S).</v>
      </c>
      <c r="G4412" s="1" t="s">
        <v>7</v>
      </c>
      <c r="H4412" s="1" t="s">
        <v>8</v>
      </c>
      <c r="I4412" s="1" t="str">
        <f t="shared" si="206"/>
        <v>Contractual Obligations</v>
      </c>
      <c r="J4412" s="1" t="s">
        <v>425</v>
      </c>
      <c r="K4412" s="1" t="s">
        <v>426</v>
      </c>
      <c r="L4412" s="1" t="s">
        <v>11</v>
      </c>
      <c r="M4412" s="1" t="s">
        <v>12</v>
      </c>
    </row>
    <row r="4413" spans="1:13" ht="42.75" x14ac:dyDescent="0.2">
      <c r="A4413" s="1" t="s">
        <v>5230</v>
      </c>
      <c r="B4413" s="1" t="s">
        <v>5231</v>
      </c>
      <c r="C4413" s="1" t="str">
        <f t="shared" si="204"/>
        <v>Diagnostic Aspiration Not Allowed On Same Date Of Service As Related Diagnostic Procedures.</v>
      </c>
      <c r="D4413" s="1" t="s">
        <v>363</v>
      </c>
      <c r="E4413" s="1" t="s">
        <v>364</v>
      </c>
      <c r="F4413" s="1" t="str">
        <f t="shared" si="205"/>
        <v>Non-Covered Charge(S).</v>
      </c>
      <c r="G4413" s="1" t="s">
        <v>7</v>
      </c>
      <c r="H4413" s="1" t="s">
        <v>8</v>
      </c>
      <c r="I4413" s="1" t="str">
        <f t="shared" si="206"/>
        <v>Contractual Obligations</v>
      </c>
      <c r="J4413" s="1" t="s">
        <v>425</v>
      </c>
      <c r="K4413" s="1" t="s">
        <v>426</v>
      </c>
      <c r="L4413" s="1" t="s">
        <v>33</v>
      </c>
      <c r="M4413" s="1" t="s">
        <v>34</v>
      </c>
    </row>
    <row r="4414" spans="1:13" ht="42.75" x14ac:dyDescent="0.2">
      <c r="A4414" s="1" t="s">
        <v>5232</v>
      </c>
      <c r="B4414" s="1" t="s">
        <v>5233</v>
      </c>
      <c r="C4414" s="1" t="str">
        <f t="shared" si="204"/>
        <v>Related Diagnostic Procedure Not Allowed On Same Date Of Service As Diagnostic Aspiration Procedure</v>
      </c>
      <c r="D4414" s="1" t="s">
        <v>363</v>
      </c>
      <c r="E4414" s="1" t="s">
        <v>364</v>
      </c>
      <c r="F4414" s="1" t="str">
        <f t="shared" si="205"/>
        <v>Non-Covered Charge(S).</v>
      </c>
      <c r="G4414" s="1" t="s">
        <v>7</v>
      </c>
      <c r="H4414" s="1" t="s">
        <v>8</v>
      </c>
      <c r="I4414" s="1" t="str">
        <f t="shared" si="206"/>
        <v>Contractual Obligations</v>
      </c>
      <c r="J4414" s="1" t="s">
        <v>450</v>
      </c>
      <c r="K4414" s="1" t="s">
        <v>451</v>
      </c>
      <c r="L4414" s="1" t="s">
        <v>11</v>
      </c>
      <c r="M4414" s="1" t="s">
        <v>12</v>
      </c>
    </row>
    <row r="4415" spans="1:13" ht="42.75" x14ac:dyDescent="0.2">
      <c r="A4415" s="1" t="s">
        <v>5232</v>
      </c>
      <c r="B4415" s="1" t="s">
        <v>5233</v>
      </c>
      <c r="C4415" s="1" t="str">
        <f t="shared" si="204"/>
        <v>Related Diagnostic Procedure Not Allowed On Same Date Of Service As Diagnostic Aspiration Procedure</v>
      </c>
      <c r="D4415" s="1" t="s">
        <v>363</v>
      </c>
      <c r="E4415" s="1" t="s">
        <v>364</v>
      </c>
      <c r="F4415" s="1" t="str">
        <f t="shared" si="205"/>
        <v>Non-Covered Charge(S).</v>
      </c>
      <c r="G4415" s="1" t="s">
        <v>7</v>
      </c>
      <c r="H4415" s="1" t="s">
        <v>8</v>
      </c>
      <c r="I4415" s="1" t="str">
        <f t="shared" si="206"/>
        <v>Contractual Obligations</v>
      </c>
      <c r="J4415" s="1" t="s">
        <v>450</v>
      </c>
      <c r="K4415" s="1" t="s">
        <v>451</v>
      </c>
      <c r="L4415" s="1" t="s">
        <v>33</v>
      </c>
      <c r="M4415" s="1" t="s">
        <v>34</v>
      </c>
    </row>
    <row r="4416" spans="1:13" ht="42.75" x14ac:dyDescent="0.2">
      <c r="A4416" s="1" t="s">
        <v>5232</v>
      </c>
      <c r="B4416" s="1" t="s">
        <v>5233</v>
      </c>
      <c r="C4416" s="1" t="str">
        <f t="shared" si="204"/>
        <v>Related Diagnostic Procedure Not Allowed On Same Date Of Service As Diagnostic Aspiration Procedure</v>
      </c>
      <c r="D4416" s="1" t="s">
        <v>363</v>
      </c>
      <c r="E4416" s="1" t="s">
        <v>364</v>
      </c>
      <c r="F4416" s="1" t="str">
        <f t="shared" si="205"/>
        <v>Non-Covered Charge(S).</v>
      </c>
      <c r="G4416" s="1" t="s">
        <v>7</v>
      </c>
      <c r="H4416" s="1" t="s">
        <v>8</v>
      </c>
      <c r="I4416" s="1" t="str">
        <f t="shared" si="206"/>
        <v>Contractual Obligations</v>
      </c>
      <c r="J4416" s="1" t="s">
        <v>112</v>
      </c>
      <c r="K4416" s="1" t="s">
        <v>113</v>
      </c>
      <c r="L4416" s="1" t="s">
        <v>11</v>
      </c>
      <c r="M4416" s="1" t="s">
        <v>12</v>
      </c>
    </row>
    <row r="4417" spans="1:13" ht="42.75" x14ac:dyDescent="0.2">
      <c r="A4417" s="1" t="s">
        <v>5232</v>
      </c>
      <c r="B4417" s="1" t="s">
        <v>5233</v>
      </c>
      <c r="C4417" s="1" t="str">
        <f t="shared" si="204"/>
        <v>Related Diagnostic Procedure Not Allowed On Same Date Of Service As Diagnostic Aspiration Procedure</v>
      </c>
      <c r="D4417" s="1" t="s">
        <v>363</v>
      </c>
      <c r="E4417" s="1" t="s">
        <v>364</v>
      </c>
      <c r="F4417" s="1" t="str">
        <f t="shared" si="205"/>
        <v>Non-Covered Charge(S).</v>
      </c>
      <c r="G4417" s="1" t="s">
        <v>7</v>
      </c>
      <c r="H4417" s="1" t="s">
        <v>8</v>
      </c>
      <c r="I4417" s="1" t="str">
        <f t="shared" si="206"/>
        <v>Contractual Obligations</v>
      </c>
      <c r="J4417" s="1" t="s">
        <v>112</v>
      </c>
      <c r="K4417" s="1" t="s">
        <v>113</v>
      </c>
      <c r="L4417" s="1" t="s">
        <v>33</v>
      </c>
      <c r="M4417" s="1" t="s">
        <v>34</v>
      </c>
    </row>
    <row r="4418" spans="1:13" ht="42.75" x14ac:dyDescent="0.2">
      <c r="A4418" s="1" t="s">
        <v>5232</v>
      </c>
      <c r="B4418" s="1" t="s">
        <v>5233</v>
      </c>
      <c r="C4418" s="1" t="str">
        <f t="shared" si="204"/>
        <v>Related Diagnostic Procedure Not Allowed On Same Date Of Service As Diagnostic Aspiration Procedure</v>
      </c>
      <c r="D4418" s="1" t="s">
        <v>363</v>
      </c>
      <c r="E4418" s="1" t="s">
        <v>364</v>
      </c>
      <c r="F4418" s="1" t="str">
        <f t="shared" si="205"/>
        <v>Non-Covered Charge(S).</v>
      </c>
      <c r="G4418" s="1" t="s">
        <v>7</v>
      </c>
      <c r="H4418" s="1" t="s">
        <v>8</v>
      </c>
      <c r="I4418" s="1" t="str">
        <f t="shared" si="206"/>
        <v>Contractual Obligations</v>
      </c>
      <c r="J4418" s="1" t="s">
        <v>425</v>
      </c>
      <c r="K4418" s="1" t="s">
        <v>426</v>
      </c>
      <c r="L4418" s="1" t="s">
        <v>11</v>
      </c>
      <c r="M4418" s="1" t="s">
        <v>12</v>
      </c>
    </row>
    <row r="4419" spans="1:13" ht="42.75" x14ac:dyDescent="0.2">
      <c r="A4419" s="1" t="s">
        <v>5232</v>
      </c>
      <c r="B4419" s="1" t="s">
        <v>5233</v>
      </c>
      <c r="C4419" s="1" t="str">
        <f t="shared" ref="C4419:C4482" si="207">PROPER(B4419)</f>
        <v>Related Diagnostic Procedure Not Allowed On Same Date Of Service As Diagnostic Aspiration Procedure</v>
      </c>
      <c r="D4419" s="1" t="s">
        <v>363</v>
      </c>
      <c r="E4419" s="1" t="s">
        <v>364</v>
      </c>
      <c r="F4419" s="1" t="str">
        <f t="shared" ref="F4419:F4482" si="208">PROPER(E4419)</f>
        <v>Non-Covered Charge(S).</v>
      </c>
      <c r="G4419" s="1" t="s">
        <v>7</v>
      </c>
      <c r="H4419" s="1" t="s">
        <v>8</v>
      </c>
      <c r="I4419" s="1" t="str">
        <f t="shared" ref="I4419:I4482" si="209">PROPER(H4419)</f>
        <v>Contractual Obligations</v>
      </c>
      <c r="J4419" s="1" t="s">
        <v>425</v>
      </c>
      <c r="K4419" s="1" t="s">
        <v>426</v>
      </c>
      <c r="L4419" s="1" t="s">
        <v>33</v>
      </c>
      <c r="M4419" s="1" t="s">
        <v>34</v>
      </c>
    </row>
    <row r="4420" spans="1:13" ht="42.75" x14ac:dyDescent="0.2">
      <c r="A4420" s="1" t="s">
        <v>5234</v>
      </c>
      <c r="B4420" s="1" t="s">
        <v>5235</v>
      </c>
      <c r="C4420" s="1" t="str">
        <f t="shared" si="207"/>
        <v>Related Radiosurgery Procedure Not Allowed Same Date Of Service</v>
      </c>
      <c r="D4420" s="1" t="s">
        <v>363</v>
      </c>
      <c r="E4420" s="1" t="s">
        <v>364</v>
      </c>
      <c r="F4420" s="1" t="str">
        <f t="shared" si="208"/>
        <v>Non-Covered Charge(S).</v>
      </c>
      <c r="G4420" s="1" t="s">
        <v>7</v>
      </c>
      <c r="H4420" s="1" t="s">
        <v>8</v>
      </c>
      <c r="I4420" s="1" t="str">
        <f t="shared" si="209"/>
        <v>Contractual Obligations</v>
      </c>
      <c r="J4420" s="1" t="s">
        <v>450</v>
      </c>
      <c r="K4420" s="1" t="s">
        <v>451</v>
      </c>
      <c r="L4420" s="1" t="s">
        <v>11</v>
      </c>
      <c r="M4420" s="1" t="s">
        <v>12</v>
      </c>
    </row>
    <row r="4421" spans="1:13" ht="42.75" x14ac:dyDescent="0.2">
      <c r="A4421" s="1" t="s">
        <v>5234</v>
      </c>
      <c r="B4421" s="1" t="s">
        <v>5235</v>
      </c>
      <c r="C4421" s="1" t="str">
        <f t="shared" si="207"/>
        <v>Related Radiosurgery Procedure Not Allowed Same Date Of Service</v>
      </c>
      <c r="D4421" s="1" t="s">
        <v>363</v>
      </c>
      <c r="E4421" s="1" t="s">
        <v>364</v>
      </c>
      <c r="F4421" s="1" t="str">
        <f t="shared" si="208"/>
        <v>Non-Covered Charge(S).</v>
      </c>
      <c r="G4421" s="1" t="s">
        <v>7</v>
      </c>
      <c r="H4421" s="1" t="s">
        <v>8</v>
      </c>
      <c r="I4421" s="1" t="str">
        <f t="shared" si="209"/>
        <v>Contractual Obligations</v>
      </c>
      <c r="J4421" s="1" t="s">
        <v>450</v>
      </c>
      <c r="K4421" s="1" t="s">
        <v>451</v>
      </c>
      <c r="L4421" s="1" t="s">
        <v>33</v>
      </c>
      <c r="M4421" s="1" t="s">
        <v>34</v>
      </c>
    </row>
    <row r="4422" spans="1:13" ht="28.5" x14ac:dyDescent="0.2">
      <c r="A4422" s="1" t="s">
        <v>5234</v>
      </c>
      <c r="B4422" s="1" t="s">
        <v>5235</v>
      </c>
      <c r="C4422" s="1" t="str">
        <f t="shared" si="207"/>
        <v>Related Radiosurgery Procedure Not Allowed Same Date Of Service</v>
      </c>
      <c r="D4422" s="1" t="s">
        <v>363</v>
      </c>
      <c r="E4422" s="1" t="s">
        <v>364</v>
      </c>
      <c r="F4422" s="1" t="str">
        <f t="shared" si="208"/>
        <v>Non-Covered Charge(S).</v>
      </c>
      <c r="G4422" s="1" t="s">
        <v>7</v>
      </c>
      <c r="H4422" s="1" t="s">
        <v>8</v>
      </c>
      <c r="I4422" s="1" t="str">
        <f t="shared" si="209"/>
        <v>Contractual Obligations</v>
      </c>
      <c r="J4422" s="1" t="s">
        <v>112</v>
      </c>
      <c r="K4422" s="1" t="s">
        <v>113</v>
      </c>
      <c r="L4422" s="1" t="s">
        <v>11</v>
      </c>
      <c r="M4422" s="1" t="s">
        <v>12</v>
      </c>
    </row>
    <row r="4423" spans="1:13" ht="28.5" x14ac:dyDescent="0.2">
      <c r="A4423" s="1" t="s">
        <v>5234</v>
      </c>
      <c r="B4423" s="1" t="s">
        <v>5235</v>
      </c>
      <c r="C4423" s="1" t="str">
        <f t="shared" si="207"/>
        <v>Related Radiosurgery Procedure Not Allowed Same Date Of Service</v>
      </c>
      <c r="D4423" s="1" t="s">
        <v>363</v>
      </c>
      <c r="E4423" s="1" t="s">
        <v>364</v>
      </c>
      <c r="F4423" s="1" t="str">
        <f t="shared" si="208"/>
        <v>Non-Covered Charge(S).</v>
      </c>
      <c r="G4423" s="1" t="s">
        <v>7</v>
      </c>
      <c r="H4423" s="1" t="s">
        <v>8</v>
      </c>
      <c r="I4423" s="1" t="str">
        <f t="shared" si="209"/>
        <v>Contractual Obligations</v>
      </c>
      <c r="J4423" s="1" t="s">
        <v>112</v>
      </c>
      <c r="K4423" s="1" t="s">
        <v>113</v>
      </c>
      <c r="L4423" s="1" t="s">
        <v>33</v>
      </c>
      <c r="M4423" s="1" t="s">
        <v>34</v>
      </c>
    </row>
    <row r="4424" spans="1:13" ht="28.5" x14ac:dyDescent="0.2">
      <c r="A4424" s="1" t="s">
        <v>5234</v>
      </c>
      <c r="B4424" s="1" t="s">
        <v>5235</v>
      </c>
      <c r="C4424" s="1" t="str">
        <f t="shared" si="207"/>
        <v>Related Radiosurgery Procedure Not Allowed Same Date Of Service</v>
      </c>
      <c r="D4424" s="1" t="s">
        <v>363</v>
      </c>
      <c r="E4424" s="1" t="s">
        <v>364</v>
      </c>
      <c r="F4424" s="1" t="str">
        <f t="shared" si="208"/>
        <v>Non-Covered Charge(S).</v>
      </c>
      <c r="G4424" s="1" t="s">
        <v>7</v>
      </c>
      <c r="H4424" s="1" t="s">
        <v>8</v>
      </c>
      <c r="I4424" s="1" t="str">
        <f t="shared" si="209"/>
        <v>Contractual Obligations</v>
      </c>
      <c r="J4424" s="1" t="s">
        <v>425</v>
      </c>
      <c r="K4424" s="1" t="s">
        <v>426</v>
      </c>
      <c r="L4424" s="1" t="s">
        <v>11</v>
      </c>
      <c r="M4424" s="1" t="s">
        <v>12</v>
      </c>
    </row>
    <row r="4425" spans="1:13" ht="28.5" x14ac:dyDescent="0.2">
      <c r="A4425" s="1" t="s">
        <v>5234</v>
      </c>
      <c r="B4425" s="1" t="s">
        <v>5235</v>
      </c>
      <c r="C4425" s="1" t="str">
        <f t="shared" si="207"/>
        <v>Related Radiosurgery Procedure Not Allowed Same Date Of Service</v>
      </c>
      <c r="D4425" s="1" t="s">
        <v>363</v>
      </c>
      <c r="E4425" s="1" t="s">
        <v>364</v>
      </c>
      <c r="F4425" s="1" t="str">
        <f t="shared" si="208"/>
        <v>Non-Covered Charge(S).</v>
      </c>
      <c r="G4425" s="1" t="s">
        <v>7</v>
      </c>
      <c r="H4425" s="1" t="s">
        <v>8</v>
      </c>
      <c r="I4425" s="1" t="str">
        <f t="shared" si="209"/>
        <v>Contractual Obligations</v>
      </c>
      <c r="J4425" s="1" t="s">
        <v>425</v>
      </c>
      <c r="K4425" s="1" t="s">
        <v>426</v>
      </c>
      <c r="L4425" s="1" t="s">
        <v>33</v>
      </c>
      <c r="M4425" s="1" t="s">
        <v>34</v>
      </c>
    </row>
    <row r="4426" spans="1:13" ht="42.75" x14ac:dyDescent="0.2">
      <c r="A4426" s="1" t="s">
        <v>5236</v>
      </c>
      <c r="B4426" s="1" t="s">
        <v>5237</v>
      </c>
      <c r="C4426" s="1" t="str">
        <f t="shared" si="207"/>
        <v>Related Stereotactic Services Not Allowed On The Same Date Of Service</v>
      </c>
      <c r="D4426" s="1" t="s">
        <v>363</v>
      </c>
      <c r="E4426" s="1" t="s">
        <v>364</v>
      </c>
      <c r="F4426" s="1" t="str">
        <f t="shared" si="208"/>
        <v>Non-Covered Charge(S).</v>
      </c>
      <c r="G4426" s="1" t="s">
        <v>7</v>
      </c>
      <c r="H4426" s="1" t="s">
        <v>8</v>
      </c>
      <c r="I4426" s="1" t="str">
        <f t="shared" si="209"/>
        <v>Contractual Obligations</v>
      </c>
      <c r="J4426" s="1" t="s">
        <v>450</v>
      </c>
      <c r="K4426" s="1" t="s">
        <v>451</v>
      </c>
      <c r="L4426" s="1" t="s">
        <v>11</v>
      </c>
      <c r="M4426" s="1" t="s">
        <v>12</v>
      </c>
    </row>
    <row r="4427" spans="1:13" ht="42.75" x14ac:dyDescent="0.2">
      <c r="A4427" s="1" t="s">
        <v>5236</v>
      </c>
      <c r="B4427" s="1" t="s">
        <v>5237</v>
      </c>
      <c r="C4427" s="1" t="str">
        <f t="shared" si="207"/>
        <v>Related Stereotactic Services Not Allowed On The Same Date Of Service</v>
      </c>
      <c r="D4427" s="1" t="s">
        <v>363</v>
      </c>
      <c r="E4427" s="1" t="s">
        <v>364</v>
      </c>
      <c r="F4427" s="1" t="str">
        <f t="shared" si="208"/>
        <v>Non-Covered Charge(S).</v>
      </c>
      <c r="G4427" s="1" t="s">
        <v>7</v>
      </c>
      <c r="H4427" s="1" t="s">
        <v>8</v>
      </c>
      <c r="I4427" s="1" t="str">
        <f t="shared" si="209"/>
        <v>Contractual Obligations</v>
      </c>
      <c r="J4427" s="1" t="s">
        <v>450</v>
      </c>
      <c r="K4427" s="1" t="s">
        <v>451</v>
      </c>
      <c r="L4427" s="1" t="s">
        <v>33</v>
      </c>
      <c r="M4427" s="1" t="s">
        <v>34</v>
      </c>
    </row>
    <row r="4428" spans="1:13" ht="28.5" x14ac:dyDescent="0.2">
      <c r="A4428" s="1" t="s">
        <v>5236</v>
      </c>
      <c r="B4428" s="1" t="s">
        <v>5237</v>
      </c>
      <c r="C4428" s="1" t="str">
        <f t="shared" si="207"/>
        <v>Related Stereotactic Services Not Allowed On The Same Date Of Service</v>
      </c>
      <c r="D4428" s="1" t="s">
        <v>363</v>
      </c>
      <c r="E4428" s="1" t="s">
        <v>364</v>
      </c>
      <c r="F4428" s="1" t="str">
        <f t="shared" si="208"/>
        <v>Non-Covered Charge(S).</v>
      </c>
      <c r="G4428" s="1" t="s">
        <v>7</v>
      </c>
      <c r="H4428" s="1" t="s">
        <v>8</v>
      </c>
      <c r="I4428" s="1" t="str">
        <f t="shared" si="209"/>
        <v>Contractual Obligations</v>
      </c>
      <c r="J4428" s="1" t="s">
        <v>112</v>
      </c>
      <c r="K4428" s="1" t="s">
        <v>113</v>
      </c>
      <c r="L4428" s="1" t="s">
        <v>11</v>
      </c>
      <c r="M4428" s="1" t="s">
        <v>12</v>
      </c>
    </row>
    <row r="4429" spans="1:13" ht="28.5" x14ac:dyDescent="0.2">
      <c r="A4429" s="1" t="s">
        <v>5236</v>
      </c>
      <c r="B4429" s="1" t="s">
        <v>5237</v>
      </c>
      <c r="C4429" s="1" t="str">
        <f t="shared" si="207"/>
        <v>Related Stereotactic Services Not Allowed On The Same Date Of Service</v>
      </c>
      <c r="D4429" s="1" t="s">
        <v>363</v>
      </c>
      <c r="E4429" s="1" t="s">
        <v>364</v>
      </c>
      <c r="F4429" s="1" t="str">
        <f t="shared" si="208"/>
        <v>Non-Covered Charge(S).</v>
      </c>
      <c r="G4429" s="1" t="s">
        <v>7</v>
      </c>
      <c r="H4429" s="1" t="s">
        <v>8</v>
      </c>
      <c r="I4429" s="1" t="str">
        <f t="shared" si="209"/>
        <v>Contractual Obligations</v>
      </c>
      <c r="J4429" s="1" t="s">
        <v>112</v>
      </c>
      <c r="K4429" s="1" t="s">
        <v>113</v>
      </c>
      <c r="L4429" s="1" t="s">
        <v>33</v>
      </c>
      <c r="M4429" s="1" t="s">
        <v>34</v>
      </c>
    </row>
    <row r="4430" spans="1:13" ht="28.5" x14ac:dyDescent="0.2">
      <c r="A4430" s="1" t="s">
        <v>5236</v>
      </c>
      <c r="B4430" s="1" t="s">
        <v>5237</v>
      </c>
      <c r="C4430" s="1" t="str">
        <f t="shared" si="207"/>
        <v>Related Stereotactic Services Not Allowed On The Same Date Of Service</v>
      </c>
      <c r="D4430" s="1" t="s">
        <v>363</v>
      </c>
      <c r="E4430" s="1" t="s">
        <v>364</v>
      </c>
      <c r="F4430" s="1" t="str">
        <f t="shared" si="208"/>
        <v>Non-Covered Charge(S).</v>
      </c>
      <c r="G4430" s="1" t="s">
        <v>7</v>
      </c>
      <c r="H4430" s="1" t="s">
        <v>8</v>
      </c>
      <c r="I4430" s="1" t="str">
        <f t="shared" si="209"/>
        <v>Contractual Obligations</v>
      </c>
      <c r="J4430" s="1" t="s">
        <v>425</v>
      </c>
      <c r="K4430" s="1" t="s">
        <v>426</v>
      </c>
      <c r="L4430" s="1" t="s">
        <v>11</v>
      </c>
      <c r="M4430" s="1" t="s">
        <v>12</v>
      </c>
    </row>
    <row r="4431" spans="1:13" ht="28.5" x14ac:dyDescent="0.2">
      <c r="A4431" s="1" t="s">
        <v>5236</v>
      </c>
      <c r="B4431" s="1" t="s">
        <v>5237</v>
      </c>
      <c r="C4431" s="1" t="str">
        <f t="shared" si="207"/>
        <v>Related Stereotactic Services Not Allowed On The Same Date Of Service</v>
      </c>
      <c r="D4431" s="1" t="s">
        <v>363</v>
      </c>
      <c r="E4431" s="1" t="s">
        <v>364</v>
      </c>
      <c r="F4431" s="1" t="str">
        <f t="shared" si="208"/>
        <v>Non-Covered Charge(S).</v>
      </c>
      <c r="G4431" s="1" t="s">
        <v>7</v>
      </c>
      <c r="H4431" s="1" t="s">
        <v>8</v>
      </c>
      <c r="I4431" s="1" t="str">
        <f t="shared" si="209"/>
        <v>Contractual Obligations</v>
      </c>
      <c r="J4431" s="1" t="s">
        <v>425</v>
      </c>
      <c r="K4431" s="1" t="s">
        <v>426</v>
      </c>
      <c r="L4431" s="1" t="s">
        <v>33</v>
      </c>
      <c r="M4431" s="1" t="s">
        <v>34</v>
      </c>
    </row>
    <row r="4432" spans="1:13" ht="42.75" x14ac:dyDescent="0.2">
      <c r="A4432" s="1" t="s">
        <v>5238</v>
      </c>
      <c r="B4432" s="1" t="s">
        <v>5239</v>
      </c>
      <c r="C4432" s="1" t="str">
        <f t="shared" si="207"/>
        <v>Recoup Stereotactic Service, Not Allowed Same Day As Related</v>
      </c>
      <c r="D4432" s="1" t="s">
        <v>363</v>
      </c>
      <c r="E4432" s="1" t="s">
        <v>364</v>
      </c>
      <c r="F4432" s="1" t="str">
        <f t="shared" si="208"/>
        <v>Non-Covered Charge(S).</v>
      </c>
      <c r="G4432" s="1" t="s">
        <v>7</v>
      </c>
      <c r="H4432" s="1" t="s">
        <v>8</v>
      </c>
      <c r="I4432" s="1" t="str">
        <f t="shared" si="209"/>
        <v>Contractual Obligations</v>
      </c>
      <c r="J4432" s="1" t="s">
        <v>450</v>
      </c>
      <c r="K4432" s="1" t="s">
        <v>451</v>
      </c>
      <c r="L4432" s="1" t="s">
        <v>11</v>
      </c>
      <c r="M4432" s="1" t="s">
        <v>12</v>
      </c>
    </row>
    <row r="4433" spans="1:13" ht="42.75" x14ac:dyDescent="0.2">
      <c r="A4433" s="1" t="s">
        <v>5238</v>
      </c>
      <c r="B4433" s="1" t="s">
        <v>5239</v>
      </c>
      <c r="C4433" s="1" t="str">
        <f t="shared" si="207"/>
        <v>Recoup Stereotactic Service, Not Allowed Same Day As Related</v>
      </c>
      <c r="D4433" s="1" t="s">
        <v>363</v>
      </c>
      <c r="E4433" s="1" t="s">
        <v>364</v>
      </c>
      <c r="F4433" s="1" t="str">
        <f t="shared" si="208"/>
        <v>Non-Covered Charge(S).</v>
      </c>
      <c r="G4433" s="1" t="s">
        <v>7</v>
      </c>
      <c r="H4433" s="1" t="s">
        <v>8</v>
      </c>
      <c r="I4433" s="1" t="str">
        <f t="shared" si="209"/>
        <v>Contractual Obligations</v>
      </c>
      <c r="J4433" s="1" t="s">
        <v>450</v>
      </c>
      <c r="K4433" s="1" t="s">
        <v>451</v>
      </c>
      <c r="L4433" s="1" t="s">
        <v>33</v>
      </c>
      <c r="M4433" s="1" t="s">
        <v>34</v>
      </c>
    </row>
    <row r="4434" spans="1:13" ht="28.5" x14ac:dyDescent="0.2">
      <c r="A4434" s="1" t="s">
        <v>5238</v>
      </c>
      <c r="B4434" s="1" t="s">
        <v>5239</v>
      </c>
      <c r="C4434" s="1" t="str">
        <f t="shared" si="207"/>
        <v>Recoup Stereotactic Service, Not Allowed Same Day As Related</v>
      </c>
      <c r="D4434" s="1" t="s">
        <v>363</v>
      </c>
      <c r="E4434" s="1" t="s">
        <v>364</v>
      </c>
      <c r="F4434" s="1" t="str">
        <f t="shared" si="208"/>
        <v>Non-Covered Charge(S).</v>
      </c>
      <c r="G4434" s="1" t="s">
        <v>7</v>
      </c>
      <c r="H4434" s="1" t="s">
        <v>8</v>
      </c>
      <c r="I4434" s="1" t="str">
        <f t="shared" si="209"/>
        <v>Contractual Obligations</v>
      </c>
      <c r="J4434" s="1" t="s">
        <v>112</v>
      </c>
      <c r="K4434" s="1" t="s">
        <v>113</v>
      </c>
      <c r="L4434" s="1" t="s">
        <v>11</v>
      </c>
      <c r="M4434" s="1" t="s">
        <v>12</v>
      </c>
    </row>
    <row r="4435" spans="1:13" ht="28.5" x14ac:dyDescent="0.2">
      <c r="A4435" s="1" t="s">
        <v>5238</v>
      </c>
      <c r="B4435" s="1" t="s">
        <v>5239</v>
      </c>
      <c r="C4435" s="1" t="str">
        <f t="shared" si="207"/>
        <v>Recoup Stereotactic Service, Not Allowed Same Day As Related</v>
      </c>
      <c r="D4435" s="1" t="s">
        <v>363</v>
      </c>
      <c r="E4435" s="1" t="s">
        <v>364</v>
      </c>
      <c r="F4435" s="1" t="str">
        <f t="shared" si="208"/>
        <v>Non-Covered Charge(S).</v>
      </c>
      <c r="G4435" s="1" t="s">
        <v>7</v>
      </c>
      <c r="H4435" s="1" t="s">
        <v>8</v>
      </c>
      <c r="I4435" s="1" t="str">
        <f t="shared" si="209"/>
        <v>Contractual Obligations</v>
      </c>
      <c r="J4435" s="1" t="s">
        <v>112</v>
      </c>
      <c r="K4435" s="1" t="s">
        <v>113</v>
      </c>
      <c r="L4435" s="1" t="s">
        <v>33</v>
      </c>
      <c r="M4435" s="1" t="s">
        <v>34</v>
      </c>
    </row>
    <row r="4436" spans="1:13" ht="28.5" x14ac:dyDescent="0.2">
      <c r="A4436" s="1" t="s">
        <v>5238</v>
      </c>
      <c r="B4436" s="1" t="s">
        <v>5239</v>
      </c>
      <c r="C4436" s="1" t="str">
        <f t="shared" si="207"/>
        <v>Recoup Stereotactic Service, Not Allowed Same Day As Related</v>
      </c>
      <c r="D4436" s="1" t="s">
        <v>363</v>
      </c>
      <c r="E4436" s="1" t="s">
        <v>364</v>
      </c>
      <c r="F4436" s="1" t="str">
        <f t="shared" si="208"/>
        <v>Non-Covered Charge(S).</v>
      </c>
      <c r="G4436" s="1" t="s">
        <v>7</v>
      </c>
      <c r="H4436" s="1" t="s">
        <v>8</v>
      </c>
      <c r="I4436" s="1" t="str">
        <f t="shared" si="209"/>
        <v>Contractual Obligations</v>
      </c>
      <c r="J4436" s="1" t="s">
        <v>425</v>
      </c>
      <c r="K4436" s="1" t="s">
        <v>426</v>
      </c>
      <c r="L4436" s="1" t="s">
        <v>11</v>
      </c>
      <c r="M4436" s="1" t="s">
        <v>12</v>
      </c>
    </row>
    <row r="4437" spans="1:13" ht="28.5" x14ac:dyDescent="0.2">
      <c r="A4437" s="1" t="s">
        <v>5238</v>
      </c>
      <c r="B4437" s="1" t="s">
        <v>5239</v>
      </c>
      <c r="C4437" s="1" t="str">
        <f t="shared" si="207"/>
        <v>Recoup Stereotactic Service, Not Allowed Same Day As Related</v>
      </c>
      <c r="D4437" s="1" t="s">
        <v>363</v>
      </c>
      <c r="E4437" s="1" t="s">
        <v>364</v>
      </c>
      <c r="F4437" s="1" t="str">
        <f t="shared" si="208"/>
        <v>Non-Covered Charge(S).</v>
      </c>
      <c r="G4437" s="1" t="s">
        <v>7</v>
      </c>
      <c r="H4437" s="1" t="s">
        <v>8</v>
      </c>
      <c r="I4437" s="1" t="str">
        <f t="shared" si="209"/>
        <v>Contractual Obligations</v>
      </c>
      <c r="J4437" s="1" t="s">
        <v>425</v>
      </c>
      <c r="K4437" s="1" t="s">
        <v>426</v>
      </c>
      <c r="L4437" s="1" t="s">
        <v>33</v>
      </c>
      <c r="M4437" s="1" t="s">
        <v>34</v>
      </c>
    </row>
    <row r="4438" spans="1:13" ht="42.75" x14ac:dyDescent="0.2">
      <c r="A4438" s="1" t="s">
        <v>5240</v>
      </c>
      <c r="B4438" s="1" t="s">
        <v>5241</v>
      </c>
      <c r="C4438" s="1" t="str">
        <f t="shared" si="207"/>
        <v>Related Injection Procedures Not Allowed On Same Date Of Service</v>
      </c>
      <c r="D4438" s="1" t="s">
        <v>363</v>
      </c>
      <c r="E4438" s="1" t="s">
        <v>364</v>
      </c>
      <c r="F4438" s="1" t="str">
        <f t="shared" si="208"/>
        <v>Non-Covered Charge(S).</v>
      </c>
      <c r="G4438" s="1" t="s">
        <v>7</v>
      </c>
      <c r="H4438" s="1" t="s">
        <v>8</v>
      </c>
      <c r="I4438" s="1" t="str">
        <f t="shared" si="209"/>
        <v>Contractual Obligations</v>
      </c>
      <c r="J4438" s="1" t="s">
        <v>450</v>
      </c>
      <c r="K4438" s="1" t="s">
        <v>451</v>
      </c>
      <c r="L4438" s="1" t="s">
        <v>11</v>
      </c>
      <c r="M4438" s="1" t="s">
        <v>12</v>
      </c>
    </row>
    <row r="4439" spans="1:13" ht="42.75" x14ac:dyDescent="0.2">
      <c r="A4439" s="1" t="s">
        <v>5240</v>
      </c>
      <c r="B4439" s="1" t="s">
        <v>5241</v>
      </c>
      <c r="C4439" s="1" t="str">
        <f t="shared" si="207"/>
        <v>Related Injection Procedures Not Allowed On Same Date Of Service</v>
      </c>
      <c r="D4439" s="1" t="s">
        <v>363</v>
      </c>
      <c r="E4439" s="1" t="s">
        <v>364</v>
      </c>
      <c r="F4439" s="1" t="str">
        <f t="shared" si="208"/>
        <v>Non-Covered Charge(S).</v>
      </c>
      <c r="G4439" s="1" t="s">
        <v>7</v>
      </c>
      <c r="H4439" s="1" t="s">
        <v>8</v>
      </c>
      <c r="I4439" s="1" t="str">
        <f t="shared" si="209"/>
        <v>Contractual Obligations</v>
      </c>
      <c r="J4439" s="1" t="s">
        <v>450</v>
      </c>
      <c r="K4439" s="1" t="s">
        <v>451</v>
      </c>
      <c r="L4439" s="1" t="s">
        <v>33</v>
      </c>
      <c r="M4439" s="1" t="s">
        <v>34</v>
      </c>
    </row>
    <row r="4440" spans="1:13" ht="28.5" x14ac:dyDescent="0.2">
      <c r="A4440" s="1" t="s">
        <v>5240</v>
      </c>
      <c r="B4440" s="1" t="s">
        <v>5241</v>
      </c>
      <c r="C4440" s="1" t="str">
        <f t="shared" si="207"/>
        <v>Related Injection Procedures Not Allowed On Same Date Of Service</v>
      </c>
      <c r="D4440" s="1" t="s">
        <v>363</v>
      </c>
      <c r="E4440" s="1" t="s">
        <v>364</v>
      </c>
      <c r="F4440" s="1" t="str">
        <f t="shared" si="208"/>
        <v>Non-Covered Charge(S).</v>
      </c>
      <c r="G4440" s="1" t="s">
        <v>7</v>
      </c>
      <c r="H4440" s="1" t="s">
        <v>8</v>
      </c>
      <c r="I4440" s="1" t="str">
        <f t="shared" si="209"/>
        <v>Contractual Obligations</v>
      </c>
      <c r="J4440" s="1" t="s">
        <v>112</v>
      </c>
      <c r="K4440" s="1" t="s">
        <v>113</v>
      </c>
      <c r="L4440" s="1" t="s">
        <v>11</v>
      </c>
      <c r="M4440" s="1" t="s">
        <v>12</v>
      </c>
    </row>
    <row r="4441" spans="1:13" ht="28.5" x14ac:dyDescent="0.2">
      <c r="A4441" s="1" t="s">
        <v>5240</v>
      </c>
      <c r="B4441" s="1" t="s">
        <v>5241</v>
      </c>
      <c r="C4441" s="1" t="str">
        <f t="shared" si="207"/>
        <v>Related Injection Procedures Not Allowed On Same Date Of Service</v>
      </c>
      <c r="D4441" s="1" t="s">
        <v>363</v>
      </c>
      <c r="E4441" s="1" t="s">
        <v>364</v>
      </c>
      <c r="F4441" s="1" t="str">
        <f t="shared" si="208"/>
        <v>Non-Covered Charge(S).</v>
      </c>
      <c r="G4441" s="1" t="s">
        <v>7</v>
      </c>
      <c r="H4441" s="1" t="s">
        <v>8</v>
      </c>
      <c r="I4441" s="1" t="str">
        <f t="shared" si="209"/>
        <v>Contractual Obligations</v>
      </c>
      <c r="J4441" s="1" t="s">
        <v>112</v>
      </c>
      <c r="K4441" s="1" t="s">
        <v>113</v>
      </c>
      <c r="L4441" s="1" t="s">
        <v>33</v>
      </c>
      <c r="M4441" s="1" t="s">
        <v>34</v>
      </c>
    </row>
    <row r="4442" spans="1:13" ht="28.5" x14ac:dyDescent="0.2">
      <c r="A4442" s="1" t="s">
        <v>5240</v>
      </c>
      <c r="B4442" s="1" t="s">
        <v>5241</v>
      </c>
      <c r="C4442" s="1" t="str">
        <f t="shared" si="207"/>
        <v>Related Injection Procedures Not Allowed On Same Date Of Service</v>
      </c>
      <c r="D4442" s="1" t="s">
        <v>363</v>
      </c>
      <c r="E4442" s="1" t="s">
        <v>364</v>
      </c>
      <c r="F4442" s="1" t="str">
        <f t="shared" si="208"/>
        <v>Non-Covered Charge(S).</v>
      </c>
      <c r="G4442" s="1" t="s">
        <v>7</v>
      </c>
      <c r="H4442" s="1" t="s">
        <v>8</v>
      </c>
      <c r="I4442" s="1" t="str">
        <f t="shared" si="209"/>
        <v>Contractual Obligations</v>
      </c>
      <c r="J4442" s="1" t="s">
        <v>425</v>
      </c>
      <c r="K4442" s="1" t="s">
        <v>426</v>
      </c>
      <c r="L4442" s="1" t="s">
        <v>11</v>
      </c>
      <c r="M4442" s="1" t="s">
        <v>12</v>
      </c>
    </row>
    <row r="4443" spans="1:13" ht="28.5" x14ac:dyDescent="0.2">
      <c r="A4443" s="1" t="s">
        <v>5240</v>
      </c>
      <c r="B4443" s="1" t="s">
        <v>5241</v>
      </c>
      <c r="C4443" s="1" t="str">
        <f t="shared" si="207"/>
        <v>Related Injection Procedures Not Allowed On Same Date Of Service</v>
      </c>
      <c r="D4443" s="1" t="s">
        <v>363</v>
      </c>
      <c r="E4443" s="1" t="s">
        <v>364</v>
      </c>
      <c r="F4443" s="1" t="str">
        <f t="shared" si="208"/>
        <v>Non-Covered Charge(S).</v>
      </c>
      <c r="G4443" s="1" t="s">
        <v>7</v>
      </c>
      <c r="H4443" s="1" t="s">
        <v>8</v>
      </c>
      <c r="I4443" s="1" t="str">
        <f t="shared" si="209"/>
        <v>Contractual Obligations</v>
      </c>
      <c r="J4443" s="1" t="s">
        <v>425</v>
      </c>
      <c r="K4443" s="1" t="s">
        <v>426</v>
      </c>
      <c r="L4443" s="1" t="s">
        <v>33</v>
      </c>
      <c r="M4443" s="1" t="s">
        <v>34</v>
      </c>
    </row>
    <row r="4444" spans="1:13" ht="57" x14ac:dyDescent="0.2">
      <c r="A4444" s="1" t="s">
        <v>5242</v>
      </c>
      <c r="B4444" s="1" t="s">
        <v>5243</v>
      </c>
      <c r="C4444" s="1" t="str">
        <f t="shared" si="207"/>
        <v>Radiosurgery Add-On Code Must Be Billed With Primary</v>
      </c>
      <c r="D4444" s="1" t="s">
        <v>110</v>
      </c>
      <c r="E4444" s="1" t="s">
        <v>111</v>
      </c>
      <c r="F4444" s="1" t="str">
        <f t="shared" si="208"/>
        <v>The Benefit For This Service Is Included In The Payment/Allowance For Another Service/Procedure That Has Already Been Adjudicated.</v>
      </c>
      <c r="G4444" s="1" t="s">
        <v>7</v>
      </c>
      <c r="H4444" s="1" t="s">
        <v>8</v>
      </c>
      <c r="I4444" s="1" t="str">
        <f t="shared" si="209"/>
        <v>Contractual Obligations</v>
      </c>
      <c r="J4444" s="1" t="s">
        <v>942</v>
      </c>
      <c r="K4444" s="1" t="s">
        <v>943</v>
      </c>
      <c r="L4444" s="1" t="s">
        <v>33</v>
      </c>
      <c r="M4444" s="1" t="s">
        <v>34</v>
      </c>
    </row>
    <row r="4445" spans="1:13" ht="57" x14ac:dyDescent="0.2">
      <c r="A4445" s="1" t="s">
        <v>5242</v>
      </c>
      <c r="B4445" s="1" t="s">
        <v>5243</v>
      </c>
      <c r="C4445" s="1" t="str">
        <f t="shared" si="207"/>
        <v>Radiosurgery Add-On Code Must Be Billed With Primary</v>
      </c>
      <c r="D4445" s="1" t="s">
        <v>110</v>
      </c>
      <c r="E4445" s="1" t="s">
        <v>111</v>
      </c>
      <c r="F4445" s="1" t="str">
        <f t="shared" si="208"/>
        <v>The Benefit For This Service Is Included In The Payment/Allowance For Another Service/Procedure That Has Already Been Adjudicated.</v>
      </c>
      <c r="G4445" s="1" t="s">
        <v>7</v>
      </c>
      <c r="H4445" s="1" t="s">
        <v>8</v>
      </c>
      <c r="I4445" s="1" t="str">
        <f t="shared" si="209"/>
        <v>Contractual Obligations</v>
      </c>
      <c r="J4445" s="1" t="s">
        <v>942</v>
      </c>
      <c r="K4445" s="1" t="s">
        <v>943</v>
      </c>
      <c r="L4445" s="1" t="s">
        <v>776</v>
      </c>
      <c r="M4445" s="1" t="s">
        <v>777</v>
      </c>
    </row>
    <row r="4446" spans="1:13" ht="57" x14ac:dyDescent="0.2">
      <c r="A4446" s="1" t="s">
        <v>5244</v>
      </c>
      <c r="B4446" s="1" t="s">
        <v>5245</v>
      </c>
      <c r="C4446" s="1" t="str">
        <f t="shared" si="207"/>
        <v>Spinal Stereotactic Radiosurgery Add-On Code Must Be Billed With Primary Procedure.</v>
      </c>
      <c r="D4446" s="1" t="s">
        <v>110</v>
      </c>
      <c r="E4446" s="1" t="s">
        <v>111</v>
      </c>
      <c r="F4446" s="1" t="str">
        <f t="shared" si="208"/>
        <v>The Benefit For This Service Is Included In The Payment/Allowance For Another Service/Procedure That Has Already Been Adjudicated.</v>
      </c>
      <c r="G4446" s="1" t="s">
        <v>7</v>
      </c>
      <c r="H4446" s="1" t="s">
        <v>8</v>
      </c>
      <c r="I4446" s="1" t="str">
        <f t="shared" si="209"/>
        <v>Contractual Obligations</v>
      </c>
      <c r="J4446" s="1" t="s">
        <v>942</v>
      </c>
      <c r="K4446" s="1" t="s">
        <v>943</v>
      </c>
      <c r="L4446" s="1" t="s">
        <v>33</v>
      </c>
      <c r="M4446" s="1" t="s">
        <v>34</v>
      </c>
    </row>
    <row r="4447" spans="1:13" ht="57" x14ac:dyDescent="0.2">
      <c r="A4447" s="1" t="s">
        <v>5244</v>
      </c>
      <c r="B4447" s="1" t="s">
        <v>5245</v>
      </c>
      <c r="C4447" s="1" t="str">
        <f t="shared" si="207"/>
        <v>Spinal Stereotactic Radiosurgery Add-On Code Must Be Billed With Primary Procedure.</v>
      </c>
      <c r="D4447" s="1" t="s">
        <v>110</v>
      </c>
      <c r="E4447" s="1" t="s">
        <v>111</v>
      </c>
      <c r="F4447" s="1" t="str">
        <f t="shared" si="208"/>
        <v>The Benefit For This Service Is Included In The Payment/Allowance For Another Service/Procedure That Has Already Been Adjudicated.</v>
      </c>
      <c r="G4447" s="1" t="s">
        <v>7</v>
      </c>
      <c r="H4447" s="1" t="s">
        <v>8</v>
      </c>
      <c r="I4447" s="1" t="str">
        <f t="shared" si="209"/>
        <v>Contractual Obligations</v>
      </c>
      <c r="J4447" s="1" t="s">
        <v>942</v>
      </c>
      <c r="K4447" s="1" t="s">
        <v>943</v>
      </c>
      <c r="L4447" s="1" t="s">
        <v>776</v>
      </c>
      <c r="M4447" s="1" t="s">
        <v>777</v>
      </c>
    </row>
    <row r="4448" spans="1:13" ht="28.5" x14ac:dyDescent="0.2">
      <c r="A4448" s="1" t="s">
        <v>5246</v>
      </c>
      <c r="B4448" s="1" t="s">
        <v>5247</v>
      </c>
      <c r="C4448" s="1" t="str">
        <f t="shared" si="207"/>
        <v>Service Denied. Pdn Iou Medical Supplies Limited To One Unit Per Month</v>
      </c>
      <c r="D4448" s="1" t="s">
        <v>204</v>
      </c>
      <c r="E4448" s="1" t="s">
        <v>205</v>
      </c>
      <c r="F4448" s="1" t="str">
        <f t="shared" si="208"/>
        <v>Benefit Maximum For This Time Period Or Occurrence Has Been Reached.</v>
      </c>
      <c r="G4448" s="1" t="s">
        <v>7</v>
      </c>
      <c r="H4448" s="1" t="s">
        <v>8</v>
      </c>
      <c r="I4448" s="1" t="str">
        <f t="shared" si="209"/>
        <v>Contractual Obligations</v>
      </c>
      <c r="J4448" s="1" t="s">
        <v>112</v>
      </c>
      <c r="K4448" s="1" t="s">
        <v>113</v>
      </c>
      <c r="L4448" s="1" t="s">
        <v>184</v>
      </c>
      <c r="M4448" s="1" t="s">
        <v>185</v>
      </c>
    </row>
    <row r="4449" spans="1:13" ht="28.5" x14ac:dyDescent="0.2">
      <c r="A4449" s="1" t="s">
        <v>5246</v>
      </c>
      <c r="B4449" s="1" t="s">
        <v>5247</v>
      </c>
      <c r="C4449" s="1" t="str">
        <f t="shared" si="207"/>
        <v>Service Denied. Pdn Iou Medical Supplies Limited To One Unit Per Month</v>
      </c>
      <c r="D4449" s="1" t="s">
        <v>204</v>
      </c>
      <c r="E4449" s="1" t="s">
        <v>205</v>
      </c>
      <c r="F4449" s="1" t="str">
        <f t="shared" si="208"/>
        <v>Benefit Maximum For This Time Period Or Occurrence Has Been Reached.</v>
      </c>
      <c r="G4449" s="1" t="s">
        <v>7</v>
      </c>
      <c r="H4449" s="1" t="s">
        <v>8</v>
      </c>
      <c r="I4449" s="1" t="str">
        <f t="shared" si="209"/>
        <v>Contractual Obligations</v>
      </c>
      <c r="J4449" s="1" t="s">
        <v>112</v>
      </c>
      <c r="K4449" s="1" t="s">
        <v>113</v>
      </c>
      <c r="L4449" s="1" t="s">
        <v>472</v>
      </c>
      <c r="M4449" s="1" t="s">
        <v>473</v>
      </c>
    </row>
    <row r="4450" spans="1:13" ht="42.75" x14ac:dyDescent="0.2">
      <c r="A4450" s="1" t="s">
        <v>5246</v>
      </c>
      <c r="B4450" s="1" t="s">
        <v>5247</v>
      </c>
      <c r="C4450" s="1" t="str">
        <f t="shared" si="207"/>
        <v>Service Denied. Pdn Iou Medical Supplies Limited To One Unit Per Month</v>
      </c>
      <c r="D4450" s="1" t="s">
        <v>204</v>
      </c>
      <c r="E4450" s="1" t="s">
        <v>205</v>
      </c>
      <c r="F4450" s="1" t="str">
        <f t="shared" si="208"/>
        <v>Benefit Maximum For This Time Period Or Occurrence Has Been Reached.</v>
      </c>
      <c r="G4450" s="1" t="s">
        <v>7</v>
      </c>
      <c r="H4450" s="1" t="s">
        <v>8</v>
      </c>
      <c r="I4450" s="1" t="str">
        <f t="shared" si="209"/>
        <v>Contractual Obligations</v>
      </c>
      <c r="J4450" s="1" t="s">
        <v>593</v>
      </c>
      <c r="K4450" s="1" t="s">
        <v>594</v>
      </c>
      <c r="L4450" s="1" t="s">
        <v>184</v>
      </c>
      <c r="M4450" s="1" t="s">
        <v>185</v>
      </c>
    </row>
    <row r="4451" spans="1:13" ht="42.75" x14ac:dyDescent="0.2">
      <c r="A4451" s="1" t="s">
        <v>5246</v>
      </c>
      <c r="B4451" s="1" t="s">
        <v>5247</v>
      </c>
      <c r="C4451" s="1" t="str">
        <f t="shared" si="207"/>
        <v>Service Denied. Pdn Iou Medical Supplies Limited To One Unit Per Month</v>
      </c>
      <c r="D4451" s="1" t="s">
        <v>204</v>
      </c>
      <c r="E4451" s="1" t="s">
        <v>205</v>
      </c>
      <c r="F4451" s="1" t="str">
        <f t="shared" si="208"/>
        <v>Benefit Maximum For This Time Period Or Occurrence Has Been Reached.</v>
      </c>
      <c r="G4451" s="1" t="s">
        <v>7</v>
      </c>
      <c r="H4451" s="1" t="s">
        <v>8</v>
      </c>
      <c r="I4451" s="1" t="str">
        <f t="shared" si="209"/>
        <v>Contractual Obligations</v>
      </c>
      <c r="J4451" s="1" t="s">
        <v>593</v>
      </c>
      <c r="K4451" s="1" t="s">
        <v>594</v>
      </c>
      <c r="L4451" s="1" t="s">
        <v>472</v>
      </c>
      <c r="M4451" s="1" t="s">
        <v>473</v>
      </c>
    </row>
    <row r="4452" spans="1:13" ht="28.5" x14ac:dyDescent="0.2">
      <c r="A4452" s="1" t="s">
        <v>5248</v>
      </c>
      <c r="B4452" s="1" t="s">
        <v>5249</v>
      </c>
      <c r="C4452" s="1" t="str">
        <f t="shared" si="207"/>
        <v>Service Denied. Pdn Iou Medical Supplies Limited To Two Units Per Month</v>
      </c>
      <c r="D4452" s="1" t="s">
        <v>204</v>
      </c>
      <c r="E4452" s="1" t="s">
        <v>205</v>
      </c>
      <c r="F4452" s="1" t="str">
        <f t="shared" si="208"/>
        <v>Benefit Maximum For This Time Period Or Occurrence Has Been Reached.</v>
      </c>
      <c r="G4452" s="1" t="s">
        <v>7</v>
      </c>
      <c r="H4452" s="1" t="s">
        <v>8</v>
      </c>
      <c r="I4452" s="1" t="str">
        <f t="shared" si="209"/>
        <v>Contractual Obligations</v>
      </c>
      <c r="J4452" s="1" t="s">
        <v>112</v>
      </c>
      <c r="K4452" s="1" t="s">
        <v>113</v>
      </c>
      <c r="L4452" s="1" t="s">
        <v>184</v>
      </c>
      <c r="M4452" s="1" t="s">
        <v>185</v>
      </c>
    </row>
    <row r="4453" spans="1:13" ht="28.5" x14ac:dyDescent="0.2">
      <c r="A4453" s="1" t="s">
        <v>5248</v>
      </c>
      <c r="B4453" s="1" t="s">
        <v>5249</v>
      </c>
      <c r="C4453" s="1" t="str">
        <f t="shared" si="207"/>
        <v>Service Denied. Pdn Iou Medical Supplies Limited To Two Units Per Month</v>
      </c>
      <c r="D4453" s="1" t="s">
        <v>204</v>
      </c>
      <c r="E4453" s="1" t="s">
        <v>205</v>
      </c>
      <c r="F4453" s="1" t="str">
        <f t="shared" si="208"/>
        <v>Benefit Maximum For This Time Period Or Occurrence Has Been Reached.</v>
      </c>
      <c r="G4453" s="1" t="s">
        <v>7</v>
      </c>
      <c r="H4453" s="1" t="s">
        <v>8</v>
      </c>
      <c r="I4453" s="1" t="str">
        <f t="shared" si="209"/>
        <v>Contractual Obligations</v>
      </c>
      <c r="J4453" s="1" t="s">
        <v>112</v>
      </c>
      <c r="K4453" s="1" t="s">
        <v>113</v>
      </c>
      <c r="L4453" s="1" t="s">
        <v>472</v>
      </c>
      <c r="M4453" s="1" t="s">
        <v>473</v>
      </c>
    </row>
    <row r="4454" spans="1:13" ht="42.75" x14ac:dyDescent="0.2">
      <c r="A4454" s="1" t="s">
        <v>5248</v>
      </c>
      <c r="B4454" s="1" t="s">
        <v>5249</v>
      </c>
      <c r="C4454" s="1" t="str">
        <f t="shared" si="207"/>
        <v>Service Denied. Pdn Iou Medical Supplies Limited To Two Units Per Month</v>
      </c>
      <c r="D4454" s="1" t="s">
        <v>204</v>
      </c>
      <c r="E4454" s="1" t="s">
        <v>205</v>
      </c>
      <c r="F4454" s="1" t="str">
        <f t="shared" si="208"/>
        <v>Benefit Maximum For This Time Period Or Occurrence Has Been Reached.</v>
      </c>
      <c r="G4454" s="1" t="s">
        <v>7</v>
      </c>
      <c r="H4454" s="1" t="s">
        <v>8</v>
      </c>
      <c r="I4454" s="1" t="str">
        <f t="shared" si="209"/>
        <v>Contractual Obligations</v>
      </c>
      <c r="J4454" s="1" t="s">
        <v>593</v>
      </c>
      <c r="K4454" s="1" t="s">
        <v>594</v>
      </c>
      <c r="L4454" s="1" t="s">
        <v>184</v>
      </c>
      <c r="M4454" s="1" t="s">
        <v>185</v>
      </c>
    </row>
    <row r="4455" spans="1:13" ht="42.75" x14ac:dyDescent="0.2">
      <c r="A4455" s="1" t="s">
        <v>5248</v>
      </c>
      <c r="B4455" s="1" t="s">
        <v>5249</v>
      </c>
      <c r="C4455" s="1" t="str">
        <f t="shared" si="207"/>
        <v>Service Denied. Pdn Iou Medical Supplies Limited To Two Units Per Month</v>
      </c>
      <c r="D4455" s="1" t="s">
        <v>204</v>
      </c>
      <c r="E4455" s="1" t="s">
        <v>205</v>
      </c>
      <c r="F4455" s="1" t="str">
        <f t="shared" si="208"/>
        <v>Benefit Maximum For This Time Period Or Occurrence Has Been Reached.</v>
      </c>
      <c r="G4455" s="1" t="s">
        <v>7</v>
      </c>
      <c r="H4455" s="1" t="s">
        <v>8</v>
      </c>
      <c r="I4455" s="1" t="str">
        <f t="shared" si="209"/>
        <v>Contractual Obligations</v>
      </c>
      <c r="J4455" s="1" t="s">
        <v>593</v>
      </c>
      <c r="K4455" s="1" t="s">
        <v>594</v>
      </c>
      <c r="L4455" s="1" t="s">
        <v>472</v>
      </c>
      <c r="M4455" s="1" t="s">
        <v>473</v>
      </c>
    </row>
    <row r="4456" spans="1:13" ht="28.5" x14ac:dyDescent="0.2">
      <c r="A4456" s="1" t="s">
        <v>5250</v>
      </c>
      <c r="B4456" s="1" t="s">
        <v>5251</v>
      </c>
      <c r="C4456" s="1" t="str">
        <f t="shared" si="207"/>
        <v>Service Denied. Pdn Iou Medical Supplies Limited To Three Units Per Month</v>
      </c>
      <c r="D4456" s="1" t="s">
        <v>204</v>
      </c>
      <c r="E4456" s="1" t="s">
        <v>205</v>
      </c>
      <c r="F4456" s="1" t="str">
        <f t="shared" si="208"/>
        <v>Benefit Maximum For This Time Period Or Occurrence Has Been Reached.</v>
      </c>
      <c r="G4456" s="1" t="s">
        <v>7</v>
      </c>
      <c r="H4456" s="1" t="s">
        <v>8</v>
      </c>
      <c r="I4456" s="1" t="str">
        <f t="shared" si="209"/>
        <v>Contractual Obligations</v>
      </c>
      <c r="J4456" s="1" t="s">
        <v>112</v>
      </c>
      <c r="K4456" s="1" t="s">
        <v>113</v>
      </c>
      <c r="L4456" s="1" t="s">
        <v>184</v>
      </c>
      <c r="M4456" s="1" t="s">
        <v>185</v>
      </c>
    </row>
    <row r="4457" spans="1:13" ht="28.5" x14ac:dyDescent="0.2">
      <c r="A4457" s="1" t="s">
        <v>5250</v>
      </c>
      <c r="B4457" s="1" t="s">
        <v>5251</v>
      </c>
      <c r="C4457" s="1" t="str">
        <f t="shared" si="207"/>
        <v>Service Denied. Pdn Iou Medical Supplies Limited To Three Units Per Month</v>
      </c>
      <c r="D4457" s="1" t="s">
        <v>204</v>
      </c>
      <c r="E4457" s="1" t="s">
        <v>205</v>
      </c>
      <c r="F4457" s="1" t="str">
        <f t="shared" si="208"/>
        <v>Benefit Maximum For This Time Period Or Occurrence Has Been Reached.</v>
      </c>
      <c r="G4457" s="1" t="s">
        <v>7</v>
      </c>
      <c r="H4457" s="1" t="s">
        <v>8</v>
      </c>
      <c r="I4457" s="1" t="str">
        <f t="shared" si="209"/>
        <v>Contractual Obligations</v>
      </c>
      <c r="J4457" s="1" t="s">
        <v>112</v>
      </c>
      <c r="K4457" s="1" t="s">
        <v>113</v>
      </c>
      <c r="L4457" s="1" t="s">
        <v>472</v>
      </c>
      <c r="M4457" s="1" t="s">
        <v>473</v>
      </c>
    </row>
    <row r="4458" spans="1:13" ht="42.75" x14ac:dyDescent="0.2">
      <c r="A4458" s="1" t="s">
        <v>5250</v>
      </c>
      <c r="B4458" s="1" t="s">
        <v>5251</v>
      </c>
      <c r="C4458" s="1" t="str">
        <f t="shared" si="207"/>
        <v>Service Denied. Pdn Iou Medical Supplies Limited To Three Units Per Month</v>
      </c>
      <c r="D4458" s="1" t="s">
        <v>204</v>
      </c>
      <c r="E4458" s="1" t="s">
        <v>205</v>
      </c>
      <c r="F4458" s="1" t="str">
        <f t="shared" si="208"/>
        <v>Benefit Maximum For This Time Period Or Occurrence Has Been Reached.</v>
      </c>
      <c r="G4458" s="1" t="s">
        <v>7</v>
      </c>
      <c r="H4458" s="1" t="s">
        <v>8</v>
      </c>
      <c r="I4458" s="1" t="str">
        <f t="shared" si="209"/>
        <v>Contractual Obligations</v>
      </c>
      <c r="J4458" s="1" t="s">
        <v>593</v>
      </c>
      <c r="K4458" s="1" t="s">
        <v>594</v>
      </c>
      <c r="L4458" s="1" t="s">
        <v>184</v>
      </c>
      <c r="M4458" s="1" t="s">
        <v>185</v>
      </c>
    </row>
    <row r="4459" spans="1:13" ht="42.75" x14ac:dyDescent="0.2">
      <c r="A4459" s="1" t="s">
        <v>5250</v>
      </c>
      <c r="B4459" s="1" t="s">
        <v>5251</v>
      </c>
      <c r="C4459" s="1" t="str">
        <f t="shared" si="207"/>
        <v>Service Denied. Pdn Iou Medical Supplies Limited To Three Units Per Month</v>
      </c>
      <c r="D4459" s="1" t="s">
        <v>204</v>
      </c>
      <c r="E4459" s="1" t="s">
        <v>205</v>
      </c>
      <c r="F4459" s="1" t="str">
        <f t="shared" si="208"/>
        <v>Benefit Maximum For This Time Period Or Occurrence Has Been Reached.</v>
      </c>
      <c r="G4459" s="1" t="s">
        <v>7</v>
      </c>
      <c r="H4459" s="1" t="s">
        <v>8</v>
      </c>
      <c r="I4459" s="1" t="str">
        <f t="shared" si="209"/>
        <v>Contractual Obligations</v>
      </c>
      <c r="J4459" s="1" t="s">
        <v>593</v>
      </c>
      <c r="K4459" s="1" t="s">
        <v>594</v>
      </c>
      <c r="L4459" s="1" t="s">
        <v>472</v>
      </c>
      <c r="M4459" s="1" t="s">
        <v>473</v>
      </c>
    </row>
    <row r="4460" spans="1:13" ht="28.5" x14ac:dyDescent="0.2">
      <c r="A4460" s="1" t="s">
        <v>5252</v>
      </c>
      <c r="B4460" s="1" t="s">
        <v>5253</v>
      </c>
      <c r="C4460" s="1" t="str">
        <f t="shared" si="207"/>
        <v>Service Denied. Pdn Iou Medical Supplies Limited To Four Units Per Month</v>
      </c>
      <c r="D4460" s="1" t="s">
        <v>204</v>
      </c>
      <c r="E4460" s="1" t="s">
        <v>205</v>
      </c>
      <c r="F4460" s="1" t="str">
        <f t="shared" si="208"/>
        <v>Benefit Maximum For This Time Period Or Occurrence Has Been Reached.</v>
      </c>
      <c r="G4460" s="1" t="s">
        <v>7</v>
      </c>
      <c r="H4460" s="1" t="s">
        <v>8</v>
      </c>
      <c r="I4460" s="1" t="str">
        <f t="shared" si="209"/>
        <v>Contractual Obligations</v>
      </c>
      <c r="J4460" s="1" t="s">
        <v>112</v>
      </c>
      <c r="K4460" s="1" t="s">
        <v>113</v>
      </c>
      <c r="L4460" s="1" t="s">
        <v>184</v>
      </c>
      <c r="M4460" s="1" t="s">
        <v>185</v>
      </c>
    </row>
    <row r="4461" spans="1:13" ht="28.5" x14ac:dyDescent="0.2">
      <c r="A4461" s="1" t="s">
        <v>5252</v>
      </c>
      <c r="B4461" s="1" t="s">
        <v>5253</v>
      </c>
      <c r="C4461" s="1" t="str">
        <f t="shared" si="207"/>
        <v>Service Denied. Pdn Iou Medical Supplies Limited To Four Units Per Month</v>
      </c>
      <c r="D4461" s="1" t="s">
        <v>204</v>
      </c>
      <c r="E4461" s="1" t="s">
        <v>205</v>
      </c>
      <c r="F4461" s="1" t="str">
        <f t="shared" si="208"/>
        <v>Benefit Maximum For This Time Period Or Occurrence Has Been Reached.</v>
      </c>
      <c r="G4461" s="1" t="s">
        <v>7</v>
      </c>
      <c r="H4461" s="1" t="s">
        <v>8</v>
      </c>
      <c r="I4461" s="1" t="str">
        <f t="shared" si="209"/>
        <v>Contractual Obligations</v>
      </c>
      <c r="J4461" s="1" t="s">
        <v>112</v>
      </c>
      <c r="K4461" s="1" t="s">
        <v>113</v>
      </c>
      <c r="L4461" s="1" t="s">
        <v>472</v>
      </c>
      <c r="M4461" s="1" t="s">
        <v>473</v>
      </c>
    </row>
    <row r="4462" spans="1:13" ht="42.75" x14ac:dyDescent="0.2">
      <c r="A4462" s="1" t="s">
        <v>5252</v>
      </c>
      <c r="B4462" s="1" t="s">
        <v>5253</v>
      </c>
      <c r="C4462" s="1" t="str">
        <f t="shared" si="207"/>
        <v>Service Denied. Pdn Iou Medical Supplies Limited To Four Units Per Month</v>
      </c>
      <c r="D4462" s="1" t="s">
        <v>204</v>
      </c>
      <c r="E4462" s="1" t="s">
        <v>205</v>
      </c>
      <c r="F4462" s="1" t="str">
        <f t="shared" si="208"/>
        <v>Benefit Maximum For This Time Period Or Occurrence Has Been Reached.</v>
      </c>
      <c r="G4462" s="1" t="s">
        <v>7</v>
      </c>
      <c r="H4462" s="1" t="s">
        <v>8</v>
      </c>
      <c r="I4462" s="1" t="str">
        <f t="shared" si="209"/>
        <v>Contractual Obligations</v>
      </c>
      <c r="J4462" s="1" t="s">
        <v>593</v>
      </c>
      <c r="K4462" s="1" t="s">
        <v>594</v>
      </c>
      <c r="L4462" s="1" t="s">
        <v>184</v>
      </c>
      <c r="M4462" s="1" t="s">
        <v>185</v>
      </c>
    </row>
    <row r="4463" spans="1:13" ht="42.75" x14ac:dyDescent="0.2">
      <c r="A4463" s="1" t="s">
        <v>5252</v>
      </c>
      <c r="B4463" s="1" t="s">
        <v>5253</v>
      </c>
      <c r="C4463" s="1" t="str">
        <f t="shared" si="207"/>
        <v>Service Denied. Pdn Iou Medical Supplies Limited To Four Units Per Month</v>
      </c>
      <c r="D4463" s="1" t="s">
        <v>204</v>
      </c>
      <c r="E4463" s="1" t="s">
        <v>205</v>
      </c>
      <c r="F4463" s="1" t="str">
        <f t="shared" si="208"/>
        <v>Benefit Maximum For This Time Period Or Occurrence Has Been Reached.</v>
      </c>
      <c r="G4463" s="1" t="s">
        <v>7</v>
      </c>
      <c r="H4463" s="1" t="s">
        <v>8</v>
      </c>
      <c r="I4463" s="1" t="str">
        <f t="shared" si="209"/>
        <v>Contractual Obligations</v>
      </c>
      <c r="J4463" s="1" t="s">
        <v>593</v>
      </c>
      <c r="K4463" s="1" t="s">
        <v>594</v>
      </c>
      <c r="L4463" s="1" t="s">
        <v>472</v>
      </c>
      <c r="M4463" s="1" t="s">
        <v>473</v>
      </c>
    </row>
    <row r="4464" spans="1:13" ht="28.5" x14ac:dyDescent="0.2">
      <c r="A4464" s="1" t="s">
        <v>5254</v>
      </c>
      <c r="B4464" s="1" t="s">
        <v>5255</v>
      </c>
      <c r="C4464" s="1" t="str">
        <f t="shared" si="207"/>
        <v>Service Denied. Pdn Iou Medical Supplies Limited To Six Units Per Month</v>
      </c>
      <c r="D4464" s="1" t="s">
        <v>204</v>
      </c>
      <c r="E4464" s="1" t="s">
        <v>205</v>
      </c>
      <c r="F4464" s="1" t="str">
        <f t="shared" si="208"/>
        <v>Benefit Maximum For This Time Period Or Occurrence Has Been Reached.</v>
      </c>
      <c r="G4464" s="1" t="s">
        <v>7</v>
      </c>
      <c r="H4464" s="1" t="s">
        <v>8</v>
      </c>
      <c r="I4464" s="1" t="str">
        <f t="shared" si="209"/>
        <v>Contractual Obligations</v>
      </c>
      <c r="J4464" s="1" t="s">
        <v>112</v>
      </c>
      <c r="K4464" s="1" t="s">
        <v>113</v>
      </c>
      <c r="L4464" s="1" t="s">
        <v>184</v>
      </c>
      <c r="M4464" s="1" t="s">
        <v>185</v>
      </c>
    </row>
    <row r="4465" spans="1:13" ht="28.5" x14ac:dyDescent="0.2">
      <c r="A4465" s="1" t="s">
        <v>5254</v>
      </c>
      <c r="B4465" s="1" t="s">
        <v>5255</v>
      </c>
      <c r="C4465" s="1" t="str">
        <f t="shared" si="207"/>
        <v>Service Denied. Pdn Iou Medical Supplies Limited To Six Units Per Month</v>
      </c>
      <c r="D4465" s="1" t="s">
        <v>204</v>
      </c>
      <c r="E4465" s="1" t="s">
        <v>205</v>
      </c>
      <c r="F4465" s="1" t="str">
        <f t="shared" si="208"/>
        <v>Benefit Maximum For This Time Period Or Occurrence Has Been Reached.</v>
      </c>
      <c r="G4465" s="1" t="s">
        <v>7</v>
      </c>
      <c r="H4465" s="1" t="s">
        <v>8</v>
      </c>
      <c r="I4465" s="1" t="str">
        <f t="shared" si="209"/>
        <v>Contractual Obligations</v>
      </c>
      <c r="J4465" s="1" t="s">
        <v>112</v>
      </c>
      <c r="K4465" s="1" t="s">
        <v>113</v>
      </c>
      <c r="L4465" s="1" t="s">
        <v>472</v>
      </c>
      <c r="M4465" s="1" t="s">
        <v>473</v>
      </c>
    </row>
    <row r="4466" spans="1:13" ht="42.75" x14ac:dyDescent="0.2">
      <c r="A4466" s="1" t="s">
        <v>5254</v>
      </c>
      <c r="B4466" s="1" t="s">
        <v>5255</v>
      </c>
      <c r="C4466" s="1" t="str">
        <f t="shared" si="207"/>
        <v>Service Denied. Pdn Iou Medical Supplies Limited To Six Units Per Month</v>
      </c>
      <c r="D4466" s="1" t="s">
        <v>204</v>
      </c>
      <c r="E4466" s="1" t="s">
        <v>205</v>
      </c>
      <c r="F4466" s="1" t="str">
        <f t="shared" si="208"/>
        <v>Benefit Maximum For This Time Period Or Occurrence Has Been Reached.</v>
      </c>
      <c r="G4466" s="1" t="s">
        <v>7</v>
      </c>
      <c r="H4466" s="1" t="s">
        <v>8</v>
      </c>
      <c r="I4466" s="1" t="str">
        <f t="shared" si="209"/>
        <v>Contractual Obligations</v>
      </c>
      <c r="J4466" s="1" t="s">
        <v>593</v>
      </c>
      <c r="K4466" s="1" t="s">
        <v>594</v>
      </c>
      <c r="L4466" s="1" t="s">
        <v>184</v>
      </c>
      <c r="M4466" s="1" t="s">
        <v>185</v>
      </c>
    </row>
    <row r="4467" spans="1:13" ht="42.75" x14ac:dyDescent="0.2">
      <c r="A4467" s="1" t="s">
        <v>5254</v>
      </c>
      <c r="B4467" s="1" t="s">
        <v>5255</v>
      </c>
      <c r="C4467" s="1" t="str">
        <f t="shared" si="207"/>
        <v>Service Denied. Pdn Iou Medical Supplies Limited To Six Units Per Month</v>
      </c>
      <c r="D4467" s="1" t="s">
        <v>204</v>
      </c>
      <c r="E4467" s="1" t="s">
        <v>205</v>
      </c>
      <c r="F4467" s="1" t="str">
        <f t="shared" si="208"/>
        <v>Benefit Maximum For This Time Period Or Occurrence Has Been Reached.</v>
      </c>
      <c r="G4467" s="1" t="s">
        <v>7</v>
      </c>
      <c r="H4467" s="1" t="s">
        <v>8</v>
      </c>
      <c r="I4467" s="1" t="str">
        <f t="shared" si="209"/>
        <v>Contractual Obligations</v>
      </c>
      <c r="J4467" s="1" t="s">
        <v>593</v>
      </c>
      <c r="K4467" s="1" t="s">
        <v>594</v>
      </c>
      <c r="L4467" s="1" t="s">
        <v>472</v>
      </c>
      <c r="M4467" s="1" t="s">
        <v>473</v>
      </c>
    </row>
    <row r="4468" spans="1:13" ht="28.5" x14ac:dyDescent="0.2">
      <c r="A4468" s="1" t="s">
        <v>5256</v>
      </c>
      <c r="B4468" s="1" t="s">
        <v>5257</v>
      </c>
      <c r="C4468" s="1" t="str">
        <f t="shared" si="207"/>
        <v>Service Denied. Pdn Iou Medical Supplies Limited To 10 Units Per Month</v>
      </c>
      <c r="D4468" s="1" t="s">
        <v>204</v>
      </c>
      <c r="E4468" s="1" t="s">
        <v>205</v>
      </c>
      <c r="F4468" s="1" t="str">
        <f t="shared" si="208"/>
        <v>Benefit Maximum For This Time Period Or Occurrence Has Been Reached.</v>
      </c>
      <c r="G4468" s="1" t="s">
        <v>7</v>
      </c>
      <c r="H4468" s="1" t="s">
        <v>8</v>
      </c>
      <c r="I4468" s="1" t="str">
        <f t="shared" si="209"/>
        <v>Contractual Obligations</v>
      </c>
      <c r="J4468" s="1" t="s">
        <v>112</v>
      </c>
      <c r="K4468" s="1" t="s">
        <v>113</v>
      </c>
      <c r="L4468" s="1" t="s">
        <v>184</v>
      </c>
      <c r="M4468" s="1" t="s">
        <v>185</v>
      </c>
    </row>
    <row r="4469" spans="1:13" ht="28.5" x14ac:dyDescent="0.2">
      <c r="A4469" s="1" t="s">
        <v>5256</v>
      </c>
      <c r="B4469" s="1" t="s">
        <v>5257</v>
      </c>
      <c r="C4469" s="1" t="str">
        <f t="shared" si="207"/>
        <v>Service Denied. Pdn Iou Medical Supplies Limited To 10 Units Per Month</v>
      </c>
      <c r="D4469" s="1" t="s">
        <v>204</v>
      </c>
      <c r="E4469" s="1" t="s">
        <v>205</v>
      </c>
      <c r="F4469" s="1" t="str">
        <f t="shared" si="208"/>
        <v>Benefit Maximum For This Time Period Or Occurrence Has Been Reached.</v>
      </c>
      <c r="G4469" s="1" t="s">
        <v>7</v>
      </c>
      <c r="H4469" s="1" t="s">
        <v>8</v>
      </c>
      <c r="I4469" s="1" t="str">
        <f t="shared" si="209"/>
        <v>Contractual Obligations</v>
      </c>
      <c r="J4469" s="1" t="s">
        <v>112</v>
      </c>
      <c r="K4469" s="1" t="s">
        <v>113</v>
      </c>
      <c r="L4469" s="1" t="s">
        <v>472</v>
      </c>
      <c r="M4469" s="1" t="s">
        <v>473</v>
      </c>
    </row>
    <row r="4470" spans="1:13" ht="42.75" x14ac:dyDescent="0.2">
      <c r="A4470" s="1" t="s">
        <v>5256</v>
      </c>
      <c r="B4470" s="1" t="s">
        <v>5257</v>
      </c>
      <c r="C4470" s="1" t="str">
        <f t="shared" si="207"/>
        <v>Service Denied. Pdn Iou Medical Supplies Limited To 10 Units Per Month</v>
      </c>
      <c r="D4470" s="1" t="s">
        <v>204</v>
      </c>
      <c r="E4470" s="1" t="s">
        <v>205</v>
      </c>
      <c r="F4470" s="1" t="str">
        <f t="shared" si="208"/>
        <v>Benefit Maximum For This Time Period Or Occurrence Has Been Reached.</v>
      </c>
      <c r="G4470" s="1" t="s">
        <v>7</v>
      </c>
      <c r="H4470" s="1" t="s">
        <v>8</v>
      </c>
      <c r="I4470" s="1" t="str">
        <f t="shared" si="209"/>
        <v>Contractual Obligations</v>
      </c>
      <c r="J4470" s="1" t="s">
        <v>593</v>
      </c>
      <c r="K4470" s="1" t="s">
        <v>594</v>
      </c>
      <c r="L4470" s="1" t="s">
        <v>184</v>
      </c>
      <c r="M4470" s="1" t="s">
        <v>185</v>
      </c>
    </row>
    <row r="4471" spans="1:13" ht="42.75" x14ac:dyDescent="0.2">
      <c r="A4471" s="1" t="s">
        <v>5256</v>
      </c>
      <c r="B4471" s="1" t="s">
        <v>5257</v>
      </c>
      <c r="C4471" s="1" t="str">
        <f t="shared" si="207"/>
        <v>Service Denied. Pdn Iou Medical Supplies Limited To 10 Units Per Month</v>
      </c>
      <c r="D4471" s="1" t="s">
        <v>204</v>
      </c>
      <c r="E4471" s="1" t="s">
        <v>205</v>
      </c>
      <c r="F4471" s="1" t="str">
        <f t="shared" si="208"/>
        <v>Benefit Maximum For This Time Period Or Occurrence Has Been Reached.</v>
      </c>
      <c r="G4471" s="1" t="s">
        <v>7</v>
      </c>
      <c r="H4471" s="1" t="s">
        <v>8</v>
      </c>
      <c r="I4471" s="1" t="str">
        <f t="shared" si="209"/>
        <v>Contractual Obligations</v>
      </c>
      <c r="J4471" s="1" t="s">
        <v>593</v>
      </c>
      <c r="K4471" s="1" t="s">
        <v>594</v>
      </c>
      <c r="L4471" s="1" t="s">
        <v>472</v>
      </c>
      <c r="M4471" s="1" t="s">
        <v>473</v>
      </c>
    </row>
    <row r="4472" spans="1:13" ht="28.5" x14ac:dyDescent="0.2">
      <c r="A4472" s="1" t="s">
        <v>5258</v>
      </c>
      <c r="B4472" s="1" t="s">
        <v>5259</v>
      </c>
      <c r="C4472" s="1" t="str">
        <f t="shared" si="207"/>
        <v>Service Denied. Pdn Iou Medical Supplies Limited To 15 Units Per Month</v>
      </c>
      <c r="D4472" s="1" t="s">
        <v>204</v>
      </c>
      <c r="E4472" s="1" t="s">
        <v>205</v>
      </c>
      <c r="F4472" s="1" t="str">
        <f t="shared" si="208"/>
        <v>Benefit Maximum For This Time Period Or Occurrence Has Been Reached.</v>
      </c>
      <c r="G4472" s="1" t="s">
        <v>7</v>
      </c>
      <c r="H4472" s="1" t="s">
        <v>8</v>
      </c>
      <c r="I4472" s="1" t="str">
        <f t="shared" si="209"/>
        <v>Contractual Obligations</v>
      </c>
      <c r="J4472" s="1" t="s">
        <v>112</v>
      </c>
      <c r="K4472" s="1" t="s">
        <v>113</v>
      </c>
      <c r="L4472" s="1" t="s">
        <v>184</v>
      </c>
      <c r="M4472" s="1" t="s">
        <v>185</v>
      </c>
    </row>
    <row r="4473" spans="1:13" ht="28.5" x14ac:dyDescent="0.2">
      <c r="A4473" s="1" t="s">
        <v>5258</v>
      </c>
      <c r="B4473" s="1" t="s">
        <v>5259</v>
      </c>
      <c r="C4473" s="1" t="str">
        <f t="shared" si="207"/>
        <v>Service Denied. Pdn Iou Medical Supplies Limited To 15 Units Per Month</v>
      </c>
      <c r="D4473" s="1" t="s">
        <v>204</v>
      </c>
      <c r="E4473" s="1" t="s">
        <v>205</v>
      </c>
      <c r="F4473" s="1" t="str">
        <f t="shared" si="208"/>
        <v>Benefit Maximum For This Time Period Or Occurrence Has Been Reached.</v>
      </c>
      <c r="G4473" s="1" t="s">
        <v>7</v>
      </c>
      <c r="H4473" s="1" t="s">
        <v>8</v>
      </c>
      <c r="I4473" s="1" t="str">
        <f t="shared" si="209"/>
        <v>Contractual Obligations</v>
      </c>
      <c r="J4473" s="1" t="s">
        <v>112</v>
      </c>
      <c r="K4473" s="1" t="s">
        <v>113</v>
      </c>
      <c r="L4473" s="1" t="s">
        <v>472</v>
      </c>
      <c r="M4473" s="1" t="s">
        <v>473</v>
      </c>
    </row>
    <row r="4474" spans="1:13" ht="42.75" x14ac:dyDescent="0.2">
      <c r="A4474" s="1" t="s">
        <v>5258</v>
      </c>
      <c r="B4474" s="1" t="s">
        <v>5259</v>
      </c>
      <c r="C4474" s="1" t="str">
        <f t="shared" si="207"/>
        <v>Service Denied. Pdn Iou Medical Supplies Limited To 15 Units Per Month</v>
      </c>
      <c r="D4474" s="1" t="s">
        <v>204</v>
      </c>
      <c r="E4474" s="1" t="s">
        <v>205</v>
      </c>
      <c r="F4474" s="1" t="str">
        <f t="shared" si="208"/>
        <v>Benefit Maximum For This Time Period Or Occurrence Has Been Reached.</v>
      </c>
      <c r="G4474" s="1" t="s">
        <v>7</v>
      </c>
      <c r="H4474" s="1" t="s">
        <v>8</v>
      </c>
      <c r="I4474" s="1" t="str">
        <f t="shared" si="209"/>
        <v>Contractual Obligations</v>
      </c>
      <c r="J4474" s="1" t="s">
        <v>593</v>
      </c>
      <c r="K4474" s="1" t="s">
        <v>594</v>
      </c>
      <c r="L4474" s="1" t="s">
        <v>184</v>
      </c>
      <c r="M4474" s="1" t="s">
        <v>185</v>
      </c>
    </row>
    <row r="4475" spans="1:13" ht="42.75" x14ac:dyDescent="0.2">
      <c r="A4475" s="1" t="s">
        <v>5258</v>
      </c>
      <c r="B4475" s="1" t="s">
        <v>5259</v>
      </c>
      <c r="C4475" s="1" t="str">
        <f t="shared" si="207"/>
        <v>Service Denied. Pdn Iou Medical Supplies Limited To 15 Units Per Month</v>
      </c>
      <c r="D4475" s="1" t="s">
        <v>204</v>
      </c>
      <c r="E4475" s="1" t="s">
        <v>205</v>
      </c>
      <c r="F4475" s="1" t="str">
        <f t="shared" si="208"/>
        <v>Benefit Maximum For This Time Period Or Occurrence Has Been Reached.</v>
      </c>
      <c r="G4475" s="1" t="s">
        <v>7</v>
      </c>
      <c r="H4475" s="1" t="s">
        <v>8</v>
      </c>
      <c r="I4475" s="1" t="str">
        <f t="shared" si="209"/>
        <v>Contractual Obligations</v>
      </c>
      <c r="J4475" s="1" t="s">
        <v>593</v>
      </c>
      <c r="K4475" s="1" t="s">
        <v>594</v>
      </c>
      <c r="L4475" s="1" t="s">
        <v>472</v>
      </c>
      <c r="M4475" s="1" t="s">
        <v>473</v>
      </c>
    </row>
    <row r="4476" spans="1:13" ht="28.5" x14ac:dyDescent="0.2">
      <c r="A4476" s="1" t="s">
        <v>5260</v>
      </c>
      <c r="B4476" s="1" t="s">
        <v>5261</v>
      </c>
      <c r="C4476" s="1" t="str">
        <f t="shared" si="207"/>
        <v>Service Denied. Pdn Iou Medical Supplies Limited To 16 Units Per Month</v>
      </c>
      <c r="D4476" s="1" t="s">
        <v>204</v>
      </c>
      <c r="E4476" s="1" t="s">
        <v>205</v>
      </c>
      <c r="F4476" s="1" t="str">
        <f t="shared" si="208"/>
        <v>Benefit Maximum For This Time Period Or Occurrence Has Been Reached.</v>
      </c>
      <c r="G4476" s="1" t="s">
        <v>7</v>
      </c>
      <c r="H4476" s="1" t="s">
        <v>8</v>
      </c>
      <c r="I4476" s="1" t="str">
        <f t="shared" si="209"/>
        <v>Contractual Obligations</v>
      </c>
      <c r="J4476" s="1" t="s">
        <v>112</v>
      </c>
      <c r="K4476" s="1" t="s">
        <v>113</v>
      </c>
      <c r="L4476" s="1" t="s">
        <v>184</v>
      </c>
      <c r="M4476" s="1" t="s">
        <v>185</v>
      </c>
    </row>
    <row r="4477" spans="1:13" ht="28.5" x14ac:dyDescent="0.2">
      <c r="A4477" s="1" t="s">
        <v>5260</v>
      </c>
      <c r="B4477" s="1" t="s">
        <v>5261</v>
      </c>
      <c r="C4477" s="1" t="str">
        <f t="shared" si="207"/>
        <v>Service Denied. Pdn Iou Medical Supplies Limited To 16 Units Per Month</v>
      </c>
      <c r="D4477" s="1" t="s">
        <v>204</v>
      </c>
      <c r="E4477" s="1" t="s">
        <v>205</v>
      </c>
      <c r="F4477" s="1" t="str">
        <f t="shared" si="208"/>
        <v>Benefit Maximum For This Time Period Or Occurrence Has Been Reached.</v>
      </c>
      <c r="G4477" s="1" t="s">
        <v>7</v>
      </c>
      <c r="H4477" s="1" t="s">
        <v>8</v>
      </c>
      <c r="I4477" s="1" t="str">
        <f t="shared" si="209"/>
        <v>Contractual Obligations</v>
      </c>
      <c r="J4477" s="1" t="s">
        <v>112</v>
      </c>
      <c r="K4477" s="1" t="s">
        <v>113</v>
      </c>
      <c r="L4477" s="1" t="s">
        <v>472</v>
      </c>
      <c r="M4477" s="1" t="s">
        <v>473</v>
      </c>
    </row>
    <row r="4478" spans="1:13" ht="42.75" x14ac:dyDescent="0.2">
      <c r="A4478" s="1" t="s">
        <v>5260</v>
      </c>
      <c r="B4478" s="1" t="s">
        <v>5261</v>
      </c>
      <c r="C4478" s="1" t="str">
        <f t="shared" si="207"/>
        <v>Service Denied. Pdn Iou Medical Supplies Limited To 16 Units Per Month</v>
      </c>
      <c r="D4478" s="1" t="s">
        <v>204</v>
      </c>
      <c r="E4478" s="1" t="s">
        <v>205</v>
      </c>
      <c r="F4478" s="1" t="str">
        <f t="shared" si="208"/>
        <v>Benefit Maximum For This Time Period Or Occurrence Has Been Reached.</v>
      </c>
      <c r="G4478" s="1" t="s">
        <v>7</v>
      </c>
      <c r="H4478" s="1" t="s">
        <v>8</v>
      </c>
      <c r="I4478" s="1" t="str">
        <f t="shared" si="209"/>
        <v>Contractual Obligations</v>
      </c>
      <c r="J4478" s="1" t="s">
        <v>593</v>
      </c>
      <c r="K4478" s="1" t="s">
        <v>594</v>
      </c>
      <c r="L4478" s="1" t="s">
        <v>184</v>
      </c>
      <c r="M4478" s="1" t="s">
        <v>185</v>
      </c>
    </row>
    <row r="4479" spans="1:13" ht="42.75" x14ac:dyDescent="0.2">
      <c r="A4479" s="1" t="s">
        <v>5260</v>
      </c>
      <c r="B4479" s="1" t="s">
        <v>5261</v>
      </c>
      <c r="C4479" s="1" t="str">
        <f t="shared" si="207"/>
        <v>Service Denied. Pdn Iou Medical Supplies Limited To 16 Units Per Month</v>
      </c>
      <c r="D4479" s="1" t="s">
        <v>204</v>
      </c>
      <c r="E4479" s="1" t="s">
        <v>205</v>
      </c>
      <c r="F4479" s="1" t="str">
        <f t="shared" si="208"/>
        <v>Benefit Maximum For This Time Period Or Occurrence Has Been Reached.</v>
      </c>
      <c r="G4479" s="1" t="s">
        <v>7</v>
      </c>
      <c r="H4479" s="1" t="s">
        <v>8</v>
      </c>
      <c r="I4479" s="1" t="str">
        <f t="shared" si="209"/>
        <v>Contractual Obligations</v>
      </c>
      <c r="J4479" s="1" t="s">
        <v>593</v>
      </c>
      <c r="K4479" s="1" t="s">
        <v>594</v>
      </c>
      <c r="L4479" s="1" t="s">
        <v>472</v>
      </c>
      <c r="M4479" s="1" t="s">
        <v>473</v>
      </c>
    </row>
    <row r="4480" spans="1:13" ht="28.5" x14ac:dyDescent="0.2">
      <c r="A4480" s="1" t="s">
        <v>5262</v>
      </c>
      <c r="B4480" s="1" t="s">
        <v>5263</v>
      </c>
      <c r="C4480" s="1" t="str">
        <f t="shared" si="207"/>
        <v>Service Denied. Pdn Iou Medical Supplies Limited To 20 Units Per Month</v>
      </c>
      <c r="D4480" s="1" t="s">
        <v>204</v>
      </c>
      <c r="E4480" s="1" t="s">
        <v>205</v>
      </c>
      <c r="F4480" s="1" t="str">
        <f t="shared" si="208"/>
        <v>Benefit Maximum For This Time Period Or Occurrence Has Been Reached.</v>
      </c>
      <c r="G4480" s="1" t="s">
        <v>7</v>
      </c>
      <c r="H4480" s="1" t="s">
        <v>8</v>
      </c>
      <c r="I4480" s="1" t="str">
        <f t="shared" si="209"/>
        <v>Contractual Obligations</v>
      </c>
      <c r="J4480" s="1" t="s">
        <v>112</v>
      </c>
      <c r="K4480" s="1" t="s">
        <v>113</v>
      </c>
      <c r="L4480" s="1" t="s">
        <v>184</v>
      </c>
      <c r="M4480" s="1" t="s">
        <v>185</v>
      </c>
    </row>
    <row r="4481" spans="1:13" ht="28.5" x14ac:dyDescent="0.2">
      <c r="A4481" s="1" t="s">
        <v>5262</v>
      </c>
      <c r="B4481" s="1" t="s">
        <v>5263</v>
      </c>
      <c r="C4481" s="1" t="str">
        <f t="shared" si="207"/>
        <v>Service Denied. Pdn Iou Medical Supplies Limited To 20 Units Per Month</v>
      </c>
      <c r="D4481" s="1" t="s">
        <v>204</v>
      </c>
      <c r="E4481" s="1" t="s">
        <v>205</v>
      </c>
      <c r="F4481" s="1" t="str">
        <f t="shared" si="208"/>
        <v>Benefit Maximum For This Time Period Or Occurrence Has Been Reached.</v>
      </c>
      <c r="G4481" s="1" t="s">
        <v>7</v>
      </c>
      <c r="H4481" s="1" t="s">
        <v>8</v>
      </c>
      <c r="I4481" s="1" t="str">
        <f t="shared" si="209"/>
        <v>Contractual Obligations</v>
      </c>
      <c r="J4481" s="1" t="s">
        <v>112</v>
      </c>
      <c r="K4481" s="1" t="s">
        <v>113</v>
      </c>
      <c r="L4481" s="1" t="s">
        <v>472</v>
      </c>
      <c r="M4481" s="1" t="s">
        <v>473</v>
      </c>
    </row>
    <row r="4482" spans="1:13" ht="42.75" x14ac:dyDescent="0.2">
      <c r="A4482" s="1" t="s">
        <v>5262</v>
      </c>
      <c r="B4482" s="1" t="s">
        <v>5263</v>
      </c>
      <c r="C4482" s="1" t="str">
        <f t="shared" si="207"/>
        <v>Service Denied. Pdn Iou Medical Supplies Limited To 20 Units Per Month</v>
      </c>
      <c r="D4482" s="1" t="s">
        <v>204</v>
      </c>
      <c r="E4482" s="1" t="s">
        <v>205</v>
      </c>
      <c r="F4482" s="1" t="str">
        <f t="shared" si="208"/>
        <v>Benefit Maximum For This Time Period Or Occurrence Has Been Reached.</v>
      </c>
      <c r="G4482" s="1" t="s">
        <v>7</v>
      </c>
      <c r="H4482" s="1" t="s">
        <v>8</v>
      </c>
      <c r="I4482" s="1" t="str">
        <f t="shared" si="209"/>
        <v>Contractual Obligations</v>
      </c>
      <c r="J4482" s="1" t="s">
        <v>593</v>
      </c>
      <c r="K4482" s="1" t="s">
        <v>594</v>
      </c>
      <c r="L4482" s="1" t="s">
        <v>184</v>
      </c>
      <c r="M4482" s="1" t="s">
        <v>185</v>
      </c>
    </row>
    <row r="4483" spans="1:13" ht="42.75" x14ac:dyDescent="0.2">
      <c r="A4483" s="1" t="s">
        <v>5262</v>
      </c>
      <c r="B4483" s="1" t="s">
        <v>5263</v>
      </c>
      <c r="C4483" s="1" t="str">
        <f t="shared" ref="C4483:C4546" si="210">PROPER(B4483)</f>
        <v>Service Denied. Pdn Iou Medical Supplies Limited To 20 Units Per Month</v>
      </c>
      <c r="D4483" s="1" t="s">
        <v>204</v>
      </c>
      <c r="E4483" s="1" t="s">
        <v>205</v>
      </c>
      <c r="F4483" s="1" t="str">
        <f t="shared" ref="F4483:F4546" si="211">PROPER(E4483)</f>
        <v>Benefit Maximum For This Time Period Or Occurrence Has Been Reached.</v>
      </c>
      <c r="G4483" s="1" t="s">
        <v>7</v>
      </c>
      <c r="H4483" s="1" t="s">
        <v>8</v>
      </c>
      <c r="I4483" s="1" t="str">
        <f t="shared" ref="I4483:I4546" si="212">PROPER(H4483)</f>
        <v>Contractual Obligations</v>
      </c>
      <c r="J4483" s="1" t="s">
        <v>593</v>
      </c>
      <c r="K4483" s="1" t="s">
        <v>594</v>
      </c>
      <c r="L4483" s="1" t="s">
        <v>472</v>
      </c>
      <c r="M4483" s="1" t="s">
        <v>473</v>
      </c>
    </row>
    <row r="4484" spans="1:13" ht="28.5" x14ac:dyDescent="0.2">
      <c r="A4484" s="1" t="s">
        <v>5264</v>
      </c>
      <c r="B4484" s="1" t="s">
        <v>5265</v>
      </c>
      <c r="C4484" s="1" t="str">
        <f t="shared" si="210"/>
        <v>Service Denied. Pdn Iou Medical Supplies Limited To 25 Units Per Month</v>
      </c>
      <c r="D4484" s="1" t="s">
        <v>204</v>
      </c>
      <c r="E4484" s="1" t="s">
        <v>205</v>
      </c>
      <c r="F4484" s="1" t="str">
        <f t="shared" si="211"/>
        <v>Benefit Maximum For This Time Period Or Occurrence Has Been Reached.</v>
      </c>
      <c r="G4484" s="1" t="s">
        <v>7</v>
      </c>
      <c r="H4484" s="1" t="s">
        <v>8</v>
      </c>
      <c r="I4484" s="1" t="str">
        <f t="shared" si="212"/>
        <v>Contractual Obligations</v>
      </c>
      <c r="J4484" s="1" t="s">
        <v>112</v>
      </c>
      <c r="K4484" s="1" t="s">
        <v>113</v>
      </c>
      <c r="L4484" s="1" t="s">
        <v>184</v>
      </c>
      <c r="M4484" s="1" t="s">
        <v>185</v>
      </c>
    </row>
    <row r="4485" spans="1:13" ht="28.5" x14ac:dyDescent="0.2">
      <c r="A4485" s="1" t="s">
        <v>5264</v>
      </c>
      <c r="B4485" s="1" t="s">
        <v>5265</v>
      </c>
      <c r="C4485" s="1" t="str">
        <f t="shared" si="210"/>
        <v>Service Denied. Pdn Iou Medical Supplies Limited To 25 Units Per Month</v>
      </c>
      <c r="D4485" s="1" t="s">
        <v>204</v>
      </c>
      <c r="E4485" s="1" t="s">
        <v>205</v>
      </c>
      <c r="F4485" s="1" t="str">
        <f t="shared" si="211"/>
        <v>Benefit Maximum For This Time Period Or Occurrence Has Been Reached.</v>
      </c>
      <c r="G4485" s="1" t="s">
        <v>7</v>
      </c>
      <c r="H4485" s="1" t="s">
        <v>8</v>
      </c>
      <c r="I4485" s="1" t="str">
        <f t="shared" si="212"/>
        <v>Contractual Obligations</v>
      </c>
      <c r="J4485" s="1" t="s">
        <v>112</v>
      </c>
      <c r="K4485" s="1" t="s">
        <v>113</v>
      </c>
      <c r="L4485" s="1" t="s">
        <v>472</v>
      </c>
      <c r="M4485" s="1" t="s">
        <v>473</v>
      </c>
    </row>
    <row r="4486" spans="1:13" ht="42.75" x14ac:dyDescent="0.2">
      <c r="A4486" s="1" t="s">
        <v>5264</v>
      </c>
      <c r="B4486" s="1" t="s">
        <v>5265</v>
      </c>
      <c r="C4486" s="1" t="str">
        <f t="shared" si="210"/>
        <v>Service Denied. Pdn Iou Medical Supplies Limited To 25 Units Per Month</v>
      </c>
      <c r="D4486" s="1" t="s">
        <v>204</v>
      </c>
      <c r="E4486" s="1" t="s">
        <v>205</v>
      </c>
      <c r="F4486" s="1" t="str">
        <f t="shared" si="211"/>
        <v>Benefit Maximum For This Time Period Or Occurrence Has Been Reached.</v>
      </c>
      <c r="G4486" s="1" t="s">
        <v>7</v>
      </c>
      <c r="H4486" s="1" t="s">
        <v>8</v>
      </c>
      <c r="I4486" s="1" t="str">
        <f t="shared" si="212"/>
        <v>Contractual Obligations</v>
      </c>
      <c r="J4486" s="1" t="s">
        <v>593</v>
      </c>
      <c r="K4486" s="1" t="s">
        <v>594</v>
      </c>
      <c r="L4486" s="1" t="s">
        <v>184</v>
      </c>
      <c r="M4486" s="1" t="s">
        <v>185</v>
      </c>
    </row>
    <row r="4487" spans="1:13" ht="42.75" x14ac:dyDescent="0.2">
      <c r="A4487" s="1" t="s">
        <v>5264</v>
      </c>
      <c r="B4487" s="1" t="s">
        <v>5265</v>
      </c>
      <c r="C4487" s="1" t="str">
        <f t="shared" si="210"/>
        <v>Service Denied. Pdn Iou Medical Supplies Limited To 25 Units Per Month</v>
      </c>
      <c r="D4487" s="1" t="s">
        <v>204</v>
      </c>
      <c r="E4487" s="1" t="s">
        <v>205</v>
      </c>
      <c r="F4487" s="1" t="str">
        <f t="shared" si="211"/>
        <v>Benefit Maximum For This Time Period Or Occurrence Has Been Reached.</v>
      </c>
      <c r="G4487" s="1" t="s">
        <v>7</v>
      </c>
      <c r="H4487" s="1" t="s">
        <v>8</v>
      </c>
      <c r="I4487" s="1" t="str">
        <f t="shared" si="212"/>
        <v>Contractual Obligations</v>
      </c>
      <c r="J4487" s="1" t="s">
        <v>593</v>
      </c>
      <c r="K4487" s="1" t="s">
        <v>594</v>
      </c>
      <c r="L4487" s="1" t="s">
        <v>472</v>
      </c>
      <c r="M4487" s="1" t="s">
        <v>473</v>
      </c>
    </row>
    <row r="4488" spans="1:13" ht="28.5" x14ac:dyDescent="0.2">
      <c r="A4488" s="1" t="s">
        <v>5266</v>
      </c>
      <c r="B4488" s="1" t="s">
        <v>5267</v>
      </c>
      <c r="C4488" s="1" t="str">
        <f t="shared" si="210"/>
        <v>Service Denied. Pdn Iou Medical Supplies Limited To 30 Units Per Month</v>
      </c>
      <c r="D4488" s="1" t="s">
        <v>204</v>
      </c>
      <c r="E4488" s="1" t="s">
        <v>205</v>
      </c>
      <c r="F4488" s="1" t="str">
        <f t="shared" si="211"/>
        <v>Benefit Maximum For This Time Period Or Occurrence Has Been Reached.</v>
      </c>
      <c r="G4488" s="1" t="s">
        <v>7</v>
      </c>
      <c r="H4488" s="1" t="s">
        <v>8</v>
      </c>
      <c r="I4488" s="1" t="str">
        <f t="shared" si="212"/>
        <v>Contractual Obligations</v>
      </c>
      <c r="J4488" s="1" t="s">
        <v>112</v>
      </c>
      <c r="K4488" s="1" t="s">
        <v>113</v>
      </c>
      <c r="L4488" s="1" t="s">
        <v>184</v>
      </c>
      <c r="M4488" s="1" t="s">
        <v>185</v>
      </c>
    </row>
    <row r="4489" spans="1:13" ht="28.5" x14ac:dyDescent="0.2">
      <c r="A4489" s="1" t="s">
        <v>5266</v>
      </c>
      <c r="B4489" s="1" t="s">
        <v>5267</v>
      </c>
      <c r="C4489" s="1" t="str">
        <f t="shared" si="210"/>
        <v>Service Denied. Pdn Iou Medical Supplies Limited To 30 Units Per Month</v>
      </c>
      <c r="D4489" s="1" t="s">
        <v>204</v>
      </c>
      <c r="E4489" s="1" t="s">
        <v>205</v>
      </c>
      <c r="F4489" s="1" t="str">
        <f t="shared" si="211"/>
        <v>Benefit Maximum For This Time Period Or Occurrence Has Been Reached.</v>
      </c>
      <c r="G4489" s="1" t="s">
        <v>7</v>
      </c>
      <c r="H4489" s="1" t="s">
        <v>8</v>
      </c>
      <c r="I4489" s="1" t="str">
        <f t="shared" si="212"/>
        <v>Contractual Obligations</v>
      </c>
      <c r="J4489" s="1" t="s">
        <v>112</v>
      </c>
      <c r="K4489" s="1" t="s">
        <v>113</v>
      </c>
      <c r="L4489" s="1" t="s">
        <v>472</v>
      </c>
      <c r="M4489" s="1" t="s">
        <v>473</v>
      </c>
    </row>
    <row r="4490" spans="1:13" ht="42.75" x14ac:dyDescent="0.2">
      <c r="A4490" s="1" t="s">
        <v>5266</v>
      </c>
      <c r="B4490" s="1" t="s">
        <v>5267</v>
      </c>
      <c r="C4490" s="1" t="str">
        <f t="shared" si="210"/>
        <v>Service Denied. Pdn Iou Medical Supplies Limited To 30 Units Per Month</v>
      </c>
      <c r="D4490" s="1" t="s">
        <v>204</v>
      </c>
      <c r="E4490" s="1" t="s">
        <v>205</v>
      </c>
      <c r="F4490" s="1" t="str">
        <f t="shared" si="211"/>
        <v>Benefit Maximum For This Time Period Or Occurrence Has Been Reached.</v>
      </c>
      <c r="G4490" s="1" t="s">
        <v>7</v>
      </c>
      <c r="H4490" s="1" t="s">
        <v>8</v>
      </c>
      <c r="I4490" s="1" t="str">
        <f t="shared" si="212"/>
        <v>Contractual Obligations</v>
      </c>
      <c r="J4490" s="1" t="s">
        <v>593</v>
      </c>
      <c r="K4490" s="1" t="s">
        <v>594</v>
      </c>
      <c r="L4490" s="1" t="s">
        <v>184</v>
      </c>
      <c r="M4490" s="1" t="s">
        <v>185</v>
      </c>
    </row>
    <row r="4491" spans="1:13" ht="42.75" x14ac:dyDescent="0.2">
      <c r="A4491" s="1" t="s">
        <v>5266</v>
      </c>
      <c r="B4491" s="1" t="s">
        <v>5267</v>
      </c>
      <c r="C4491" s="1" t="str">
        <f t="shared" si="210"/>
        <v>Service Denied. Pdn Iou Medical Supplies Limited To 30 Units Per Month</v>
      </c>
      <c r="D4491" s="1" t="s">
        <v>204</v>
      </c>
      <c r="E4491" s="1" t="s">
        <v>205</v>
      </c>
      <c r="F4491" s="1" t="str">
        <f t="shared" si="211"/>
        <v>Benefit Maximum For This Time Period Or Occurrence Has Been Reached.</v>
      </c>
      <c r="G4491" s="1" t="s">
        <v>7</v>
      </c>
      <c r="H4491" s="1" t="s">
        <v>8</v>
      </c>
      <c r="I4491" s="1" t="str">
        <f t="shared" si="212"/>
        <v>Contractual Obligations</v>
      </c>
      <c r="J4491" s="1" t="s">
        <v>593</v>
      </c>
      <c r="K4491" s="1" t="s">
        <v>594</v>
      </c>
      <c r="L4491" s="1" t="s">
        <v>472</v>
      </c>
      <c r="M4491" s="1" t="s">
        <v>473</v>
      </c>
    </row>
    <row r="4492" spans="1:13" ht="28.5" x14ac:dyDescent="0.2">
      <c r="A4492" s="1" t="s">
        <v>5268</v>
      </c>
      <c r="B4492" s="1" t="s">
        <v>5269</v>
      </c>
      <c r="C4492" s="1" t="str">
        <f t="shared" si="210"/>
        <v>Service Denied. Pdn Iou Medical Supplies Limited To 31 Units Per Month</v>
      </c>
      <c r="D4492" s="1" t="s">
        <v>204</v>
      </c>
      <c r="E4492" s="1" t="s">
        <v>205</v>
      </c>
      <c r="F4492" s="1" t="str">
        <f t="shared" si="211"/>
        <v>Benefit Maximum For This Time Period Or Occurrence Has Been Reached.</v>
      </c>
      <c r="G4492" s="1" t="s">
        <v>7</v>
      </c>
      <c r="H4492" s="1" t="s">
        <v>8</v>
      </c>
      <c r="I4492" s="1" t="str">
        <f t="shared" si="212"/>
        <v>Contractual Obligations</v>
      </c>
      <c r="J4492" s="1" t="s">
        <v>112</v>
      </c>
      <c r="K4492" s="1" t="s">
        <v>113</v>
      </c>
      <c r="L4492" s="1" t="s">
        <v>184</v>
      </c>
      <c r="M4492" s="1" t="s">
        <v>185</v>
      </c>
    </row>
    <row r="4493" spans="1:13" ht="28.5" x14ac:dyDescent="0.2">
      <c r="A4493" s="1" t="s">
        <v>5268</v>
      </c>
      <c r="B4493" s="1" t="s">
        <v>5269</v>
      </c>
      <c r="C4493" s="1" t="str">
        <f t="shared" si="210"/>
        <v>Service Denied. Pdn Iou Medical Supplies Limited To 31 Units Per Month</v>
      </c>
      <c r="D4493" s="1" t="s">
        <v>204</v>
      </c>
      <c r="E4493" s="1" t="s">
        <v>205</v>
      </c>
      <c r="F4493" s="1" t="str">
        <f t="shared" si="211"/>
        <v>Benefit Maximum For This Time Period Or Occurrence Has Been Reached.</v>
      </c>
      <c r="G4493" s="1" t="s">
        <v>7</v>
      </c>
      <c r="H4493" s="1" t="s">
        <v>8</v>
      </c>
      <c r="I4493" s="1" t="str">
        <f t="shared" si="212"/>
        <v>Contractual Obligations</v>
      </c>
      <c r="J4493" s="1" t="s">
        <v>112</v>
      </c>
      <c r="K4493" s="1" t="s">
        <v>113</v>
      </c>
      <c r="L4493" s="1" t="s">
        <v>472</v>
      </c>
      <c r="M4493" s="1" t="s">
        <v>473</v>
      </c>
    </row>
    <row r="4494" spans="1:13" ht="42.75" x14ac:dyDescent="0.2">
      <c r="A4494" s="1" t="s">
        <v>5268</v>
      </c>
      <c r="B4494" s="1" t="s">
        <v>5269</v>
      </c>
      <c r="C4494" s="1" t="str">
        <f t="shared" si="210"/>
        <v>Service Denied. Pdn Iou Medical Supplies Limited To 31 Units Per Month</v>
      </c>
      <c r="D4494" s="1" t="s">
        <v>204</v>
      </c>
      <c r="E4494" s="1" t="s">
        <v>205</v>
      </c>
      <c r="F4494" s="1" t="str">
        <f t="shared" si="211"/>
        <v>Benefit Maximum For This Time Period Or Occurrence Has Been Reached.</v>
      </c>
      <c r="G4494" s="1" t="s">
        <v>7</v>
      </c>
      <c r="H4494" s="1" t="s">
        <v>8</v>
      </c>
      <c r="I4494" s="1" t="str">
        <f t="shared" si="212"/>
        <v>Contractual Obligations</v>
      </c>
      <c r="J4494" s="1" t="s">
        <v>593</v>
      </c>
      <c r="K4494" s="1" t="s">
        <v>594</v>
      </c>
      <c r="L4494" s="1" t="s">
        <v>184</v>
      </c>
      <c r="M4494" s="1" t="s">
        <v>185</v>
      </c>
    </row>
    <row r="4495" spans="1:13" ht="42.75" x14ac:dyDescent="0.2">
      <c r="A4495" s="1" t="s">
        <v>5268</v>
      </c>
      <c r="B4495" s="1" t="s">
        <v>5269</v>
      </c>
      <c r="C4495" s="1" t="str">
        <f t="shared" si="210"/>
        <v>Service Denied. Pdn Iou Medical Supplies Limited To 31 Units Per Month</v>
      </c>
      <c r="D4495" s="1" t="s">
        <v>204</v>
      </c>
      <c r="E4495" s="1" t="s">
        <v>205</v>
      </c>
      <c r="F4495" s="1" t="str">
        <f t="shared" si="211"/>
        <v>Benefit Maximum For This Time Period Or Occurrence Has Been Reached.</v>
      </c>
      <c r="G4495" s="1" t="s">
        <v>7</v>
      </c>
      <c r="H4495" s="1" t="s">
        <v>8</v>
      </c>
      <c r="I4495" s="1" t="str">
        <f t="shared" si="212"/>
        <v>Contractual Obligations</v>
      </c>
      <c r="J4495" s="1" t="s">
        <v>593</v>
      </c>
      <c r="K4495" s="1" t="s">
        <v>594</v>
      </c>
      <c r="L4495" s="1" t="s">
        <v>472</v>
      </c>
      <c r="M4495" s="1" t="s">
        <v>473</v>
      </c>
    </row>
    <row r="4496" spans="1:13" ht="28.5" x14ac:dyDescent="0.2">
      <c r="A4496" s="1" t="s">
        <v>5270</v>
      </c>
      <c r="B4496" s="1" t="s">
        <v>5271</v>
      </c>
      <c r="C4496" s="1" t="str">
        <f t="shared" si="210"/>
        <v>Service Denied. Pdn Iou Medical Supplies Limited To 36 Units Per Month</v>
      </c>
      <c r="D4496" s="1" t="s">
        <v>204</v>
      </c>
      <c r="E4496" s="1" t="s">
        <v>205</v>
      </c>
      <c r="F4496" s="1" t="str">
        <f t="shared" si="211"/>
        <v>Benefit Maximum For This Time Period Or Occurrence Has Been Reached.</v>
      </c>
      <c r="G4496" s="1" t="s">
        <v>7</v>
      </c>
      <c r="H4496" s="1" t="s">
        <v>8</v>
      </c>
      <c r="I4496" s="1" t="str">
        <f t="shared" si="212"/>
        <v>Contractual Obligations</v>
      </c>
      <c r="J4496" s="1" t="s">
        <v>112</v>
      </c>
      <c r="K4496" s="1" t="s">
        <v>113</v>
      </c>
      <c r="L4496" s="1" t="s">
        <v>184</v>
      </c>
      <c r="M4496" s="1" t="s">
        <v>185</v>
      </c>
    </row>
    <row r="4497" spans="1:13" ht="28.5" x14ac:dyDescent="0.2">
      <c r="A4497" s="1" t="s">
        <v>5270</v>
      </c>
      <c r="B4497" s="1" t="s">
        <v>5271</v>
      </c>
      <c r="C4497" s="1" t="str">
        <f t="shared" si="210"/>
        <v>Service Denied. Pdn Iou Medical Supplies Limited To 36 Units Per Month</v>
      </c>
      <c r="D4497" s="1" t="s">
        <v>204</v>
      </c>
      <c r="E4497" s="1" t="s">
        <v>205</v>
      </c>
      <c r="F4497" s="1" t="str">
        <f t="shared" si="211"/>
        <v>Benefit Maximum For This Time Period Or Occurrence Has Been Reached.</v>
      </c>
      <c r="G4497" s="1" t="s">
        <v>7</v>
      </c>
      <c r="H4497" s="1" t="s">
        <v>8</v>
      </c>
      <c r="I4497" s="1" t="str">
        <f t="shared" si="212"/>
        <v>Contractual Obligations</v>
      </c>
      <c r="J4497" s="1" t="s">
        <v>112</v>
      </c>
      <c r="K4497" s="1" t="s">
        <v>113</v>
      </c>
      <c r="L4497" s="1" t="s">
        <v>472</v>
      </c>
      <c r="M4497" s="1" t="s">
        <v>473</v>
      </c>
    </row>
    <row r="4498" spans="1:13" ht="42.75" x14ac:dyDescent="0.2">
      <c r="A4498" s="1" t="s">
        <v>5270</v>
      </c>
      <c r="B4498" s="1" t="s">
        <v>5271</v>
      </c>
      <c r="C4498" s="1" t="str">
        <f t="shared" si="210"/>
        <v>Service Denied. Pdn Iou Medical Supplies Limited To 36 Units Per Month</v>
      </c>
      <c r="D4498" s="1" t="s">
        <v>204</v>
      </c>
      <c r="E4498" s="1" t="s">
        <v>205</v>
      </c>
      <c r="F4498" s="1" t="str">
        <f t="shared" si="211"/>
        <v>Benefit Maximum For This Time Period Or Occurrence Has Been Reached.</v>
      </c>
      <c r="G4498" s="1" t="s">
        <v>7</v>
      </c>
      <c r="H4498" s="1" t="s">
        <v>8</v>
      </c>
      <c r="I4498" s="1" t="str">
        <f t="shared" si="212"/>
        <v>Contractual Obligations</v>
      </c>
      <c r="J4498" s="1" t="s">
        <v>593</v>
      </c>
      <c r="K4498" s="1" t="s">
        <v>594</v>
      </c>
      <c r="L4498" s="1" t="s">
        <v>184</v>
      </c>
      <c r="M4498" s="1" t="s">
        <v>185</v>
      </c>
    </row>
    <row r="4499" spans="1:13" ht="42.75" x14ac:dyDescent="0.2">
      <c r="A4499" s="1" t="s">
        <v>5270</v>
      </c>
      <c r="B4499" s="1" t="s">
        <v>5271</v>
      </c>
      <c r="C4499" s="1" t="str">
        <f t="shared" si="210"/>
        <v>Service Denied. Pdn Iou Medical Supplies Limited To 36 Units Per Month</v>
      </c>
      <c r="D4499" s="1" t="s">
        <v>204</v>
      </c>
      <c r="E4499" s="1" t="s">
        <v>205</v>
      </c>
      <c r="F4499" s="1" t="str">
        <f t="shared" si="211"/>
        <v>Benefit Maximum For This Time Period Or Occurrence Has Been Reached.</v>
      </c>
      <c r="G4499" s="1" t="s">
        <v>7</v>
      </c>
      <c r="H4499" s="1" t="s">
        <v>8</v>
      </c>
      <c r="I4499" s="1" t="str">
        <f t="shared" si="212"/>
        <v>Contractual Obligations</v>
      </c>
      <c r="J4499" s="1" t="s">
        <v>593</v>
      </c>
      <c r="K4499" s="1" t="s">
        <v>594</v>
      </c>
      <c r="L4499" s="1" t="s">
        <v>472</v>
      </c>
      <c r="M4499" s="1" t="s">
        <v>473</v>
      </c>
    </row>
    <row r="4500" spans="1:13" ht="28.5" x14ac:dyDescent="0.2">
      <c r="A4500" s="1" t="s">
        <v>5272</v>
      </c>
      <c r="B4500" s="1" t="s">
        <v>5273</v>
      </c>
      <c r="C4500" s="1" t="str">
        <f t="shared" si="210"/>
        <v>Service Denied. Pdn Iou Medical Supplies Limited To 60 Units Per Month</v>
      </c>
      <c r="D4500" s="1" t="s">
        <v>204</v>
      </c>
      <c r="E4500" s="1" t="s">
        <v>205</v>
      </c>
      <c r="F4500" s="1" t="str">
        <f t="shared" si="211"/>
        <v>Benefit Maximum For This Time Period Or Occurrence Has Been Reached.</v>
      </c>
      <c r="G4500" s="1" t="s">
        <v>7</v>
      </c>
      <c r="H4500" s="1" t="s">
        <v>8</v>
      </c>
      <c r="I4500" s="1" t="str">
        <f t="shared" si="212"/>
        <v>Contractual Obligations</v>
      </c>
      <c r="J4500" s="1" t="s">
        <v>112</v>
      </c>
      <c r="K4500" s="1" t="s">
        <v>113</v>
      </c>
      <c r="L4500" s="1" t="s">
        <v>184</v>
      </c>
      <c r="M4500" s="1" t="s">
        <v>185</v>
      </c>
    </row>
    <row r="4501" spans="1:13" ht="28.5" x14ac:dyDescent="0.2">
      <c r="A4501" s="1" t="s">
        <v>5272</v>
      </c>
      <c r="B4501" s="1" t="s">
        <v>5273</v>
      </c>
      <c r="C4501" s="1" t="str">
        <f t="shared" si="210"/>
        <v>Service Denied. Pdn Iou Medical Supplies Limited To 60 Units Per Month</v>
      </c>
      <c r="D4501" s="1" t="s">
        <v>204</v>
      </c>
      <c r="E4501" s="1" t="s">
        <v>205</v>
      </c>
      <c r="F4501" s="1" t="str">
        <f t="shared" si="211"/>
        <v>Benefit Maximum For This Time Period Or Occurrence Has Been Reached.</v>
      </c>
      <c r="G4501" s="1" t="s">
        <v>7</v>
      </c>
      <c r="H4501" s="1" t="s">
        <v>8</v>
      </c>
      <c r="I4501" s="1" t="str">
        <f t="shared" si="212"/>
        <v>Contractual Obligations</v>
      </c>
      <c r="J4501" s="1" t="s">
        <v>112</v>
      </c>
      <c r="K4501" s="1" t="s">
        <v>113</v>
      </c>
      <c r="L4501" s="1" t="s">
        <v>472</v>
      </c>
      <c r="M4501" s="1" t="s">
        <v>473</v>
      </c>
    </row>
    <row r="4502" spans="1:13" ht="42.75" x14ac:dyDescent="0.2">
      <c r="A4502" s="1" t="s">
        <v>5272</v>
      </c>
      <c r="B4502" s="1" t="s">
        <v>5273</v>
      </c>
      <c r="C4502" s="1" t="str">
        <f t="shared" si="210"/>
        <v>Service Denied. Pdn Iou Medical Supplies Limited To 60 Units Per Month</v>
      </c>
      <c r="D4502" s="1" t="s">
        <v>204</v>
      </c>
      <c r="E4502" s="1" t="s">
        <v>205</v>
      </c>
      <c r="F4502" s="1" t="str">
        <f t="shared" si="211"/>
        <v>Benefit Maximum For This Time Period Or Occurrence Has Been Reached.</v>
      </c>
      <c r="G4502" s="1" t="s">
        <v>7</v>
      </c>
      <c r="H4502" s="1" t="s">
        <v>8</v>
      </c>
      <c r="I4502" s="1" t="str">
        <f t="shared" si="212"/>
        <v>Contractual Obligations</v>
      </c>
      <c r="J4502" s="1" t="s">
        <v>593</v>
      </c>
      <c r="K4502" s="1" t="s">
        <v>594</v>
      </c>
      <c r="L4502" s="1" t="s">
        <v>184</v>
      </c>
      <c r="M4502" s="1" t="s">
        <v>185</v>
      </c>
    </row>
    <row r="4503" spans="1:13" ht="42.75" x14ac:dyDescent="0.2">
      <c r="A4503" s="1" t="s">
        <v>5272</v>
      </c>
      <c r="B4503" s="1" t="s">
        <v>5273</v>
      </c>
      <c r="C4503" s="1" t="str">
        <f t="shared" si="210"/>
        <v>Service Denied. Pdn Iou Medical Supplies Limited To 60 Units Per Month</v>
      </c>
      <c r="D4503" s="1" t="s">
        <v>204</v>
      </c>
      <c r="E4503" s="1" t="s">
        <v>205</v>
      </c>
      <c r="F4503" s="1" t="str">
        <f t="shared" si="211"/>
        <v>Benefit Maximum For This Time Period Or Occurrence Has Been Reached.</v>
      </c>
      <c r="G4503" s="1" t="s">
        <v>7</v>
      </c>
      <c r="H4503" s="1" t="s">
        <v>8</v>
      </c>
      <c r="I4503" s="1" t="str">
        <f t="shared" si="212"/>
        <v>Contractual Obligations</v>
      </c>
      <c r="J4503" s="1" t="s">
        <v>593</v>
      </c>
      <c r="K4503" s="1" t="s">
        <v>594</v>
      </c>
      <c r="L4503" s="1" t="s">
        <v>472</v>
      </c>
      <c r="M4503" s="1" t="s">
        <v>473</v>
      </c>
    </row>
    <row r="4504" spans="1:13" ht="28.5" x14ac:dyDescent="0.2">
      <c r="A4504" s="1" t="s">
        <v>5274</v>
      </c>
      <c r="B4504" s="1" t="s">
        <v>5275</v>
      </c>
      <c r="C4504" s="1" t="str">
        <f t="shared" si="210"/>
        <v>Service Denied. Pdn Iou Medical Supplies Limited To 65 Units Per Month</v>
      </c>
      <c r="D4504" s="1" t="s">
        <v>204</v>
      </c>
      <c r="E4504" s="1" t="s">
        <v>205</v>
      </c>
      <c r="F4504" s="1" t="str">
        <f t="shared" si="211"/>
        <v>Benefit Maximum For This Time Period Or Occurrence Has Been Reached.</v>
      </c>
      <c r="G4504" s="1" t="s">
        <v>7</v>
      </c>
      <c r="H4504" s="1" t="s">
        <v>8</v>
      </c>
      <c r="I4504" s="1" t="str">
        <f t="shared" si="212"/>
        <v>Contractual Obligations</v>
      </c>
      <c r="J4504" s="1" t="s">
        <v>112</v>
      </c>
      <c r="K4504" s="1" t="s">
        <v>113</v>
      </c>
      <c r="L4504" s="1" t="s">
        <v>184</v>
      </c>
      <c r="M4504" s="1" t="s">
        <v>185</v>
      </c>
    </row>
    <row r="4505" spans="1:13" ht="28.5" x14ac:dyDescent="0.2">
      <c r="A4505" s="1" t="s">
        <v>5274</v>
      </c>
      <c r="B4505" s="1" t="s">
        <v>5275</v>
      </c>
      <c r="C4505" s="1" t="str">
        <f t="shared" si="210"/>
        <v>Service Denied. Pdn Iou Medical Supplies Limited To 65 Units Per Month</v>
      </c>
      <c r="D4505" s="1" t="s">
        <v>204</v>
      </c>
      <c r="E4505" s="1" t="s">
        <v>205</v>
      </c>
      <c r="F4505" s="1" t="str">
        <f t="shared" si="211"/>
        <v>Benefit Maximum For This Time Period Or Occurrence Has Been Reached.</v>
      </c>
      <c r="G4505" s="1" t="s">
        <v>7</v>
      </c>
      <c r="H4505" s="1" t="s">
        <v>8</v>
      </c>
      <c r="I4505" s="1" t="str">
        <f t="shared" si="212"/>
        <v>Contractual Obligations</v>
      </c>
      <c r="J4505" s="1" t="s">
        <v>112</v>
      </c>
      <c r="K4505" s="1" t="s">
        <v>113</v>
      </c>
      <c r="L4505" s="1" t="s">
        <v>472</v>
      </c>
      <c r="M4505" s="1" t="s">
        <v>473</v>
      </c>
    </row>
    <row r="4506" spans="1:13" ht="42.75" x14ac:dyDescent="0.2">
      <c r="A4506" s="1" t="s">
        <v>5274</v>
      </c>
      <c r="B4506" s="1" t="s">
        <v>5275</v>
      </c>
      <c r="C4506" s="1" t="str">
        <f t="shared" si="210"/>
        <v>Service Denied. Pdn Iou Medical Supplies Limited To 65 Units Per Month</v>
      </c>
      <c r="D4506" s="1" t="s">
        <v>204</v>
      </c>
      <c r="E4506" s="1" t="s">
        <v>205</v>
      </c>
      <c r="F4506" s="1" t="str">
        <f t="shared" si="211"/>
        <v>Benefit Maximum For This Time Period Or Occurrence Has Been Reached.</v>
      </c>
      <c r="G4506" s="1" t="s">
        <v>7</v>
      </c>
      <c r="H4506" s="1" t="s">
        <v>8</v>
      </c>
      <c r="I4506" s="1" t="str">
        <f t="shared" si="212"/>
        <v>Contractual Obligations</v>
      </c>
      <c r="J4506" s="1" t="s">
        <v>593</v>
      </c>
      <c r="K4506" s="1" t="s">
        <v>594</v>
      </c>
      <c r="L4506" s="1" t="s">
        <v>184</v>
      </c>
      <c r="M4506" s="1" t="s">
        <v>185</v>
      </c>
    </row>
    <row r="4507" spans="1:13" ht="42.75" x14ac:dyDescent="0.2">
      <c r="A4507" s="1" t="s">
        <v>5274</v>
      </c>
      <c r="B4507" s="1" t="s">
        <v>5275</v>
      </c>
      <c r="C4507" s="1" t="str">
        <f t="shared" si="210"/>
        <v>Service Denied. Pdn Iou Medical Supplies Limited To 65 Units Per Month</v>
      </c>
      <c r="D4507" s="1" t="s">
        <v>204</v>
      </c>
      <c r="E4507" s="1" t="s">
        <v>205</v>
      </c>
      <c r="F4507" s="1" t="str">
        <f t="shared" si="211"/>
        <v>Benefit Maximum For This Time Period Or Occurrence Has Been Reached.</v>
      </c>
      <c r="G4507" s="1" t="s">
        <v>7</v>
      </c>
      <c r="H4507" s="1" t="s">
        <v>8</v>
      </c>
      <c r="I4507" s="1" t="str">
        <f t="shared" si="212"/>
        <v>Contractual Obligations</v>
      </c>
      <c r="J4507" s="1" t="s">
        <v>593</v>
      </c>
      <c r="K4507" s="1" t="s">
        <v>594</v>
      </c>
      <c r="L4507" s="1" t="s">
        <v>472</v>
      </c>
      <c r="M4507" s="1" t="s">
        <v>473</v>
      </c>
    </row>
    <row r="4508" spans="1:13" ht="28.5" x14ac:dyDescent="0.2">
      <c r="A4508" s="1" t="s">
        <v>5276</v>
      </c>
      <c r="B4508" s="1" t="s">
        <v>5277</v>
      </c>
      <c r="C4508" s="1" t="str">
        <f t="shared" si="210"/>
        <v>Service Denied. Pdn Iou Medical Supplies Limited To 80 Units Per Month</v>
      </c>
      <c r="D4508" s="1" t="s">
        <v>204</v>
      </c>
      <c r="E4508" s="1" t="s">
        <v>205</v>
      </c>
      <c r="F4508" s="1" t="str">
        <f t="shared" si="211"/>
        <v>Benefit Maximum For This Time Period Or Occurrence Has Been Reached.</v>
      </c>
      <c r="G4508" s="1" t="s">
        <v>7</v>
      </c>
      <c r="H4508" s="1" t="s">
        <v>8</v>
      </c>
      <c r="I4508" s="1" t="str">
        <f t="shared" si="212"/>
        <v>Contractual Obligations</v>
      </c>
      <c r="J4508" s="1" t="s">
        <v>112</v>
      </c>
      <c r="K4508" s="1" t="s">
        <v>113</v>
      </c>
      <c r="L4508" s="1" t="s">
        <v>184</v>
      </c>
      <c r="M4508" s="1" t="s">
        <v>185</v>
      </c>
    </row>
    <row r="4509" spans="1:13" ht="28.5" x14ac:dyDescent="0.2">
      <c r="A4509" s="1" t="s">
        <v>5276</v>
      </c>
      <c r="B4509" s="1" t="s">
        <v>5277</v>
      </c>
      <c r="C4509" s="1" t="str">
        <f t="shared" si="210"/>
        <v>Service Denied. Pdn Iou Medical Supplies Limited To 80 Units Per Month</v>
      </c>
      <c r="D4509" s="1" t="s">
        <v>204</v>
      </c>
      <c r="E4509" s="1" t="s">
        <v>205</v>
      </c>
      <c r="F4509" s="1" t="str">
        <f t="shared" si="211"/>
        <v>Benefit Maximum For This Time Period Or Occurrence Has Been Reached.</v>
      </c>
      <c r="G4509" s="1" t="s">
        <v>7</v>
      </c>
      <c r="H4509" s="1" t="s">
        <v>8</v>
      </c>
      <c r="I4509" s="1" t="str">
        <f t="shared" si="212"/>
        <v>Contractual Obligations</v>
      </c>
      <c r="J4509" s="1" t="s">
        <v>112</v>
      </c>
      <c r="K4509" s="1" t="s">
        <v>113</v>
      </c>
      <c r="L4509" s="1" t="s">
        <v>472</v>
      </c>
      <c r="M4509" s="1" t="s">
        <v>473</v>
      </c>
    </row>
    <row r="4510" spans="1:13" ht="42.75" x14ac:dyDescent="0.2">
      <c r="A4510" s="1" t="s">
        <v>5276</v>
      </c>
      <c r="B4510" s="1" t="s">
        <v>5277</v>
      </c>
      <c r="C4510" s="1" t="str">
        <f t="shared" si="210"/>
        <v>Service Denied. Pdn Iou Medical Supplies Limited To 80 Units Per Month</v>
      </c>
      <c r="D4510" s="1" t="s">
        <v>204</v>
      </c>
      <c r="E4510" s="1" t="s">
        <v>205</v>
      </c>
      <c r="F4510" s="1" t="str">
        <f t="shared" si="211"/>
        <v>Benefit Maximum For This Time Period Or Occurrence Has Been Reached.</v>
      </c>
      <c r="G4510" s="1" t="s">
        <v>7</v>
      </c>
      <c r="H4510" s="1" t="s">
        <v>8</v>
      </c>
      <c r="I4510" s="1" t="str">
        <f t="shared" si="212"/>
        <v>Contractual Obligations</v>
      </c>
      <c r="J4510" s="1" t="s">
        <v>593</v>
      </c>
      <c r="K4510" s="1" t="s">
        <v>594</v>
      </c>
      <c r="L4510" s="1" t="s">
        <v>184</v>
      </c>
      <c r="M4510" s="1" t="s">
        <v>185</v>
      </c>
    </row>
    <row r="4511" spans="1:13" ht="42.75" x14ac:dyDescent="0.2">
      <c r="A4511" s="1" t="s">
        <v>5276</v>
      </c>
      <c r="B4511" s="1" t="s">
        <v>5277</v>
      </c>
      <c r="C4511" s="1" t="str">
        <f t="shared" si="210"/>
        <v>Service Denied. Pdn Iou Medical Supplies Limited To 80 Units Per Month</v>
      </c>
      <c r="D4511" s="1" t="s">
        <v>204</v>
      </c>
      <c r="E4511" s="1" t="s">
        <v>205</v>
      </c>
      <c r="F4511" s="1" t="str">
        <f t="shared" si="211"/>
        <v>Benefit Maximum For This Time Period Or Occurrence Has Been Reached.</v>
      </c>
      <c r="G4511" s="1" t="s">
        <v>7</v>
      </c>
      <c r="H4511" s="1" t="s">
        <v>8</v>
      </c>
      <c r="I4511" s="1" t="str">
        <f t="shared" si="212"/>
        <v>Contractual Obligations</v>
      </c>
      <c r="J4511" s="1" t="s">
        <v>593</v>
      </c>
      <c r="K4511" s="1" t="s">
        <v>594</v>
      </c>
      <c r="L4511" s="1" t="s">
        <v>472</v>
      </c>
      <c r="M4511" s="1" t="s">
        <v>473</v>
      </c>
    </row>
    <row r="4512" spans="1:13" ht="28.5" x14ac:dyDescent="0.2">
      <c r="A4512" s="1" t="s">
        <v>5278</v>
      </c>
      <c r="B4512" s="1" t="s">
        <v>5279</v>
      </c>
      <c r="C4512" s="1" t="str">
        <f t="shared" si="210"/>
        <v>Service Denied. Pdn Iou Medical Supplies Limited To 90 Units Per Month</v>
      </c>
      <c r="D4512" s="1" t="s">
        <v>204</v>
      </c>
      <c r="E4512" s="1" t="s">
        <v>205</v>
      </c>
      <c r="F4512" s="1" t="str">
        <f t="shared" si="211"/>
        <v>Benefit Maximum For This Time Period Or Occurrence Has Been Reached.</v>
      </c>
      <c r="G4512" s="1" t="s">
        <v>7</v>
      </c>
      <c r="H4512" s="1" t="s">
        <v>8</v>
      </c>
      <c r="I4512" s="1" t="str">
        <f t="shared" si="212"/>
        <v>Contractual Obligations</v>
      </c>
      <c r="J4512" s="1" t="s">
        <v>112</v>
      </c>
      <c r="K4512" s="1" t="s">
        <v>113</v>
      </c>
      <c r="L4512" s="1" t="s">
        <v>184</v>
      </c>
      <c r="M4512" s="1" t="s">
        <v>185</v>
      </c>
    </row>
    <row r="4513" spans="1:13" ht="28.5" x14ac:dyDescent="0.2">
      <c r="A4513" s="1" t="s">
        <v>5278</v>
      </c>
      <c r="B4513" s="1" t="s">
        <v>5279</v>
      </c>
      <c r="C4513" s="1" t="str">
        <f t="shared" si="210"/>
        <v>Service Denied. Pdn Iou Medical Supplies Limited To 90 Units Per Month</v>
      </c>
      <c r="D4513" s="1" t="s">
        <v>204</v>
      </c>
      <c r="E4513" s="1" t="s">
        <v>205</v>
      </c>
      <c r="F4513" s="1" t="str">
        <f t="shared" si="211"/>
        <v>Benefit Maximum For This Time Period Or Occurrence Has Been Reached.</v>
      </c>
      <c r="G4513" s="1" t="s">
        <v>7</v>
      </c>
      <c r="H4513" s="1" t="s">
        <v>8</v>
      </c>
      <c r="I4513" s="1" t="str">
        <f t="shared" si="212"/>
        <v>Contractual Obligations</v>
      </c>
      <c r="J4513" s="1" t="s">
        <v>112</v>
      </c>
      <c r="K4513" s="1" t="s">
        <v>113</v>
      </c>
      <c r="L4513" s="1" t="s">
        <v>472</v>
      </c>
      <c r="M4513" s="1" t="s">
        <v>473</v>
      </c>
    </row>
    <row r="4514" spans="1:13" ht="42.75" x14ac:dyDescent="0.2">
      <c r="A4514" s="1" t="s">
        <v>5278</v>
      </c>
      <c r="B4514" s="1" t="s">
        <v>5279</v>
      </c>
      <c r="C4514" s="1" t="str">
        <f t="shared" si="210"/>
        <v>Service Denied. Pdn Iou Medical Supplies Limited To 90 Units Per Month</v>
      </c>
      <c r="D4514" s="1" t="s">
        <v>204</v>
      </c>
      <c r="E4514" s="1" t="s">
        <v>205</v>
      </c>
      <c r="F4514" s="1" t="str">
        <f t="shared" si="211"/>
        <v>Benefit Maximum For This Time Period Or Occurrence Has Been Reached.</v>
      </c>
      <c r="G4514" s="1" t="s">
        <v>7</v>
      </c>
      <c r="H4514" s="1" t="s">
        <v>8</v>
      </c>
      <c r="I4514" s="1" t="str">
        <f t="shared" si="212"/>
        <v>Contractual Obligations</v>
      </c>
      <c r="J4514" s="1" t="s">
        <v>593</v>
      </c>
      <c r="K4514" s="1" t="s">
        <v>594</v>
      </c>
      <c r="L4514" s="1" t="s">
        <v>184</v>
      </c>
      <c r="M4514" s="1" t="s">
        <v>185</v>
      </c>
    </row>
    <row r="4515" spans="1:13" ht="42.75" x14ac:dyDescent="0.2">
      <c r="A4515" s="1" t="s">
        <v>5278</v>
      </c>
      <c r="B4515" s="1" t="s">
        <v>5279</v>
      </c>
      <c r="C4515" s="1" t="str">
        <f t="shared" si="210"/>
        <v>Service Denied. Pdn Iou Medical Supplies Limited To 90 Units Per Month</v>
      </c>
      <c r="D4515" s="1" t="s">
        <v>204</v>
      </c>
      <c r="E4515" s="1" t="s">
        <v>205</v>
      </c>
      <c r="F4515" s="1" t="str">
        <f t="shared" si="211"/>
        <v>Benefit Maximum For This Time Period Or Occurrence Has Been Reached.</v>
      </c>
      <c r="G4515" s="1" t="s">
        <v>7</v>
      </c>
      <c r="H4515" s="1" t="s">
        <v>8</v>
      </c>
      <c r="I4515" s="1" t="str">
        <f t="shared" si="212"/>
        <v>Contractual Obligations</v>
      </c>
      <c r="J4515" s="1" t="s">
        <v>593</v>
      </c>
      <c r="K4515" s="1" t="s">
        <v>594</v>
      </c>
      <c r="L4515" s="1" t="s">
        <v>472</v>
      </c>
      <c r="M4515" s="1" t="s">
        <v>473</v>
      </c>
    </row>
    <row r="4516" spans="1:13" ht="28.5" x14ac:dyDescent="0.2">
      <c r="A4516" s="1" t="s">
        <v>5280</v>
      </c>
      <c r="B4516" s="1" t="s">
        <v>5281</v>
      </c>
      <c r="C4516" s="1" t="str">
        <f t="shared" si="210"/>
        <v>Service Denied. Pdn Iou Medical Supplies Limited To 93 Units Per Month</v>
      </c>
      <c r="D4516" s="1" t="s">
        <v>204</v>
      </c>
      <c r="E4516" s="1" t="s">
        <v>205</v>
      </c>
      <c r="F4516" s="1" t="str">
        <f t="shared" si="211"/>
        <v>Benefit Maximum For This Time Period Or Occurrence Has Been Reached.</v>
      </c>
      <c r="G4516" s="1" t="s">
        <v>7</v>
      </c>
      <c r="H4516" s="1" t="s">
        <v>8</v>
      </c>
      <c r="I4516" s="1" t="str">
        <f t="shared" si="212"/>
        <v>Contractual Obligations</v>
      </c>
      <c r="J4516" s="1" t="s">
        <v>112</v>
      </c>
      <c r="K4516" s="1" t="s">
        <v>113</v>
      </c>
      <c r="L4516" s="1" t="s">
        <v>184</v>
      </c>
      <c r="M4516" s="1" t="s">
        <v>185</v>
      </c>
    </row>
    <row r="4517" spans="1:13" ht="28.5" x14ac:dyDescent="0.2">
      <c r="A4517" s="1" t="s">
        <v>5280</v>
      </c>
      <c r="B4517" s="1" t="s">
        <v>5281</v>
      </c>
      <c r="C4517" s="1" t="str">
        <f t="shared" si="210"/>
        <v>Service Denied. Pdn Iou Medical Supplies Limited To 93 Units Per Month</v>
      </c>
      <c r="D4517" s="1" t="s">
        <v>204</v>
      </c>
      <c r="E4517" s="1" t="s">
        <v>205</v>
      </c>
      <c r="F4517" s="1" t="str">
        <f t="shared" si="211"/>
        <v>Benefit Maximum For This Time Period Or Occurrence Has Been Reached.</v>
      </c>
      <c r="G4517" s="1" t="s">
        <v>7</v>
      </c>
      <c r="H4517" s="1" t="s">
        <v>8</v>
      </c>
      <c r="I4517" s="1" t="str">
        <f t="shared" si="212"/>
        <v>Contractual Obligations</v>
      </c>
      <c r="J4517" s="1" t="s">
        <v>112</v>
      </c>
      <c r="K4517" s="1" t="s">
        <v>113</v>
      </c>
      <c r="L4517" s="1" t="s">
        <v>472</v>
      </c>
      <c r="M4517" s="1" t="s">
        <v>473</v>
      </c>
    </row>
    <row r="4518" spans="1:13" ht="42.75" x14ac:dyDescent="0.2">
      <c r="A4518" s="1" t="s">
        <v>5280</v>
      </c>
      <c r="B4518" s="1" t="s">
        <v>5281</v>
      </c>
      <c r="C4518" s="1" t="str">
        <f t="shared" si="210"/>
        <v>Service Denied. Pdn Iou Medical Supplies Limited To 93 Units Per Month</v>
      </c>
      <c r="D4518" s="1" t="s">
        <v>204</v>
      </c>
      <c r="E4518" s="1" t="s">
        <v>205</v>
      </c>
      <c r="F4518" s="1" t="str">
        <f t="shared" si="211"/>
        <v>Benefit Maximum For This Time Period Or Occurrence Has Been Reached.</v>
      </c>
      <c r="G4518" s="1" t="s">
        <v>7</v>
      </c>
      <c r="H4518" s="1" t="s">
        <v>8</v>
      </c>
      <c r="I4518" s="1" t="str">
        <f t="shared" si="212"/>
        <v>Contractual Obligations</v>
      </c>
      <c r="J4518" s="1" t="s">
        <v>593</v>
      </c>
      <c r="K4518" s="1" t="s">
        <v>594</v>
      </c>
      <c r="L4518" s="1" t="s">
        <v>184</v>
      </c>
      <c r="M4518" s="1" t="s">
        <v>185</v>
      </c>
    </row>
    <row r="4519" spans="1:13" ht="42.75" x14ac:dyDescent="0.2">
      <c r="A4519" s="1" t="s">
        <v>5280</v>
      </c>
      <c r="B4519" s="1" t="s">
        <v>5281</v>
      </c>
      <c r="C4519" s="1" t="str">
        <f t="shared" si="210"/>
        <v>Service Denied. Pdn Iou Medical Supplies Limited To 93 Units Per Month</v>
      </c>
      <c r="D4519" s="1" t="s">
        <v>204</v>
      </c>
      <c r="E4519" s="1" t="s">
        <v>205</v>
      </c>
      <c r="F4519" s="1" t="str">
        <f t="shared" si="211"/>
        <v>Benefit Maximum For This Time Period Or Occurrence Has Been Reached.</v>
      </c>
      <c r="G4519" s="1" t="s">
        <v>7</v>
      </c>
      <c r="H4519" s="1" t="s">
        <v>8</v>
      </c>
      <c r="I4519" s="1" t="str">
        <f t="shared" si="212"/>
        <v>Contractual Obligations</v>
      </c>
      <c r="J4519" s="1" t="s">
        <v>593</v>
      </c>
      <c r="K4519" s="1" t="s">
        <v>594</v>
      </c>
      <c r="L4519" s="1" t="s">
        <v>472</v>
      </c>
      <c r="M4519" s="1" t="s">
        <v>473</v>
      </c>
    </row>
    <row r="4520" spans="1:13" ht="28.5" x14ac:dyDescent="0.2">
      <c r="A4520" s="1" t="s">
        <v>5282</v>
      </c>
      <c r="B4520" s="1" t="s">
        <v>5283</v>
      </c>
      <c r="C4520" s="1" t="str">
        <f t="shared" si="210"/>
        <v>Service Denied. Exceeds Maximum Limitation For Pdn Iou Medical Supplies</v>
      </c>
      <c r="D4520" s="1" t="s">
        <v>204</v>
      </c>
      <c r="E4520" s="1" t="s">
        <v>205</v>
      </c>
      <c r="F4520" s="1" t="str">
        <f t="shared" si="211"/>
        <v>Benefit Maximum For This Time Period Or Occurrence Has Been Reached.</v>
      </c>
      <c r="G4520" s="1" t="s">
        <v>7</v>
      </c>
      <c r="H4520" s="1" t="s">
        <v>8</v>
      </c>
      <c r="I4520" s="1" t="str">
        <f t="shared" si="212"/>
        <v>Contractual Obligations</v>
      </c>
      <c r="J4520" s="1" t="s">
        <v>112</v>
      </c>
      <c r="K4520" s="1" t="s">
        <v>113</v>
      </c>
      <c r="L4520" s="1" t="s">
        <v>184</v>
      </c>
      <c r="M4520" s="1" t="s">
        <v>185</v>
      </c>
    </row>
    <row r="4521" spans="1:13" ht="28.5" x14ac:dyDescent="0.2">
      <c r="A4521" s="1" t="s">
        <v>5282</v>
      </c>
      <c r="B4521" s="1" t="s">
        <v>5283</v>
      </c>
      <c r="C4521" s="1" t="str">
        <f t="shared" si="210"/>
        <v>Service Denied. Exceeds Maximum Limitation For Pdn Iou Medical Supplies</v>
      </c>
      <c r="D4521" s="1" t="s">
        <v>204</v>
      </c>
      <c r="E4521" s="1" t="s">
        <v>205</v>
      </c>
      <c r="F4521" s="1" t="str">
        <f t="shared" si="211"/>
        <v>Benefit Maximum For This Time Period Or Occurrence Has Been Reached.</v>
      </c>
      <c r="G4521" s="1" t="s">
        <v>7</v>
      </c>
      <c r="H4521" s="1" t="s">
        <v>8</v>
      </c>
      <c r="I4521" s="1" t="str">
        <f t="shared" si="212"/>
        <v>Contractual Obligations</v>
      </c>
      <c r="J4521" s="1" t="s">
        <v>112</v>
      </c>
      <c r="K4521" s="1" t="s">
        <v>113</v>
      </c>
      <c r="L4521" s="1" t="s">
        <v>472</v>
      </c>
      <c r="M4521" s="1" t="s">
        <v>473</v>
      </c>
    </row>
    <row r="4522" spans="1:13" ht="42.75" x14ac:dyDescent="0.2">
      <c r="A4522" s="1" t="s">
        <v>5282</v>
      </c>
      <c r="B4522" s="1" t="s">
        <v>5283</v>
      </c>
      <c r="C4522" s="1" t="str">
        <f t="shared" si="210"/>
        <v>Service Denied. Exceeds Maximum Limitation For Pdn Iou Medical Supplies</v>
      </c>
      <c r="D4522" s="1" t="s">
        <v>204</v>
      </c>
      <c r="E4522" s="1" t="s">
        <v>205</v>
      </c>
      <c r="F4522" s="1" t="str">
        <f t="shared" si="211"/>
        <v>Benefit Maximum For This Time Period Or Occurrence Has Been Reached.</v>
      </c>
      <c r="G4522" s="1" t="s">
        <v>7</v>
      </c>
      <c r="H4522" s="1" t="s">
        <v>8</v>
      </c>
      <c r="I4522" s="1" t="str">
        <f t="shared" si="212"/>
        <v>Contractual Obligations</v>
      </c>
      <c r="J4522" s="1" t="s">
        <v>593</v>
      </c>
      <c r="K4522" s="1" t="s">
        <v>594</v>
      </c>
      <c r="L4522" s="1" t="s">
        <v>184</v>
      </c>
      <c r="M4522" s="1" t="s">
        <v>185</v>
      </c>
    </row>
    <row r="4523" spans="1:13" ht="42.75" x14ac:dyDescent="0.2">
      <c r="A4523" s="1" t="s">
        <v>5282</v>
      </c>
      <c r="B4523" s="1" t="s">
        <v>5283</v>
      </c>
      <c r="C4523" s="1" t="str">
        <f t="shared" si="210"/>
        <v>Service Denied. Exceeds Maximum Limitation For Pdn Iou Medical Supplies</v>
      </c>
      <c r="D4523" s="1" t="s">
        <v>204</v>
      </c>
      <c r="E4523" s="1" t="s">
        <v>205</v>
      </c>
      <c r="F4523" s="1" t="str">
        <f t="shared" si="211"/>
        <v>Benefit Maximum For This Time Period Or Occurrence Has Been Reached.</v>
      </c>
      <c r="G4523" s="1" t="s">
        <v>7</v>
      </c>
      <c r="H4523" s="1" t="s">
        <v>8</v>
      </c>
      <c r="I4523" s="1" t="str">
        <f t="shared" si="212"/>
        <v>Contractual Obligations</v>
      </c>
      <c r="J4523" s="1" t="s">
        <v>593</v>
      </c>
      <c r="K4523" s="1" t="s">
        <v>594</v>
      </c>
      <c r="L4523" s="1" t="s">
        <v>472</v>
      </c>
      <c r="M4523" s="1" t="s">
        <v>473</v>
      </c>
    </row>
    <row r="4524" spans="1:13" ht="28.5" x14ac:dyDescent="0.2">
      <c r="A4524" s="1" t="s">
        <v>5284</v>
      </c>
      <c r="B4524" s="1" t="s">
        <v>5285</v>
      </c>
      <c r="C4524" s="1" t="str">
        <f t="shared" si="210"/>
        <v>Service Denied. Pdn Iou Medical Supplies Limited To 200 Units Per Month</v>
      </c>
      <c r="D4524" s="1" t="s">
        <v>204</v>
      </c>
      <c r="E4524" s="1" t="s">
        <v>205</v>
      </c>
      <c r="F4524" s="1" t="str">
        <f t="shared" si="211"/>
        <v>Benefit Maximum For This Time Period Or Occurrence Has Been Reached.</v>
      </c>
      <c r="G4524" s="1" t="s">
        <v>7</v>
      </c>
      <c r="H4524" s="1" t="s">
        <v>8</v>
      </c>
      <c r="I4524" s="1" t="str">
        <f t="shared" si="212"/>
        <v>Contractual Obligations</v>
      </c>
      <c r="J4524" s="1" t="s">
        <v>112</v>
      </c>
      <c r="K4524" s="1" t="s">
        <v>113</v>
      </c>
      <c r="L4524" s="1" t="s">
        <v>184</v>
      </c>
      <c r="M4524" s="1" t="s">
        <v>185</v>
      </c>
    </row>
    <row r="4525" spans="1:13" ht="28.5" x14ac:dyDescent="0.2">
      <c r="A4525" s="1" t="s">
        <v>5284</v>
      </c>
      <c r="B4525" s="1" t="s">
        <v>5285</v>
      </c>
      <c r="C4525" s="1" t="str">
        <f t="shared" si="210"/>
        <v>Service Denied. Pdn Iou Medical Supplies Limited To 200 Units Per Month</v>
      </c>
      <c r="D4525" s="1" t="s">
        <v>204</v>
      </c>
      <c r="E4525" s="1" t="s">
        <v>205</v>
      </c>
      <c r="F4525" s="1" t="str">
        <f t="shared" si="211"/>
        <v>Benefit Maximum For This Time Period Or Occurrence Has Been Reached.</v>
      </c>
      <c r="G4525" s="1" t="s">
        <v>7</v>
      </c>
      <c r="H4525" s="1" t="s">
        <v>8</v>
      </c>
      <c r="I4525" s="1" t="str">
        <f t="shared" si="212"/>
        <v>Contractual Obligations</v>
      </c>
      <c r="J4525" s="1" t="s">
        <v>112</v>
      </c>
      <c r="K4525" s="1" t="s">
        <v>113</v>
      </c>
      <c r="L4525" s="1" t="s">
        <v>472</v>
      </c>
      <c r="M4525" s="1" t="s">
        <v>473</v>
      </c>
    </row>
    <row r="4526" spans="1:13" ht="42.75" x14ac:dyDescent="0.2">
      <c r="A4526" s="1" t="s">
        <v>5284</v>
      </c>
      <c r="B4526" s="1" t="s">
        <v>5285</v>
      </c>
      <c r="C4526" s="1" t="str">
        <f t="shared" si="210"/>
        <v>Service Denied. Pdn Iou Medical Supplies Limited To 200 Units Per Month</v>
      </c>
      <c r="D4526" s="1" t="s">
        <v>204</v>
      </c>
      <c r="E4526" s="1" t="s">
        <v>205</v>
      </c>
      <c r="F4526" s="1" t="str">
        <f t="shared" si="211"/>
        <v>Benefit Maximum For This Time Period Or Occurrence Has Been Reached.</v>
      </c>
      <c r="G4526" s="1" t="s">
        <v>7</v>
      </c>
      <c r="H4526" s="1" t="s">
        <v>8</v>
      </c>
      <c r="I4526" s="1" t="str">
        <f t="shared" si="212"/>
        <v>Contractual Obligations</v>
      </c>
      <c r="J4526" s="1" t="s">
        <v>593</v>
      </c>
      <c r="K4526" s="1" t="s">
        <v>594</v>
      </c>
      <c r="L4526" s="1" t="s">
        <v>184</v>
      </c>
      <c r="M4526" s="1" t="s">
        <v>185</v>
      </c>
    </row>
    <row r="4527" spans="1:13" ht="42.75" x14ac:dyDescent="0.2">
      <c r="A4527" s="1" t="s">
        <v>5284</v>
      </c>
      <c r="B4527" s="1" t="s">
        <v>5285</v>
      </c>
      <c r="C4527" s="1" t="str">
        <f t="shared" si="210"/>
        <v>Service Denied. Pdn Iou Medical Supplies Limited To 200 Units Per Month</v>
      </c>
      <c r="D4527" s="1" t="s">
        <v>204</v>
      </c>
      <c r="E4527" s="1" t="s">
        <v>205</v>
      </c>
      <c r="F4527" s="1" t="str">
        <f t="shared" si="211"/>
        <v>Benefit Maximum For This Time Period Or Occurrence Has Been Reached.</v>
      </c>
      <c r="G4527" s="1" t="s">
        <v>7</v>
      </c>
      <c r="H4527" s="1" t="s">
        <v>8</v>
      </c>
      <c r="I4527" s="1" t="str">
        <f t="shared" si="212"/>
        <v>Contractual Obligations</v>
      </c>
      <c r="J4527" s="1" t="s">
        <v>593</v>
      </c>
      <c r="K4527" s="1" t="s">
        <v>594</v>
      </c>
      <c r="L4527" s="1" t="s">
        <v>472</v>
      </c>
      <c r="M4527" s="1" t="s">
        <v>473</v>
      </c>
    </row>
    <row r="4528" spans="1:13" ht="28.5" x14ac:dyDescent="0.2">
      <c r="A4528" s="1" t="s">
        <v>5286</v>
      </c>
      <c r="B4528" s="1" t="s">
        <v>5287</v>
      </c>
      <c r="C4528" s="1" t="str">
        <f t="shared" si="210"/>
        <v>Pdn Iou Medical Supplies Limited To One Unit Per Month. Units Cutback To Allowed Amount</v>
      </c>
      <c r="D4528" s="1" t="s">
        <v>204</v>
      </c>
      <c r="E4528" s="1" t="s">
        <v>205</v>
      </c>
      <c r="F4528" s="1" t="str">
        <f t="shared" si="211"/>
        <v>Benefit Maximum For This Time Period Or Occurrence Has Been Reached.</v>
      </c>
      <c r="G4528" s="1" t="s">
        <v>7</v>
      </c>
      <c r="H4528" s="1" t="s">
        <v>8</v>
      </c>
      <c r="I4528" s="1" t="str">
        <f t="shared" si="212"/>
        <v>Contractual Obligations</v>
      </c>
      <c r="J4528" s="1" t="s">
        <v>112</v>
      </c>
      <c r="K4528" s="1" t="s">
        <v>113</v>
      </c>
      <c r="L4528" s="1" t="s">
        <v>184</v>
      </c>
      <c r="M4528" s="1" t="s">
        <v>185</v>
      </c>
    </row>
    <row r="4529" spans="1:13" ht="28.5" x14ac:dyDescent="0.2">
      <c r="A4529" s="1" t="s">
        <v>5286</v>
      </c>
      <c r="B4529" s="1" t="s">
        <v>5287</v>
      </c>
      <c r="C4529" s="1" t="str">
        <f t="shared" si="210"/>
        <v>Pdn Iou Medical Supplies Limited To One Unit Per Month. Units Cutback To Allowed Amount</v>
      </c>
      <c r="D4529" s="1" t="s">
        <v>204</v>
      </c>
      <c r="E4529" s="1" t="s">
        <v>205</v>
      </c>
      <c r="F4529" s="1" t="str">
        <f t="shared" si="211"/>
        <v>Benefit Maximum For This Time Period Or Occurrence Has Been Reached.</v>
      </c>
      <c r="G4529" s="1" t="s">
        <v>7</v>
      </c>
      <c r="H4529" s="1" t="s">
        <v>8</v>
      </c>
      <c r="I4529" s="1" t="str">
        <f t="shared" si="212"/>
        <v>Contractual Obligations</v>
      </c>
      <c r="J4529" s="1" t="s">
        <v>112</v>
      </c>
      <c r="K4529" s="1" t="s">
        <v>113</v>
      </c>
      <c r="L4529" s="1" t="s">
        <v>206</v>
      </c>
      <c r="M4529" s="1" t="s">
        <v>207</v>
      </c>
    </row>
    <row r="4530" spans="1:13" ht="42.75" x14ac:dyDescent="0.2">
      <c r="A4530" s="1" t="s">
        <v>5286</v>
      </c>
      <c r="B4530" s="1" t="s">
        <v>5287</v>
      </c>
      <c r="C4530" s="1" t="str">
        <f t="shared" si="210"/>
        <v>Pdn Iou Medical Supplies Limited To One Unit Per Month. Units Cutback To Allowed Amount</v>
      </c>
      <c r="D4530" s="1" t="s">
        <v>204</v>
      </c>
      <c r="E4530" s="1" t="s">
        <v>205</v>
      </c>
      <c r="F4530" s="1" t="str">
        <f t="shared" si="211"/>
        <v>Benefit Maximum For This Time Period Or Occurrence Has Been Reached.</v>
      </c>
      <c r="G4530" s="1" t="s">
        <v>7</v>
      </c>
      <c r="H4530" s="1" t="s">
        <v>8</v>
      </c>
      <c r="I4530" s="1" t="str">
        <f t="shared" si="212"/>
        <v>Contractual Obligations</v>
      </c>
      <c r="J4530" s="1" t="s">
        <v>593</v>
      </c>
      <c r="K4530" s="1" t="s">
        <v>594</v>
      </c>
      <c r="L4530" s="1" t="s">
        <v>184</v>
      </c>
      <c r="M4530" s="1" t="s">
        <v>185</v>
      </c>
    </row>
    <row r="4531" spans="1:13" ht="42.75" x14ac:dyDescent="0.2">
      <c r="A4531" s="1" t="s">
        <v>5286</v>
      </c>
      <c r="B4531" s="1" t="s">
        <v>5287</v>
      </c>
      <c r="C4531" s="1" t="str">
        <f t="shared" si="210"/>
        <v>Pdn Iou Medical Supplies Limited To One Unit Per Month. Units Cutback To Allowed Amount</v>
      </c>
      <c r="D4531" s="1" t="s">
        <v>204</v>
      </c>
      <c r="E4531" s="1" t="s">
        <v>205</v>
      </c>
      <c r="F4531" s="1" t="str">
        <f t="shared" si="211"/>
        <v>Benefit Maximum For This Time Period Or Occurrence Has Been Reached.</v>
      </c>
      <c r="G4531" s="1" t="s">
        <v>7</v>
      </c>
      <c r="H4531" s="1" t="s">
        <v>8</v>
      </c>
      <c r="I4531" s="1" t="str">
        <f t="shared" si="212"/>
        <v>Contractual Obligations</v>
      </c>
      <c r="J4531" s="1" t="s">
        <v>593</v>
      </c>
      <c r="K4531" s="1" t="s">
        <v>594</v>
      </c>
      <c r="L4531" s="1" t="s">
        <v>206</v>
      </c>
      <c r="M4531" s="1" t="s">
        <v>207</v>
      </c>
    </row>
    <row r="4532" spans="1:13" ht="42.75" x14ac:dyDescent="0.2">
      <c r="A4532" s="1" t="s">
        <v>5288</v>
      </c>
      <c r="B4532" s="1" t="s">
        <v>5289</v>
      </c>
      <c r="C4532" s="1" t="str">
        <f t="shared" si="210"/>
        <v>Pdn Iou Medical Supplies Limited To Two Units Per Month. Units Cutback To Allowed Amount</v>
      </c>
      <c r="D4532" s="1" t="s">
        <v>204</v>
      </c>
      <c r="E4532" s="1" t="s">
        <v>205</v>
      </c>
      <c r="F4532" s="1" t="str">
        <f t="shared" si="211"/>
        <v>Benefit Maximum For This Time Period Or Occurrence Has Been Reached.</v>
      </c>
      <c r="G4532" s="1" t="s">
        <v>7</v>
      </c>
      <c r="H4532" s="1" t="s">
        <v>8</v>
      </c>
      <c r="I4532" s="1" t="str">
        <f t="shared" si="212"/>
        <v>Contractual Obligations</v>
      </c>
      <c r="J4532" s="1" t="s">
        <v>112</v>
      </c>
      <c r="K4532" s="1" t="s">
        <v>113</v>
      </c>
      <c r="L4532" s="1" t="s">
        <v>184</v>
      </c>
      <c r="M4532" s="1" t="s">
        <v>185</v>
      </c>
    </row>
    <row r="4533" spans="1:13" ht="42.75" x14ac:dyDescent="0.2">
      <c r="A4533" s="1" t="s">
        <v>5288</v>
      </c>
      <c r="B4533" s="1" t="s">
        <v>5289</v>
      </c>
      <c r="C4533" s="1" t="str">
        <f t="shared" si="210"/>
        <v>Pdn Iou Medical Supplies Limited To Two Units Per Month. Units Cutback To Allowed Amount</v>
      </c>
      <c r="D4533" s="1" t="s">
        <v>204</v>
      </c>
      <c r="E4533" s="1" t="s">
        <v>205</v>
      </c>
      <c r="F4533" s="1" t="str">
        <f t="shared" si="211"/>
        <v>Benefit Maximum For This Time Period Or Occurrence Has Been Reached.</v>
      </c>
      <c r="G4533" s="1" t="s">
        <v>7</v>
      </c>
      <c r="H4533" s="1" t="s">
        <v>8</v>
      </c>
      <c r="I4533" s="1" t="str">
        <f t="shared" si="212"/>
        <v>Contractual Obligations</v>
      </c>
      <c r="J4533" s="1" t="s">
        <v>112</v>
      </c>
      <c r="K4533" s="1" t="s">
        <v>113</v>
      </c>
      <c r="L4533" s="1" t="s">
        <v>206</v>
      </c>
      <c r="M4533" s="1" t="s">
        <v>207</v>
      </c>
    </row>
    <row r="4534" spans="1:13" ht="42.75" x14ac:dyDescent="0.2">
      <c r="A4534" s="1" t="s">
        <v>5288</v>
      </c>
      <c r="B4534" s="1" t="s">
        <v>5289</v>
      </c>
      <c r="C4534" s="1" t="str">
        <f t="shared" si="210"/>
        <v>Pdn Iou Medical Supplies Limited To Two Units Per Month. Units Cutback To Allowed Amount</v>
      </c>
      <c r="D4534" s="1" t="s">
        <v>204</v>
      </c>
      <c r="E4534" s="1" t="s">
        <v>205</v>
      </c>
      <c r="F4534" s="1" t="str">
        <f t="shared" si="211"/>
        <v>Benefit Maximum For This Time Period Or Occurrence Has Been Reached.</v>
      </c>
      <c r="G4534" s="1" t="s">
        <v>7</v>
      </c>
      <c r="H4534" s="1" t="s">
        <v>8</v>
      </c>
      <c r="I4534" s="1" t="str">
        <f t="shared" si="212"/>
        <v>Contractual Obligations</v>
      </c>
      <c r="J4534" s="1" t="s">
        <v>593</v>
      </c>
      <c r="K4534" s="1" t="s">
        <v>594</v>
      </c>
      <c r="L4534" s="1" t="s">
        <v>184</v>
      </c>
      <c r="M4534" s="1" t="s">
        <v>185</v>
      </c>
    </row>
    <row r="4535" spans="1:13" ht="42.75" x14ac:dyDescent="0.2">
      <c r="A4535" s="1" t="s">
        <v>5288</v>
      </c>
      <c r="B4535" s="1" t="s">
        <v>5289</v>
      </c>
      <c r="C4535" s="1" t="str">
        <f t="shared" si="210"/>
        <v>Pdn Iou Medical Supplies Limited To Two Units Per Month. Units Cutback To Allowed Amount</v>
      </c>
      <c r="D4535" s="1" t="s">
        <v>204</v>
      </c>
      <c r="E4535" s="1" t="s">
        <v>205</v>
      </c>
      <c r="F4535" s="1" t="str">
        <f t="shared" si="211"/>
        <v>Benefit Maximum For This Time Period Or Occurrence Has Been Reached.</v>
      </c>
      <c r="G4535" s="1" t="s">
        <v>7</v>
      </c>
      <c r="H4535" s="1" t="s">
        <v>8</v>
      </c>
      <c r="I4535" s="1" t="str">
        <f t="shared" si="212"/>
        <v>Contractual Obligations</v>
      </c>
      <c r="J4535" s="1" t="s">
        <v>593</v>
      </c>
      <c r="K4535" s="1" t="s">
        <v>594</v>
      </c>
      <c r="L4535" s="1" t="s">
        <v>206</v>
      </c>
      <c r="M4535" s="1" t="s">
        <v>207</v>
      </c>
    </row>
    <row r="4536" spans="1:13" ht="42.75" x14ac:dyDescent="0.2">
      <c r="A4536" s="1" t="s">
        <v>5290</v>
      </c>
      <c r="B4536" s="1" t="s">
        <v>5291</v>
      </c>
      <c r="C4536" s="1" t="str">
        <f t="shared" si="210"/>
        <v>Pdn Iou Medical Supplies Limited To Three Units Per Month. Units Cutback To Allowed Amount</v>
      </c>
      <c r="D4536" s="1" t="s">
        <v>204</v>
      </c>
      <c r="E4536" s="1" t="s">
        <v>205</v>
      </c>
      <c r="F4536" s="1" t="str">
        <f t="shared" si="211"/>
        <v>Benefit Maximum For This Time Period Or Occurrence Has Been Reached.</v>
      </c>
      <c r="G4536" s="1" t="s">
        <v>7</v>
      </c>
      <c r="H4536" s="1" t="s">
        <v>8</v>
      </c>
      <c r="I4536" s="1" t="str">
        <f t="shared" si="212"/>
        <v>Contractual Obligations</v>
      </c>
      <c r="J4536" s="1" t="s">
        <v>112</v>
      </c>
      <c r="K4536" s="1" t="s">
        <v>113</v>
      </c>
      <c r="L4536" s="1" t="s">
        <v>184</v>
      </c>
      <c r="M4536" s="1" t="s">
        <v>185</v>
      </c>
    </row>
    <row r="4537" spans="1:13" ht="42.75" x14ac:dyDescent="0.2">
      <c r="A4537" s="1" t="s">
        <v>5290</v>
      </c>
      <c r="B4537" s="1" t="s">
        <v>5291</v>
      </c>
      <c r="C4537" s="1" t="str">
        <f t="shared" si="210"/>
        <v>Pdn Iou Medical Supplies Limited To Three Units Per Month. Units Cutback To Allowed Amount</v>
      </c>
      <c r="D4537" s="1" t="s">
        <v>204</v>
      </c>
      <c r="E4537" s="1" t="s">
        <v>205</v>
      </c>
      <c r="F4537" s="1" t="str">
        <f t="shared" si="211"/>
        <v>Benefit Maximum For This Time Period Or Occurrence Has Been Reached.</v>
      </c>
      <c r="G4537" s="1" t="s">
        <v>7</v>
      </c>
      <c r="H4537" s="1" t="s">
        <v>8</v>
      </c>
      <c r="I4537" s="1" t="str">
        <f t="shared" si="212"/>
        <v>Contractual Obligations</v>
      </c>
      <c r="J4537" s="1" t="s">
        <v>112</v>
      </c>
      <c r="K4537" s="1" t="s">
        <v>113</v>
      </c>
      <c r="L4537" s="1" t="s">
        <v>206</v>
      </c>
      <c r="M4537" s="1" t="s">
        <v>207</v>
      </c>
    </row>
    <row r="4538" spans="1:13" ht="42.75" x14ac:dyDescent="0.2">
      <c r="A4538" s="1" t="s">
        <v>5290</v>
      </c>
      <c r="B4538" s="1" t="s">
        <v>5291</v>
      </c>
      <c r="C4538" s="1" t="str">
        <f t="shared" si="210"/>
        <v>Pdn Iou Medical Supplies Limited To Three Units Per Month. Units Cutback To Allowed Amount</v>
      </c>
      <c r="D4538" s="1" t="s">
        <v>204</v>
      </c>
      <c r="E4538" s="1" t="s">
        <v>205</v>
      </c>
      <c r="F4538" s="1" t="str">
        <f t="shared" si="211"/>
        <v>Benefit Maximum For This Time Period Or Occurrence Has Been Reached.</v>
      </c>
      <c r="G4538" s="1" t="s">
        <v>7</v>
      </c>
      <c r="H4538" s="1" t="s">
        <v>8</v>
      </c>
      <c r="I4538" s="1" t="str">
        <f t="shared" si="212"/>
        <v>Contractual Obligations</v>
      </c>
      <c r="J4538" s="1" t="s">
        <v>593</v>
      </c>
      <c r="K4538" s="1" t="s">
        <v>594</v>
      </c>
      <c r="L4538" s="1" t="s">
        <v>184</v>
      </c>
      <c r="M4538" s="1" t="s">
        <v>185</v>
      </c>
    </row>
    <row r="4539" spans="1:13" ht="42.75" x14ac:dyDescent="0.2">
      <c r="A4539" s="1" t="s">
        <v>5290</v>
      </c>
      <c r="B4539" s="1" t="s">
        <v>5291</v>
      </c>
      <c r="C4539" s="1" t="str">
        <f t="shared" si="210"/>
        <v>Pdn Iou Medical Supplies Limited To Three Units Per Month. Units Cutback To Allowed Amount</v>
      </c>
      <c r="D4539" s="1" t="s">
        <v>204</v>
      </c>
      <c r="E4539" s="1" t="s">
        <v>205</v>
      </c>
      <c r="F4539" s="1" t="str">
        <f t="shared" si="211"/>
        <v>Benefit Maximum For This Time Period Or Occurrence Has Been Reached.</v>
      </c>
      <c r="G4539" s="1" t="s">
        <v>7</v>
      </c>
      <c r="H4539" s="1" t="s">
        <v>8</v>
      </c>
      <c r="I4539" s="1" t="str">
        <f t="shared" si="212"/>
        <v>Contractual Obligations</v>
      </c>
      <c r="J4539" s="1" t="s">
        <v>593</v>
      </c>
      <c r="K4539" s="1" t="s">
        <v>594</v>
      </c>
      <c r="L4539" s="1" t="s">
        <v>206</v>
      </c>
      <c r="M4539" s="1" t="s">
        <v>207</v>
      </c>
    </row>
    <row r="4540" spans="1:13" ht="42.75" x14ac:dyDescent="0.2">
      <c r="A4540" s="1" t="s">
        <v>5292</v>
      </c>
      <c r="B4540" s="1" t="s">
        <v>5293</v>
      </c>
      <c r="C4540" s="1" t="str">
        <f t="shared" si="210"/>
        <v>Pdn Iou Medical Supplies Limited To Four Units Per Month. Units Cutback To Allowed Amount</v>
      </c>
      <c r="D4540" s="1" t="s">
        <v>204</v>
      </c>
      <c r="E4540" s="1" t="s">
        <v>205</v>
      </c>
      <c r="F4540" s="1" t="str">
        <f t="shared" si="211"/>
        <v>Benefit Maximum For This Time Period Or Occurrence Has Been Reached.</v>
      </c>
      <c r="G4540" s="1" t="s">
        <v>7</v>
      </c>
      <c r="H4540" s="1" t="s">
        <v>8</v>
      </c>
      <c r="I4540" s="1" t="str">
        <f t="shared" si="212"/>
        <v>Contractual Obligations</v>
      </c>
      <c r="J4540" s="1" t="s">
        <v>112</v>
      </c>
      <c r="K4540" s="1" t="s">
        <v>113</v>
      </c>
      <c r="L4540" s="1" t="s">
        <v>184</v>
      </c>
      <c r="M4540" s="1" t="s">
        <v>185</v>
      </c>
    </row>
    <row r="4541" spans="1:13" ht="42.75" x14ac:dyDescent="0.2">
      <c r="A4541" s="1" t="s">
        <v>5292</v>
      </c>
      <c r="B4541" s="1" t="s">
        <v>5293</v>
      </c>
      <c r="C4541" s="1" t="str">
        <f t="shared" si="210"/>
        <v>Pdn Iou Medical Supplies Limited To Four Units Per Month. Units Cutback To Allowed Amount</v>
      </c>
      <c r="D4541" s="1" t="s">
        <v>204</v>
      </c>
      <c r="E4541" s="1" t="s">
        <v>205</v>
      </c>
      <c r="F4541" s="1" t="str">
        <f t="shared" si="211"/>
        <v>Benefit Maximum For This Time Period Or Occurrence Has Been Reached.</v>
      </c>
      <c r="G4541" s="1" t="s">
        <v>7</v>
      </c>
      <c r="H4541" s="1" t="s">
        <v>8</v>
      </c>
      <c r="I4541" s="1" t="str">
        <f t="shared" si="212"/>
        <v>Contractual Obligations</v>
      </c>
      <c r="J4541" s="1" t="s">
        <v>112</v>
      </c>
      <c r="K4541" s="1" t="s">
        <v>113</v>
      </c>
      <c r="L4541" s="1" t="s">
        <v>206</v>
      </c>
      <c r="M4541" s="1" t="s">
        <v>207</v>
      </c>
    </row>
    <row r="4542" spans="1:13" ht="42.75" x14ac:dyDescent="0.2">
      <c r="A4542" s="1" t="s">
        <v>5292</v>
      </c>
      <c r="B4542" s="1" t="s">
        <v>5293</v>
      </c>
      <c r="C4542" s="1" t="str">
        <f t="shared" si="210"/>
        <v>Pdn Iou Medical Supplies Limited To Four Units Per Month. Units Cutback To Allowed Amount</v>
      </c>
      <c r="D4542" s="1" t="s">
        <v>204</v>
      </c>
      <c r="E4542" s="1" t="s">
        <v>205</v>
      </c>
      <c r="F4542" s="1" t="str">
        <f t="shared" si="211"/>
        <v>Benefit Maximum For This Time Period Or Occurrence Has Been Reached.</v>
      </c>
      <c r="G4542" s="1" t="s">
        <v>7</v>
      </c>
      <c r="H4542" s="1" t="s">
        <v>8</v>
      </c>
      <c r="I4542" s="1" t="str">
        <f t="shared" si="212"/>
        <v>Contractual Obligations</v>
      </c>
      <c r="J4542" s="1" t="s">
        <v>593</v>
      </c>
      <c r="K4542" s="1" t="s">
        <v>594</v>
      </c>
      <c r="L4542" s="1" t="s">
        <v>184</v>
      </c>
      <c r="M4542" s="1" t="s">
        <v>185</v>
      </c>
    </row>
    <row r="4543" spans="1:13" ht="42.75" x14ac:dyDescent="0.2">
      <c r="A4543" s="1" t="s">
        <v>5292</v>
      </c>
      <c r="B4543" s="1" t="s">
        <v>5293</v>
      </c>
      <c r="C4543" s="1" t="str">
        <f t="shared" si="210"/>
        <v>Pdn Iou Medical Supplies Limited To Four Units Per Month. Units Cutback To Allowed Amount</v>
      </c>
      <c r="D4543" s="1" t="s">
        <v>204</v>
      </c>
      <c r="E4543" s="1" t="s">
        <v>205</v>
      </c>
      <c r="F4543" s="1" t="str">
        <f t="shared" si="211"/>
        <v>Benefit Maximum For This Time Period Or Occurrence Has Been Reached.</v>
      </c>
      <c r="G4543" s="1" t="s">
        <v>7</v>
      </c>
      <c r="H4543" s="1" t="s">
        <v>8</v>
      </c>
      <c r="I4543" s="1" t="str">
        <f t="shared" si="212"/>
        <v>Contractual Obligations</v>
      </c>
      <c r="J4543" s="1" t="s">
        <v>593</v>
      </c>
      <c r="K4543" s="1" t="s">
        <v>594</v>
      </c>
      <c r="L4543" s="1" t="s">
        <v>206</v>
      </c>
      <c r="M4543" s="1" t="s">
        <v>207</v>
      </c>
    </row>
    <row r="4544" spans="1:13" ht="28.5" x14ac:dyDescent="0.2">
      <c r="A4544" s="1" t="s">
        <v>5294</v>
      </c>
      <c r="B4544" s="1" t="s">
        <v>5295</v>
      </c>
      <c r="C4544" s="1" t="str">
        <f t="shared" si="210"/>
        <v>Pdn Iou Medical Supplies Limited To Six Per Month. Units Cutback To Allowed Amount</v>
      </c>
      <c r="D4544" s="1" t="s">
        <v>204</v>
      </c>
      <c r="E4544" s="1" t="s">
        <v>205</v>
      </c>
      <c r="F4544" s="1" t="str">
        <f t="shared" si="211"/>
        <v>Benefit Maximum For This Time Period Or Occurrence Has Been Reached.</v>
      </c>
      <c r="G4544" s="1" t="s">
        <v>7</v>
      </c>
      <c r="H4544" s="1" t="s">
        <v>8</v>
      </c>
      <c r="I4544" s="1" t="str">
        <f t="shared" si="212"/>
        <v>Contractual Obligations</v>
      </c>
      <c r="J4544" s="1" t="s">
        <v>112</v>
      </c>
      <c r="K4544" s="1" t="s">
        <v>113</v>
      </c>
      <c r="L4544" s="1" t="s">
        <v>184</v>
      </c>
      <c r="M4544" s="1" t="s">
        <v>185</v>
      </c>
    </row>
    <row r="4545" spans="1:13" ht="28.5" x14ac:dyDescent="0.2">
      <c r="A4545" s="1" t="s">
        <v>5294</v>
      </c>
      <c r="B4545" s="1" t="s">
        <v>5295</v>
      </c>
      <c r="C4545" s="1" t="str">
        <f t="shared" si="210"/>
        <v>Pdn Iou Medical Supplies Limited To Six Per Month. Units Cutback To Allowed Amount</v>
      </c>
      <c r="D4545" s="1" t="s">
        <v>204</v>
      </c>
      <c r="E4545" s="1" t="s">
        <v>205</v>
      </c>
      <c r="F4545" s="1" t="str">
        <f t="shared" si="211"/>
        <v>Benefit Maximum For This Time Period Or Occurrence Has Been Reached.</v>
      </c>
      <c r="G4545" s="1" t="s">
        <v>7</v>
      </c>
      <c r="H4545" s="1" t="s">
        <v>8</v>
      </c>
      <c r="I4545" s="1" t="str">
        <f t="shared" si="212"/>
        <v>Contractual Obligations</v>
      </c>
      <c r="J4545" s="1" t="s">
        <v>112</v>
      </c>
      <c r="K4545" s="1" t="s">
        <v>113</v>
      </c>
      <c r="L4545" s="1" t="s">
        <v>206</v>
      </c>
      <c r="M4545" s="1" t="s">
        <v>207</v>
      </c>
    </row>
    <row r="4546" spans="1:13" ht="42.75" x14ac:dyDescent="0.2">
      <c r="A4546" s="1" t="s">
        <v>5294</v>
      </c>
      <c r="B4546" s="1" t="s">
        <v>5295</v>
      </c>
      <c r="C4546" s="1" t="str">
        <f t="shared" si="210"/>
        <v>Pdn Iou Medical Supplies Limited To Six Per Month. Units Cutback To Allowed Amount</v>
      </c>
      <c r="D4546" s="1" t="s">
        <v>204</v>
      </c>
      <c r="E4546" s="1" t="s">
        <v>205</v>
      </c>
      <c r="F4546" s="1" t="str">
        <f t="shared" si="211"/>
        <v>Benefit Maximum For This Time Period Or Occurrence Has Been Reached.</v>
      </c>
      <c r="G4546" s="1" t="s">
        <v>7</v>
      </c>
      <c r="H4546" s="1" t="s">
        <v>8</v>
      </c>
      <c r="I4546" s="1" t="str">
        <f t="shared" si="212"/>
        <v>Contractual Obligations</v>
      </c>
      <c r="J4546" s="1" t="s">
        <v>593</v>
      </c>
      <c r="K4546" s="1" t="s">
        <v>594</v>
      </c>
      <c r="L4546" s="1" t="s">
        <v>184</v>
      </c>
      <c r="M4546" s="1" t="s">
        <v>185</v>
      </c>
    </row>
    <row r="4547" spans="1:13" ht="42.75" x14ac:dyDescent="0.2">
      <c r="A4547" s="1" t="s">
        <v>5294</v>
      </c>
      <c r="B4547" s="1" t="s">
        <v>5295</v>
      </c>
      <c r="C4547" s="1" t="str">
        <f t="shared" ref="C4547:C4610" si="213">PROPER(B4547)</f>
        <v>Pdn Iou Medical Supplies Limited To Six Per Month. Units Cutback To Allowed Amount</v>
      </c>
      <c r="D4547" s="1" t="s">
        <v>204</v>
      </c>
      <c r="E4547" s="1" t="s">
        <v>205</v>
      </c>
      <c r="F4547" s="1" t="str">
        <f t="shared" ref="F4547:F4610" si="214">PROPER(E4547)</f>
        <v>Benefit Maximum For This Time Period Or Occurrence Has Been Reached.</v>
      </c>
      <c r="G4547" s="1" t="s">
        <v>7</v>
      </c>
      <c r="H4547" s="1" t="s">
        <v>8</v>
      </c>
      <c r="I4547" s="1" t="str">
        <f t="shared" ref="I4547:I4610" si="215">PROPER(H4547)</f>
        <v>Contractual Obligations</v>
      </c>
      <c r="J4547" s="1" t="s">
        <v>593</v>
      </c>
      <c r="K4547" s="1" t="s">
        <v>594</v>
      </c>
      <c r="L4547" s="1" t="s">
        <v>206</v>
      </c>
      <c r="M4547" s="1" t="s">
        <v>207</v>
      </c>
    </row>
    <row r="4548" spans="1:13" ht="28.5" x14ac:dyDescent="0.2">
      <c r="A4548" s="1" t="s">
        <v>5296</v>
      </c>
      <c r="B4548" s="1" t="s">
        <v>5297</v>
      </c>
      <c r="C4548" s="1" t="str">
        <f t="shared" si="213"/>
        <v>Pdn Iou Medical Supplies Limited To 10 Units Per Month. Units Cutback To Allowed Amount</v>
      </c>
      <c r="D4548" s="1" t="s">
        <v>204</v>
      </c>
      <c r="E4548" s="1" t="s">
        <v>205</v>
      </c>
      <c r="F4548" s="1" t="str">
        <f t="shared" si="214"/>
        <v>Benefit Maximum For This Time Period Or Occurrence Has Been Reached.</v>
      </c>
      <c r="G4548" s="1" t="s">
        <v>7</v>
      </c>
      <c r="H4548" s="1" t="s">
        <v>8</v>
      </c>
      <c r="I4548" s="1" t="str">
        <f t="shared" si="215"/>
        <v>Contractual Obligations</v>
      </c>
      <c r="J4548" s="1" t="s">
        <v>112</v>
      </c>
      <c r="K4548" s="1" t="s">
        <v>113</v>
      </c>
      <c r="L4548" s="1" t="s">
        <v>184</v>
      </c>
      <c r="M4548" s="1" t="s">
        <v>185</v>
      </c>
    </row>
    <row r="4549" spans="1:13" ht="28.5" x14ac:dyDescent="0.2">
      <c r="A4549" s="1" t="s">
        <v>5296</v>
      </c>
      <c r="B4549" s="1" t="s">
        <v>5297</v>
      </c>
      <c r="C4549" s="1" t="str">
        <f t="shared" si="213"/>
        <v>Pdn Iou Medical Supplies Limited To 10 Units Per Month. Units Cutback To Allowed Amount</v>
      </c>
      <c r="D4549" s="1" t="s">
        <v>204</v>
      </c>
      <c r="E4549" s="1" t="s">
        <v>205</v>
      </c>
      <c r="F4549" s="1" t="str">
        <f t="shared" si="214"/>
        <v>Benefit Maximum For This Time Period Or Occurrence Has Been Reached.</v>
      </c>
      <c r="G4549" s="1" t="s">
        <v>7</v>
      </c>
      <c r="H4549" s="1" t="s">
        <v>8</v>
      </c>
      <c r="I4549" s="1" t="str">
        <f t="shared" si="215"/>
        <v>Contractual Obligations</v>
      </c>
      <c r="J4549" s="1" t="s">
        <v>112</v>
      </c>
      <c r="K4549" s="1" t="s">
        <v>113</v>
      </c>
      <c r="L4549" s="1" t="s">
        <v>206</v>
      </c>
      <c r="M4549" s="1" t="s">
        <v>207</v>
      </c>
    </row>
    <row r="4550" spans="1:13" ht="42.75" x14ac:dyDescent="0.2">
      <c r="A4550" s="1" t="s">
        <v>5296</v>
      </c>
      <c r="B4550" s="1" t="s">
        <v>5297</v>
      </c>
      <c r="C4550" s="1" t="str">
        <f t="shared" si="213"/>
        <v>Pdn Iou Medical Supplies Limited To 10 Units Per Month. Units Cutback To Allowed Amount</v>
      </c>
      <c r="D4550" s="1" t="s">
        <v>204</v>
      </c>
      <c r="E4550" s="1" t="s">
        <v>205</v>
      </c>
      <c r="F4550" s="1" t="str">
        <f t="shared" si="214"/>
        <v>Benefit Maximum For This Time Period Or Occurrence Has Been Reached.</v>
      </c>
      <c r="G4550" s="1" t="s">
        <v>7</v>
      </c>
      <c r="H4550" s="1" t="s">
        <v>8</v>
      </c>
      <c r="I4550" s="1" t="str">
        <f t="shared" si="215"/>
        <v>Contractual Obligations</v>
      </c>
      <c r="J4550" s="1" t="s">
        <v>593</v>
      </c>
      <c r="K4550" s="1" t="s">
        <v>594</v>
      </c>
      <c r="L4550" s="1" t="s">
        <v>184</v>
      </c>
      <c r="M4550" s="1" t="s">
        <v>185</v>
      </c>
    </row>
    <row r="4551" spans="1:13" ht="42.75" x14ac:dyDescent="0.2">
      <c r="A4551" s="1" t="s">
        <v>5296</v>
      </c>
      <c r="B4551" s="1" t="s">
        <v>5297</v>
      </c>
      <c r="C4551" s="1" t="str">
        <f t="shared" si="213"/>
        <v>Pdn Iou Medical Supplies Limited To 10 Units Per Month. Units Cutback To Allowed Amount</v>
      </c>
      <c r="D4551" s="1" t="s">
        <v>204</v>
      </c>
      <c r="E4551" s="1" t="s">
        <v>205</v>
      </c>
      <c r="F4551" s="1" t="str">
        <f t="shared" si="214"/>
        <v>Benefit Maximum For This Time Period Or Occurrence Has Been Reached.</v>
      </c>
      <c r="G4551" s="1" t="s">
        <v>7</v>
      </c>
      <c r="H4551" s="1" t="s">
        <v>8</v>
      </c>
      <c r="I4551" s="1" t="str">
        <f t="shared" si="215"/>
        <v>Contractual Obligations</v>
      </c>
      <c r="J4551" s="1" t="s">
        <v>593</v>
      </c>
      <c r="K4551" s="1" t="s">
        <v>594</v>
      </c>
      <c r="L4551" s="1" t="s">
        <v>206</v>
      </c>
      <c r="M4551" s="1" t="s">
        <v>207</v>
      </c>
    </row>
    <row r="4552" spans="1:13" ht="28.5" x14ac:dyDescent="0.2">
      <c r="A4552" s="1" t="s">
        <v>5298</v>
      </c>
      <c r="B4552" s="1" t="s">
        <v>5299</v>
      </c>
      <c r="C4552" s="1" t="str">
        <f t="shared" si="213"/>
        <v>Pdn Iou Medical Supplies Limited To 15 Units Per Month. Units Cutback To Allowed Amount</v>
      </c>
      <c r="D4552" s="1" t="s">
        <v>204</v>
      </c>
      <c r="E4552" s="1" t="s">
        <v>205</v>
      </c>
      <c r="F4552" s="1" t="str">
        <f t="shared" si="214"/>
        <v>Benefit Maximum For This Time Period Or Occurrence Has Been Reached.</v>
      </c>
      <c r="G4552" s="1" t="s">
        <v>7</v>
      </c>
      <c r="H4552" s="1" t="s">
        <v>8</v>
      </c>
      <c r="I4552" s="1" t="str">
        <f t="shared" si="215"/>
        <v>Contractual Obligations</v>
      </c>
      <c r="J4552" s="1" t="s">
        <v>112</v>
      </c>
      <c r="K4552" s="1" t="s">
        <v>113</v>
      </c>
      <c r="L4552" s="1" t="s">
        <v>184</v>
      </c>
      <c r="M4552" s="1" t="s">
        <v>185</v>
      </c>
    </row>
    <row r="4553" spans="1:13" ht="28.5" x14ac:dyDescent="0.2">
      <c r="A4553" s="1" t="s">
        <v>5298</v>
      </c>
      <c r="B4553" s="1" t="s">
        <v>5299</v>
      </c>
      <c r="C4553" s="1" t="str">
        <f t="shared" si="213"/>
        <v>Pdn Iou Medical Supplies Limited To 15 Units Per Month. Units Cutback To Allowed Amount</v>
      </c>
      <c r="D4553" s="1" t="s">
        <v>204</v>
      </c>
      <c r="E4553" s="1" t="s">
        <v>205</v>
      </c>
      <c r="F4553" s="1" t="str">
        <f t="shared" si="214"/>
        <v>Benefit Maximum For This Time Period Or Occurrence Has Been Reached.</v>
      </c>
      <c r="G4553" s="1" t="s">
        <v>7</v>
      </c>
      <c r="H4553" s="1" t="s">
        <v>8</v>
      </c>
      <c r="I4553" s="1" t="str">
        <f t="shared" si="215"/>
        <v>Contractual Obligations</v>
      </c>
      <c r="J4553" s="1" t="s">
        <v>112</v>
      </c>
      <c r="K4553" s="1" t="s">
        <v>113</v>
      </c>
      <c r="L4553" s="1" t="s">
        <v>206</v>
      </c>
      <c r="M4553" s="1" t="s">
        <v>207</v>
      </c>
    </row>
    <row r="4554" spans="1:13" ht="42.75" x14ac:dyDescent="0.2">
      <c r="A4554" s="1" t="s">
        <v>5298</v>
      </c>
      <c r="B4554" s="1" t="s">
        <v>5299</v>
      </c>
      <c r="C4554" s="1" t="str">
        <f t="shared" si="213"/>
        <v>Pdn Iou Medical Supplies Limited To 15 Units Per Month. Units Cutback To Allowed Amount</v>
      </c>
      <c r="D4554" s="1" t="s">
        <v>204</v>
      </c>
      <c r="E4554" s="1" t="s">
        <v>205</v>
      </c>
      <c r="F4554" s="1" t="str">
        <f t="shared" si="214"/>
        <v>Benefit Maximum For This Time Period Or Occurrence Has Been Reached.</v>
      </c>
      <c r="G4554" s="1" t="s">
        <v>7</v>
      </c>
      <c r="H4554" s="1" t="s">
        <v>8</v>
      </c>
      <c r="I4554" s="1" t="str">
        <f t="shared" si="215"/>
        <v>Contractual Obligations</v>
      </c>
      <c r="J4554" s="1" t="s">
        <v>593</v>
      </c>
      <c r="K4554" s="1" t="s">
        <v>594</v>
      </c>
      <c r="L4554" s="1" t="s">
        <v>184</v>
      </c>
      <c r="M4554" s="1" t="s">
        <v>185</v>
      </c>
    </row>
    <row r="4555" spans="1:13" ht="42.75" x14ac:dyDescent="0.2">
      <c r="A4555" s="1" t="s">
        <v>5298</v>
      </c>
      <c r="B4555" s="1" t="s">
        <v>5299</v>
      </c>
      <c r="C4555" s="1" t="str">
        <f t="shared" si="213"/>
        <v>Pdn Iou Medical Supplies Limited To 15 Units Per Month. Units Cutback To Allowed Amount</v>
      </c>
      <c r="D4555" s="1" t="s">
        <v>204</v>
      </c>
      <c r="E4555" s="1" t="s">
        <v>205</v>
      </c>
      <c r="F4555" s="1" t="str">
        <f t="shared" si="214"/>
        <v>Benefit Maximum For This Time Period Or Occurrence Has Been Reached.</v>
      </c>
      <c r="G4555" s="1" t="s">
        <v>7</v>
      </c>
      <c r="H4555" s="1" t="s">
        <v>8</v>
      </c>
      <c r="I4555" s="1" t="str">
        <f t="shared" si="215"/>
        <v>Contractual Obligations</v>
      </c>
      <c r="J4555" s="1" t="s">
        <v>593</v>
      </c>
      <c r="K4555" s="1" t="s">
        <v>594</v>
      </c>
      <c r="L4555" s="1" t="s">
        <v>206</v>
      </c>
      <c r="M4555" s="1" t="s">
        <v>207</v>
      </c>
    </row>
    <row r="4556" spans="1:13" ht="28.5" x14ac:dyDescent="0.2">
      <c r="A4556" s="1" t="s">
        <v>5300</v>
      </c>
      <c r="B4556" s="1" t="s">
        <v>5301</v>
      </c>
      <c r="C4556" s="1" t="str">
        <f t="shared" si="213"/>
        <v>Pdn Iou Medical Supplies Limited To 16 Units Per Month. Units Cutback To Allowed Amount</v>
      </c>
      <c r="D4556" s="1" t="s">
        <v>204</v>
      </c>
      <c r="E4556" s="1" t="s">
        <v>205</v>
      </c>
      <c r="F4556" s="1" t="str">
        <f t="shared" si="214"/>
        <v>Benefit Maximum For This Time Period Or Occurrence Has Been Reached.</v>
      </c>
      <c r="G4556" s="1" t="s">
        <v>7</v>
      </c>
      <c r="H4556" s="1" t="s">
        <v>8</v>
      </c>
      <c r="I4556" s="1" t="str">
        <f t="shared" si="215"/>
        <v>Contractual Obligations</v>
      </c>
      <c r="J4556" s="1" t="s">
        <v>112</v>
      </c>
      <c r="K4556" s="1" t="s">
        <v>113</v>
      </c>
      <c r="L4556" s="1" t="s">
        <v>184</v>
      </c>
      <c r="M4556" s="1" t="s">
        <v>185</v>
      </c>
    </row>
    <row r="4557" spans="1:13" ht="28.5" x14ac:dyDescent="0.2">
      <c r="A4557" s="1" t="s">
        <v>5300</v>
      </c>
      <c r="B4557" s="1" t="s">
        <v>5301</v>
      </c>
      <c r="C4557" s="1" t="str">
        <f t="shared" si="213"/>
        <v>Pdn Iou Medical Supplies Limited To 16 Units Per Month. Units Cutback To Allowed Amount</v>
      </c>
      <c r="D4557" s="1" t="s">
        <v>204</v>
      </c>
      <c r="E4557" s="1" t="s">
        <v>205</v>
      </c>
      <c r="F4557" s="1" t="str">
        <f t="shared" si="214"/>
        <v>Benefit Maximum For This Time Period Or Occurrence Has Been Reached.</v>
      </c>
      <c r="G4557" s="1" t="s">
        <v>7</v>
      </c>
      <c r="H4557" s="1" t="s">
        <v>8</v>
      </c>
      <c r="I4557" s="1" t="str">
        <f t="shared" si="215"/>
        <v>Contractual Obligations</v>
      </c>
      <c r="J4557" s="1" t="s">
        <v>112</v>
      </c>
      <c r="K4557" s="1" t="s">
        <v>113</v>
      </c>
      <c r="L4557" s="1" t="s">
        <v>206</v>
      </c>
      <c r="M4557" s="1" t="s">
        <v>207</v>
      </c>
    </row>
    <row r="4558" spans="1:13" ht="42.75" x14ac:dyDescent="0.2">
      <c r="A4558" s="1" t="s">
        <v>5300</v>
      </c>
      <c r="B4558" s="1" t="s">
        <v>5301</v>
      </c>
      <c r="C4558" s="1" t="str">
        <f t="shared" si="213"/>
        <v>Pdn Iou Medical Supplies Limited To 16 Units Per Month. Units Cutback To Allowed Amount</v>
      </c>
      <c r="D4558" s="1" t="s">
        <v>204</v>
      </c>
      <c r="E4558" s="1" t="s">
        <v>205</v>
      </c>
      <c r="F4558" s="1" t="str">
        <f t="shared" si="214"/>
        <v>Benefit Maximum For This Time Period Or Occurrence Has Been Reached.</v>
      </c>
      <c r="G4558" s="1" t="s">
        <v>7</v>
      </c>
      <c r="H4558" s="1" t="s">
        <v>8</v>
      </c>
      <c r="I4558" s="1" t="str">
        <f t="shared" si="215"/>
        <v>Contractual Obligations</v>
      </c>
      <c r="J4558" s="1" t="s">
        <v>593</v>
      </c>
      <c r="K4558" s="1" t="s">
        <v>594</v>
      </c>
      <c r="L4558" s="1" t="s">
        <v>184</v>
      </c>
      <c r="M4558" s="1" t="s">
        <v>185</v>
      </c>
    </row>
    <row r="4559" spans="1:13" ht="42.75" x14ac:dyDescent="0.2">
      <c r="A4559" s="1" t="s">
        <v>5300</v>
      </c>
      <c r="B4559" s="1" t="s">
        <v>5301</v>
      </c>
      <c r="C4559" s="1" t="str">
        <f t="shared" si="213"/>
        <v>Pdn Iou Medical Supplies Limited To 16 Units Per Month. Units Cutback To Allowed Amount</v>
      </c>
      <c r="D4559" s="1" t="s">
        <v>204</v>
      </c>
      <c r="E4559" s="1" t="s">
        <v>205</v>
      </c>
      <c r="F4559" s="1" t="str">
        <f t="shared" si="214"/>
        <v>Benefit Maximum For This Time Period Or Occurrence Has Been Reached.</v>
      </c>
      <c r="G4559" s="1" t="s">
        <v>7</v>
      </c>
      <c r="H4559" s="1" t="s">
        <v>8</v>
      </c>
      <c r="I4559" s="1" t="str">
        <f t="shared" si="215"/>
        <v>Contractual Obligations</v>
      </c>
      <c r="J4559" s="1" t="s">
        <v>593</v>
      </c>
      <c r="K4559" s="1" t="s">
        <v>594</v>
      </c>
      <c r="L4559" s="1" t="s">
        <v>206</v>
      </c>
      <c r="M4559" s="1" t="s">
        <v>207</v>
      </c>
    </row>
    <row r="4560" spans="1:13" ht="28.5" x14ac:dyDescent="0.2">
      <c r="A4560" s="1" t="s">
        <v>5302</v>
      </c>
      <c r="B4560" s="1" t="s">
        <v>5303</v>
      </c>
      <c r="C4560" s="1" t="str">
        <f t="shared" si="213"/>
        <v>Pdn Iou Medical Supplies Limited To 20 Units Per Month. Units Cutback To Allowed Amount</v>
      </c>
      <c r="D4560" s="1" t="s">
        <v>204</v>
      </c>
      <c r="E4560" s="1" t="s">
        <v>205</v>
      </c>
      <c r="F4560" s="1" t="str">
        <f t="shared" si="214"/>
        <v>Benefit Maximum For This Time Period Or Occurrence Has Been Reached.</v>
      </c>
      <c r="G4560" s="1" t="s">
        <v>7</v>
      </c>
      <c r="H4560" s="1" t="s">
        <v>8</v>
      </c>
      <c r="I4560" s="1" t="str">
        <f t="shared" si="215"/>
        <v>Contractual Obligations</v>
      </c>
      <c r="J4560" s="1" t="s">
        <v>112</v>
      </c>
      <c r="K4560" s="1" t="s">
        <v>113</v>
      </c>
      <c r="L4560" s="1" t="s">
        <v>184</v>
      </c>
      <c r="M4560" s="1" t="s">
        <v>185</v>
      </c>
    </row>
    <row r="4561" spans="1:13" ht="28.5" x14ac:dyDescent="0.2">
      <c r="A4561" s="1" t="s">
        <v>5302</v>
      </c>
      <c r="B4561" s="1" t="s">
        <v>5303</v>
      </c>
      <c r="C4561" s="1" t="str">
        <f t="shared" si="213"/>
        <v>Pdn Iou Medical Supplies Limited To 20 Units Per Month. Units Cutback To Allowed Amount</v>
      </c>
      <c r="D4561" s="1" t="s">
        <v>204</v>
      </c>
      <c r="E4561" s="1" t="s">
        <v>205</v>
      </c>
      <c r="F4561" s="1" t="str">
        <f t="shared" si="214"/>
        <v>Benefit Maximum For This Time Period Or Occurrence Has Been Reached.</v>
      </c>
      <c r="G4561" s="1" t="s">
        <v>7</v>
      </c>
      <c r="H4561" s="1" t="s">
        <v>8</v>
      </c>
      <c r="I4561" s="1" t="str">
        <f t="shared" si="215"/>
        <v>Contractual Obligations</v>
      </c>
      <c r="J4561" s="1" t="s">
        <v>112</v>
      </c>
      <c r="K4561" s="1" t="s">
        <v>113</v>
      </c>
      <c r="L4561" s="1" t="s">
        <v>206</v>
      </c>
      <c r="M4561" s="1" t="s">
        <v>207</v>
      </c>
    </row>
    <row r="4562" spans="1:13" ht="42.75" x14ac:dyDescent="0.2">
      <c r="A4562" s="1" t="s">
        <v>5302</v>
      </c>
      <c r="B4562" s="1" t="s">
        <v>5303</v>
      </c>
      <c r="C4562" s="1" t="str">
        <f t="shared" si="213"/>
        <v>Pdn Iou Medical Supplies Limited To 20 Units Per Month. Units Cutback To Allowed Amount</v>
      </c>
      <c r="D4562" s="1" t="s">
        <v>204</v>
      </c>
      <c r="E4562" s="1" t="s">
        <v>205</v>
      </c>
      <c r="F4562" s="1" t="str">
        <f t="shared" si="214"/>
        <v>Benefit Maximum For This Time Period Or Occurrence Has Been Reached.</v>
      </c>
      <c r="G4562" s="1" t="s">
        <v>7</v>
      </c>
      <c r="H4562" s="1" t="s">
        <v>8</v>
      </c>
      <c r="I4562" s="1" t="str">
        <f t="shared" si="215"/>
        <v>Contractual Obligations</v>
      </c>
      <c r="J4562" s="1" t="s">
        <v>593</v>
      </c>
      <c r="K4562" s="1" t="s">
        <v>594</v>
      </c>
      <c r="L4562" s="1" t="s">
        <v>184</v>
      </c>
      <c r="M4562" s="1" t="s">
        <v>185</v>
      </c>
    </row>
    <row r="4563" spans="1:13" ht="42.75" x14ac:dyDescent="0.2">
      <c r="A4563" s="1" t="s">
        <v>5302</v>
      </c>
      <c r="B4563" s="1" t="s">
        <v>5303</v>
      </c>
      <c r="C4563" s="1" t="str">
        <f t="shared" si="213"/>
        <v>Pdn Iou Medical Supplies Limited To 20 Units Per Month. Units Cutback To Allowed Amount</v>
      </c>
      <c r="D4563" s="1" t="s">
        <v>204</v>
      </c>
      <c r="E4563" s="1" t="s">
        <v>205</v>
      </c>
      <c r="F4563" s="1" t="str">
        <f t="shared" si="214"/>
        <v>Benefit Maximum For This Time Period Or Occurrence Has Been Reached.</v>
      </c>
      <c r="G4563" s="1" t="s">
        <v>7</v>
      </c>
      <c r="H4563" s="1" t="s">
        <v>8</v>
      </c>
      <c r="I4563" s="1" t="str">
        <f t="shared" si="215"/>
        <v>Contractual Obligations</v>
      </c>
      <c r="J4563" s="1" t="s">
        <v>593</v>
      </c>
      <c r="K4563" s="1" t="s">
        <v>594</v>
      </c>
      <c r="L4563" s="1" t="s">
        <v>206</v>
      </c>
      <c r="M4563" s="1" t="s">
        <v>207</v>
      </c>
    </row>
    <row r="4564" spans="1:13" ht="28.5" x14ac:dyDescent="0.2">
      <c r="A4564" s="1" t="s">
        <v>5304</v>
      </c>
      <c r="B4564" s="1" t="s">
        <v>5305</v>
      </c>
      <c r="C4564" s="1" t="str">
        <f t="shared" si="213"/>
        <v>Pdn Iou Medical Supplies Limited To 25 Units Per Month. Units Cutback To Allowed Amount</v>
      </c>
      <c r="D4564" s="1" t="s">
        <v>204</v>
      </c>
      <c r="E4564" s="1" t="s">
        <v>205</v>
      </c>
      <c r="F4564" s="1" t="str">
        <f t="shared" si="214"/>
        <v>Benefit Maximum For This Time Period Or Occurrence Has Been Reached.</v>
      </c>
      <c r="G4564" s="1" t="s">
        <v>7</v>
      </c>
      <c r="H4564" s="1" t="s">
        <v>8</v>
      </c>
      <c r="I4564" s="1" t="str">
        <f t="shared" si="215"/>
        <v>Contractual Obligations</v>
      </c>
      <c r="J4564" s="1" t="s">
        <v>112</v>
      </c>
      <c r="K4564" s="1" t="s">
        <v>113</v>
      </c>
      <c r="L4564" s="1" t="s">
        <v>184</v>
      </c>
      <c r="M4564" s="1" t="s">
        <v>185</v>
      </c>
    </row>
    <row r="4565" spans="1:13" ht="28.5" x14ac:dyDescent="0.2">
      <c r="A4565" s="1" t="s">
        <v>5304</v>
      </c>
      <c r="B4565" s="1" t="s">
        <v>5305</v>
      </c>
      <c r="C4565" s="1" t="str">
        <f t="shared" si="213"/>
        <v>Pdn Iou Medical Supplies Limited To 25 Units Per Month. Units Cutback To Allowed Amount</v>
      </c>
      <c r="D4565" s="1" t="s">
        <v>204</v>
      </c>
      <c r="E4565" s="1" t="s">
        <v>205</v>
      </c>
      <c r="F4565" s="1" t="str">
        <f t="shared" si="214"/>
        <v>Benefit Maximum For This Time Period Or Occurrence Has Been Reached.</v>
      </c>
      <c r="G4565" s="1" t="s">
        <v>7</v>
      </c>
      <c r="H4565" s="1" t="s">
        <v>8</v>
      </c>
      <c r="I4565" s="1" t="str">
        <f t="shared" si="215"/>
        <v>Contractual Obligations</v>
      </c>
      <c r="J4565" s="1" t="s">
        <v>112</v>
      </c>
      <c r="K4565" s="1" t="s">
        <v>113</v>
      </c>
      <c r="L4565" s="1" t="s">
        <v>206</v>
      </c>
      <c r="M4565" s="1" t="s">
        <v>207</v>
      </c>
    </row>
    <row r="4566" spans="1:13" ht="42.75" x14ac:dyDescent="0.2">
      <c r="A4566" s="1" t="s">
        <v>5304</v>
      </c>
      <c r="B4566" s="1" t="s">
        <v>5305</v>
      </c>
      <c r="C4566" s="1" t="str">
        <f t="shared" si="213"/>
        <v>Pdn Iou Medical Supplies Limited To 25 Units Per Month. Units Cutback To Allowed Amount</v>
      </c>
      <c r="D4566" s="1" t="s">
        <v>204</v>
      </c>
      <c r="E4566" s="1" t="s">
        <v>205</v>
      </c>
      <c r="F4566" s="1" t="str">
        <f t="shared" si="214"/>
        <v>Benefit Maximum For This Time Period Or Occurrence Has Been Reached.</v>
      </c>
      <c r="G4566" s="1" t="s">
        <v>7</v>
      </c>
      <c r="H4566" s="1" t="s">
        <v>8</v>
      </c>
      <c r="I4566" s="1" t="str">
        <f t="shared" si="215"/>
        <v>Contractual Obligations</v>
      </c>
      <c r="J4566" s="1" t="s">
        <v>593</v>
      </c>
      <c r="K4566" s="1" t="s">
        <v>594</v>
      </c>
      <c r="L4566" s="1" t="s">
        <v>184</v>
      </c>
      <c r="M4566" s="1" t="s">
        <v>185</v>
      </c>
    </row>
    <row r="4567" spans="1:13" ht="42.75" x14ac:dyDescent="0.2">
      <c r="A4567" s="1" t="s">
        <v>5304</v>
      </c>
      <c r="B4567" s="1" t="s">
        <v>5305</v>
      </c>
      <c r="C4567" s="1" t="str">
        <f t="shared" si="213"/>
        <v>Pdn Iou Medical Supplies Limited To 25 Units Per Month. Units Cutback To Allowed Amount</v>
      </c>
      <c r="D4567" s="1" t="s">
        <v>204</v>
      </c>
      <c r="E4567" s="1" t="s">
        <v>205</v>
      </c>
      <c r="F4567" s="1" t="str">
        <f t="shared" si="214"/>
        <v>Benefit Maximum For This Time Period Or Occurrence Has Been Reached.</v>
      </c>
      <c r="G4567" s="1" t="s">
        <v>7</v>
      </c>
      <c r="H4567" s="1" t="s">
        <v>8</v>
      </c>
      <c r="I4567" s="1" t="str">
        <f t="shared" si="215"/>
        <v>Contractual Obligations</v>
      </c>
      <c r="J4567" s="1" t="s">
        <v>593</v>
      </c>
      <c r="K4567" s="1" t="s">
        <v>594</v>
      </c>
      <c r="L4567" s="1" t="s">
        <v>206</v>
      </c>
      <c r="M4567" s="1" t="s">
        <v>207</v>
      </c>
    </row>
    <row r="4568" spans="1:13" ht="28.5" x14ac:dyDescent="0.2">
      <c r="A4568" s="1" t="s">
        <v>5306</v>
      </c>
      <c r="B4568" s="1" t="s">
        <v>5307</v>
      </c>
      <c r="C4568" s="1" t="str">
        <f t="shared" si="213"/>
        <v>Pdn Iou Medical Supplies Limited To 30 Units Per Month. Units Cutback To Allowed Amount</v>
      </c>
      <c r="D4568" s="1" t="s">
        <v>204</v>
      </c>
      <c r="E4568" s="1" t="s">
        <v>205</v>
      </c>
      <c r="F4568" s="1" t="str">
        <f t="shared" si="214"/>
        <v>Benefit Maximum For This Time Period Or Occurrence Has Been Reached.</v>
      </c>
      <c r="G4568" s="1" t="s">
        <v>7</v>
      </c>
      <c r="H4568" s="1" t="s">
        <v>8</v>
      </c>
      <c r="I4568" s="1" t="str">
        <f t="shared" si="215"/>
        <v>Contractual Obligations</v>
      </c>
      <c r="J4568" s="1" t="s">
        <v>112</v>
      </c>
      <c r="K4568" s="1" t="s">
        <v>113</v>
      </c>
      <c r="L4568" s="1" t="s">
        <v>184</v>
      </c>
      <c r="M4568" s="1" t="s">
        <v>185</v>
      </c>
    </row>
    <row r="4569" spans="1:13" ht="28.5" x14ac:dyDescent="0.2">
      <c r="A4569" s="1" t="s">
        <v>5306</v>
      </c>
      <c r="B4569" s="1" t="s">
        <v>5307</v>
      </c>
      <c r="C4569" s="1" t="str">
        <f t="shared" si="213"/>
        <v>Pdn Iou Medical Supplies Limited To 30 Units Per Month. Units Cutback To Allowed Amount</v>
      </c>
      <c r="D4569" s="1" t="s">
        <v>204</v>
      </c>
      <c r="E4569" s="1" t="s">
        <v>205</v>
      </c>
      <c r="F4569" s="1" t="str">
        <f t="shared" si="214"/>
        <v>Benefit Maximum For This Time Period Or Occurrence Has Been Reached.</v>
      </c>
      <c r="G4569" s="1" t="s">
        <v>7</v>
      </c>
      <c r="H4569" s="1" t="s">
        <v>8</v>
      </c>
      <c r="I4569" s="1" t="str">
        <f t="shared" si="215"/>
        <v>Contractual Obligations</v>
      </c>
      <c r="J4569" s="1" t="s">
        <v>112</v>
      </c>
      <c r="K4569" s="1" t="s">
        <v>113</v>
      </c>
      <c r="L4569" s="1" t="s">
        <v>206</v>
      </c>
      <c r="M4569" s="1" t="s">
        <v>207</v>
      </c>
    </row>
    <row r="4570" spans="1:13" ht="42.75" x14ac:dyDescent="0.2">
      <c r="A4570" s="1" t="s">
        <v>5306</v>
      </c>
      <c r="B4570" s="1" t="s">
        <v>5307</v>
      </c>
      <c r="C4570" s="1" t="str">
        <f t="shared" si="213"/>
        <v>Pdn Iou Medical Supplies Limited To 30 Units Per Month. Units Cutback To Allowed Amount</v>
      </c>
      <c r="D4570" s="1" t="s">
        <v>204</v>
      </c>
      <c r="E4570" s="1" t="s">
        <v>205</v>
      </c>
      <c r="F4570" s="1" t="str">
        <f t="shared" si="214"/>
        <v>Benefit Maximum For This Time Period Or Occurrence Has Been Reached.</v>
      </c>
      <c r="G4570" s="1" t="s">
        <v>7</v>
      </c>
      <c r="H4570" s="1" t="s">
        <v>8</v>
      </c>
      <c r="I4570" s="1" t="str">
        <f t="shared" si="215"/>
        <v>Contractual Obligations</v>
      </c>
      <c r="J4570" s="1" t="s">
        <v>593</v>
      </c>
      <c r="K4570" s="1" t="s">
        <v>594</v>
      </c>
      <c r="L4570" s="1" t="s">
        <v>184</v>
      </c>
      <c r="M4570" s="1" t="s">
        <v>185</v>
      </c>
    </row>
    <row r="4571" spans="1:13" ht="42.75" x14ac:dyDescent="0.2">
      <c r="A4571" s="1" t="s">
        <v>5306</v>
      </c>
      <c r="B4571" s="1" t="s">
        <v>5307</v>
      </c>
      <c r="C4571" s="1" t="str">
        <f t="shared" si="213"/>
        <v>Pdn Iou Medical Supplies Limited To 30 Units Per Month. Units Cutback To Allowed Amount</v>
      </c>
      <c r="D4571" s="1" t="s">
        <v>204</v>
      </c>
      <c r="E4571" s="1" t="s">
        <v>205</v>
      </c>
      <c r="F4571" s="1" t="str">
        <f t="shared" si="214"/>
        <v>Benefit Maximum For This Time Period Or Occurrence Has Been Reached.</v>
      </c>
      <c r="G4571" s="1" t="s">
        <v>7</v>
      </c>
      <c r="H4571" s="1" t="s">
        <v>8</v>
      </c>
      <c r="I4571" s="1" t="str">
        <f t="shared" si="215"/>
        <v>Contractual Obligations</v>
      </c>
      <c r="J4571" s="1" t="s">
        <v>593</v>
      </c>
      <c r="K4571" s="1" t="s">
        <v>594</v>
      </c>
      <c r="L4571" s="1" t="s">
        <v>206</v>
      </c>
      <c r="M4571" s="1" t="s">
        <v>207</v>
      </c>
    </row>
    <row r="4572" spans="1:13" ht="28.5" x14ac:dyDescent="0.2">
      <c r="A4572" s="1" t="s">
        <v>5308</v>
      </c>
      <c r="B4572" s="1" t="s">
        <v>5309</v>
      </c>
      <c r="C4572" s="1" t="str">
        <f t="shared" si="213"/>
        <v>Pdn Iou Medical Supplies Limited To 31 Units Per Month. Units Cutback To Allowed Amount</v>
      </c>
      <c r="D4572" s="1" t="s">
        <v>204</v>
      </c>
      <c r="E4572" s="1" t="s">
        <v>205</v>
      </c>
      <c r="F4572" s="1" t="str">
        <f t="shared" si="214"/>
        <v>Benefit Maximum For This Time Period Or Occurrence Has Been Reached.</v>
      </c>
      <c r="G4572" s="1" t="s">
        <v>7</v>
      </c>
      <c r="H4572" s="1" t="s">
        <v>8</v>
      </c>
      <c r="I4572" s="1" t="str">
        <f t="shared" si="215"/>
        <v>Contractual Obligations</v>
      </c>
      <c r="J4572" s="1" t="s">
        <v>112</v>
      </c>
      <c r="K4572" s="1" t="s">
        <v>113</v>
      </c>
      <c r="L4572" s="1" t="s">
        <v>184</v>
      </c>
      <c r="M4572" s="1" t="s">
        <v>185</v>
      </c>
    </row>
    <row r="4573" spans="1:13" ht="28.5" x14ac:dyDescent="0.2">
      <c r="A4573" s="1" t="s">
        <v>5308</v>
      </c>
      <c r="B4573" s="1" t="s">
        <v>5309</v>
      </c>
      <c r="C4573" s="1" t="str">
        <f t="shared" si="213"/>
        <v>Pdn Iou Medical Supplies Limited To 31 Units Per Month. Units Cutback To Allowed Amount</v>
      </c>
      <c r="D4573" s="1" t="s">
        <v>204</v>
      </c>
      <c r="E4573" s="1" t="s">
        <v>205</v>
      </c>
      <c r="F4573" s="1" t="str">
        <f t="shared" si="214"/>
        <v>Benefit Maximum For This Time Period Or Occurrence Has Been Reached.</v>
      </c>
      <c r="G4573" s="1" t="s">
        <v>7</v>
      </c>
      <c r="H4573" s="1" t="s">
        <v>8</v>
      </c>
      <c r="I4573" s="1" t="str">
        <f t="shared" si="215"/>
        <v>Contractual Obligations</v>
      </c>
      <c r="J4573" s="1" t="s">
        <v>112</v>
      </c>
      <c r="K4573" s="1" t="s">
        <v>113</v>
      </c>
      <c r="L4573" s="1" t="s">
        <v>206</v>
      </c>
      <c r="M4573" s="1" t="s">
        <v>207</v>
      </c>
    </row>
    <row r="4574" spans="1:13" ht="42.75" x14ac:dyDescent="0.2">
      <c r="A4574" s="1" t="s">
        <v>5308</v>
      </c>
      <c r="B4574" s="1" t="s">
        <v>5309</v>
      </c>
      <c r="C4574" s="1" t="str">
        <f t="shared" si="213"/>
        <v>Pdn Iou Medical Supplies Limited To 31 Units Per Month. Units Cutback To Allowed Amount</v>
      </c>
      <c r="D4574" s="1" t="s">
        <v>204</v>
      </c>
      <c r="E4574" s="1" t="s">
        <v>205</v>
      </c>
      <c r="F4574" s="1" t="str">
        <f t="shared" si="214"/>
        <v>Benefit Maximum For This Time Period Or Occurrence Has Been Reached.</v>
      </c>
      <c r="G4574" s="1" t="s">
        <v>7</v>
      </c>
      <c r="H4574" s="1" t="s">
        <v>8</v>
      </c>
      <c r="I4574" s="1" t="str">
        <f t="shared" si="215"/>
        <v>Contractual Obligations</v>
      </c>
      <c r="J4574" s="1" t="s">
        <v>593</v>
      </c>
      <c r="K4574" s="1" t="s">
        <v>594</v>
      </c>
      <c r="L4574" s="1" t="s">
        <v>184</v>
      </c>
      <c r="M4574" s="1" t="s">
        <v>185</v>
      </c>
    </row>
    <row r="4575" spans="1:13" ht="42.75" x14ac:dyDescent="0.2">
      <c r="A4575" s="1" t="s">
        <v>5308</v>
      </c>
      <c r="B4575" s="1" t="s">
        <v>5309</v>
      </c>
      <c r="C4575" s="1" t="str">
        <f t="shared" si="213"/>
        <v>Pdn Iou Medical Supplies Limited To 31 Units Per Month. Units Cutback To Allowed Amount</v>
      </c>
      <c r="D4575" s="1" t="s">
        <v>204</v>
      </c>
      <c r="E4575" s="1" t="s">
        <v>205</v>
      </c>
      <c r="F4575" s="1" t="str">
        <f t="shared" si="214"/>
        <v>Benefit Maximum For This Time Period Or Occurrence Has Been Reached.</v>
      </c>
      <c r="G4575" s="1" t="s">
        <v>7</v>
      </c>
      <c r="H4575" s="1" t="s">
        <v>8</v>
      </c>
      <c r="I4575" s="1" t="str">
        <f t="shared" si="215"/>
        <v>Contractual Obligations</v>
      </c>
      <c r="J4575" s="1" t="s">
        <v>593</v>
      </c>
      <c r="K4575" s="1" t="s">
        <v>594</v>
      </c>
      <c r="L4575" s="1" t="s">
        <v>206</v>
      </c>
      <c r="M4575" s="1" t="s">
        <v>207</v>
      </c>
    </row>
    <row r="4576" spans="1:13" ht="28.5" x14ac:dyDescent="0.2">
      <c r="A4576" s="1" t="s">
        <v>5310</v>
      </c>
      <c r="B4576" s="1" t="s">
        <v>5311</v>
      </c>
      <c r="C4576" s="1" t="str">
        <f t="shared" si="213"/>
        <v>Pdn Iou Medical Supplies Limited To 36 Units Per Month. Units Cutback To Allowed Amount</v>
      </c>
      <c r="D4576" s="1" t="s">
        <v>204</v>
      </c>
      <c r="E4576" s="1" t="s">
        <v>205</v>
      </c>
      <c r="F4576" s="1" t="str">
        <f t="shared" si="214"/>
        <v>Benefit Maximum For This Time Period Or Occurrence Has Been Reached.</v>
      </c>
      <c r="G4576" s="1" t="s">
        <v>7</v>
      </c>
      <c r="H4576" s="1" t="s">
        <v>8</v>
      </c>
      <c r="I4576" s="1" t="str">
        <f t="shared" si="215"/>
        <v>Contractual Obligations</v>
      </c>
      <c r="J4576" s="1" t="s">
        <v>112</v>
      </c>
      <c r="K4576" s="1" t="s">
        <v>113</v>
      </c>
      <c r="L4576" s="1" t="s">
        <v>184</v>
      </c>
      <c r="M4576" s="1" t="s">
        <v>185</v>
      </c>
    </row>
    <row r="4577" spans="1:13" ht="28.5" x14ac:dyDescent="0.2">
      <c r="A4577" s="1" t="s">
        <v>5310</v>
      </c>
      <c r="B4577" s="1" t="s">
        <v>5311</v>
      </c>
      <c r="C4577" s="1" t="str">
        <f t="shared" si="213"/>
        <v>Pdn Iou Medical Supplies Limited To 36 Units Per Month. Units Cutback To Allowed Amount</v>
      </c>
      <c r="D4577" s="1" t="s">
        <v>204</v>
      </c>
      <c r="E4577" s="1" t="s">
        <v>205</v>
      </c>
      <c r="F4577" s="1" t="str">
        <f t="shared" si="214"/>
        <v>Benefit Maximum For This Time Period Or Occurrence Has Been Reached.</v>
      </c>
      <c r="G4577" s="1" t="s">
        <v>7</v>
      </c>
      <c r="H4577" s="1" t="s">
        <v>8</v>
      </c>
      <c r="I4577" s="1" t="str">
        <f t="shared" si="215"/>
        <v>Contractual Obligations</v>
      </c>
      <c r="J4577" s="1" t="s">
        <v>112</v>
      </c>
      <c r="K4577" s="1" t="s">
        <v>113</v>
      </c>
      <c r="L4577" s="1" t="s">
        <v>206</v>
      </c>
      <c r="M4577" s="1" t="s">
        <v>207</v>
      </c>
    </row>
    <row r="4578" spans="1:13" ht="42.75" x14ac:dyDescent="0.2">
      <c r="A4578" s="1" t="s">
        <v>5310</v>
      </c>
      <c r="B4578" s="1" t="s">
        <v>5311</v>
      </c>
      <c r="C4578" s="1" t="str">
        <f t="shared" si="213"/>
        <v>Pdn Iou Medical Supplies Limited To 36 Units Per Month. Units Cutback To Allowed Amount</v>
      </c>
      <c r="D4578" s="1" t="s">
        <v>204</v>
      </c>
      <c r="E4578" s="1" t="s">
        <v>205</v>
      </c>
      <c r="F4578" s="1" t="str">
        <f t="shared" si="214"/>
        <v>Benefit Maximum For This Time Period Or Occurrence Has Been Reached.</v>
      </c>
      <c r="G4578" s="1" t="s">
        <v>7</v>
      </c>
      <c r="H4578" s="1" t="s">
        <v>8</v>
      </c>
      <c r="I4578" s="1" t="str">
        <f t="shared" si="215"/>
        <v>Contractual Obligations</v>
      </c>
      <c r="J4578" s="1" t="s">
        <v>593</v>
      </c>
      <c r="K4578" s="1" t="s">
        <v>594</v>
      </c>
      <c r="L4578" s="1" t="s">
        <v>184</v>
      </c>
      <c r="M4578" s="1" t="s">
        <v>185</v>
      </c>
    </row>
    <row r="4579" spans="1:13" ht="42.75" x14ac:dyDescent="0.2">
      <c r="A4579" s="1" t="s">
        <v>5310</v>
      </c>
      <c r="B4579" s="1" t="s">
        <v>5311</v>
      </c>
      <c r="C4579" s="1" t="str">
        <f t="shared" si="213"/>
        <v>Pdn Iou Medical Supplies Limited To 36 Units Per Month. Units Cutback To Allowed Amount</v>
      </c>
      <c r="D4579" s="1" t="s">
        <v>204</v>
      </c>
      <c r="E4579" s="1" t="s">
        <v>205</v>
      </c>
      <c r="F4579" s="1" t="str">
        <f t="shared" si="214"/>
        <v>Benefit Maximum For This Time Period Or Occurrence Has Been Reached.</v>
      </c>
      <c r="G4579" s="1" t="s">
        <v>7</v>
      </c>
      <c r="H4579" s="1" t="s">
        <v>8</v>
      </c>
      <c r="I4579" s="1" t="str">
        <f t="shared" si="215"/>
        <v>Contractual Obligations</v>
      </c>
      <c r="J4579" s="1" t="s">
        <v>593</v>
      </c>
      <c r="K4579" s="1" t="s">
        <v>594</v>
      </c>
      <c r="L4579" s="1" t="s">
        <v>206</v>
      </c>
      <c r="M4579" s="1" t="s">
        <v>207</v>
      </c>
    </row>
    <row r="4580" spans="1:13" ht="28.5" x14ac:dyDescent="0.2">
      <c r="A4580" s="1" t="s">
        <v>5312</v>
      </c>
      <c r="B4580" s="1" t="s">
        <v>5313</v>
      </c>
      <c r="C4580" s="1" t="str">
        <f t="shared" si="213"/>
        <v>Pdn Iou Medical Supplies Limited To 60 Units Per Month. Units Cutback To Allowed Amount</v>
      </c>
      <c r="D4580" s="1" t="s">
        <v>204</v>
      </c>
      <c r="E4580" s="1" t="s">
        <v>205</v>
      </c>
      <c r="F4580" s="1" t="str">
        <f t="shared" si="214"/>
        <v>Benefit Maximum For This Time Period Or Occurrence Has Been Reached.</v>
      </c>
      <c r="G4580" s="1" t="s">
        <v>7</v>
      </c>
      <c r="H4580" s="1" t="s">
        <v>8</v>
      </c>
      <c r="I4580" s="1" t="str">
        <f t="shared" si="215"/>
        <v>Contractual Obligations</v>
      </c>
      <c r="J4580" s="1" t="s">
        <v>112</v>
      </c>
      <c r="K4580" s="1" t="s">
        <v>113</v>
      </c>
      <c r="L4580" s="1" t="s">
        <v>184</v>
      </c>
      <c r="M4580" s="1" t="s">
        <v>185</v>
      </c>
    </row>
    <row r="4581" spans="1:13" ht="28.5" x14ac:dyDescent="0.2">
      <c r="A4581" s="1" t="s">
        <v>5312</v>
      </c>
      <c r="B4581" s="1" t="s">
        <v>5313</v>
      </c>
      <c r="C4581" s="1" t="str">
        <f t="shared" si="213"/>
        <v>Pdn Iou Medical Supplies Limited To 60 Units Per Month. Units Cutback To Allowed Amount</v>
      </c>
      <c r="D4581" s="1" t="s">
        <v>204</v>
      </c>
      <c r="E4581" s="1" t="s">
        <v>205</v>
      </c>
      <c r="F4581" s="1" t="str">
        <f t="shared" si="214"/>
        <v>Benefit Maximum For This Time Period Or Occurrence Has Been Reached.</v>
      </c>
      <c r="G4581" s="1" t="s">
        <v>7</v>
      </c>
      <c r="H4581" s="1" t="s">
        <v>8</v>
      </c>
      <c r="I4581" s="1" t="str">
        <f t="shared" si="215"/>
        <v>Contractual Obligations</v>
      </c>
      <c r="J4581" s="1" t="s">
        <v>112</v>
      </c>
      <c r="K4581" s="1" t="s">
        <v>113</v>
      </c>
      <c r="L4581" s="1" t="s">
        <v>206</v>
      </c>
      <c r="M4581" s="1" t="s">
        <v>207</v>
      </c>
    </row>
    <row r="4582" spans="1:13" ht="42.75" x14ac:dyDescent="0.2">
      <c r="A4582" s="1" t="s">
        <v>5312</v>
      </c>
      <c r="B4582" s="1" t="s">
        <v>5313</v>
      </c>
      <c r="C4582" s="1" t="str">
        <f t="shared" si="213"/>
        <v>Pdn Iou Medical Supplies Limited To 60 Units Per Month. Units Cutback To Allowed Amount</v>
      </c>
      <c r="D4582" s="1" t="s">
        <v>204</v>
      </c>
      <c r="E4582" s="1" t="s">
        <v>205</v>
      </c>
      <c r="F4582" s="1" t="str">
        <f t="shared" si="214"/>
        <v>Benefit Maximum For This Time Period Or Occurrence Has Been Reached.</v>
      </c>
      <c r="G4582" s="1" t="s">
        <v>7</v>
      </c>
      <c r="H4582" s="1" t="s">
        <v>8</v>
      </c>
      <c r="I4582" s="1" t="str">
        <f t="shared" si="215"/>
        <v>Contractual Obligations</v>
      </c>
      <c r="J4582" s="1" t="s">
        <v>593</v>
      </c>
      <c r="K4582" s="1" t="s">
        <v>594</v>
      </c>
      <c r="L4582" s="1" t="s">
        <v>184</v>
      </c>
      <c r="M4582" s="1" t="s">
        <v>185</v>
      </c>
    </row>
    <row r="4583" spans="1:13" ht="42.75" x14ac:dyDescent="0.2">
      <c r="A4583" s="1" t="s">
        <v>5312</v>
      </c>
      <c r="B4583" s="1" t="s">
        <v>5313</v>
      </c>
      <c r="C4583" s="1" t="str">
        <f t="shared" si="213"/>
        <v>Pdn Iou Medical Supplies Limited To 60 Units Per Month. Units Cutback To Allowed Amount</v>
      </c>
      <c r="D4583" s="1" t="s">
        <v>204</v>
      </c>
      <c r="E4583" s="1" t="s">
        <v>205</v>
      </c>
      <c r="F4583" s="1" t="str">
        <f t="shared" si="214"/>
        <v>Benefit Maximum For This Time Period Or Occurrence Has Been Reached.</v>
      </c>
      <c r="G4583" s="1" t="s">
        <v>7</v>
      </c>
      <c r="H4583" s="1" t="s">
        <v>8</v>
      </c>
      <c r="I4583" s="1" t="str">
        <f t="shared" si="215"/>
        <v>Contractual Obligations</v>
      </c>
      <c r="J4583" s="1" t="s">
        <v>593</v>
      </c>
      <c r="K4583" s="1" t="s">
        <v>594</v>
      </c>
      <c r="L4583" s="1" t="s">
        <v>206</v>
      </c>
      <c r="M4583" s="1" t="s">
        <v>207</v>
      </c>
    </row>
    <row r="4584" spans="1:13" ht="28.5" x14ac:dyDescent="0.2">
      <c r="A4584" s="1" t="s">
        <v>5314</v>
      </c>
      <c r="B4584" s="1" t="s">
        <v>5315</v>
      </c>
      <c r="C4584" s="1" t="str">
        <f t="shared" si="213"/>
        <v>Pdn Iou Medical Supplies Limited To 65 Units Per Month. Units Cutback To Allowed Amount</v>
      </c>
      <c r="D4584" s="1" t="s">
        <v>204</v>
      </c>
      <c r="E4584" s="1" t="s">
        <v>205</v>
      </c>
      <c r="F4584" s="1" t="str">
        <f t="shared" si="214"/>
        <v>Benefit Maximum For This Time Period Or Occurrence Has Been Reached.</v>
      </c>
      <c r="G4584" s="1" t="s">
        <v>7</v>
      </c>
      <c r="H4584" s="1" t="s">
        <v>8</v>
      </c>
      <c r="I4584" s="1" t="str">
        <f t="shared" si="215"/>
        <v>Contractual Obligations</v>
      </c>
      <c r="J4584" s="1" t="s">
        <v>112</v>
      </c>
      <c r="K4584" s="1" t="s">
        <v>113</v>
      </c>
      <c r="L4584" s="1" t="s">
        <v>184</v>
      </c>
      <c r="M4584" s="1" t="s">
        <v>185</v>
      </c>
    </row>
    <row r="4585" spans="1:13" ht="28.5" x14ac:dyDescent="0.2">
      <c r="A4585" s="1" t="s">
        <v>5314</v>
      </c>
      <c r="B4585" s="1" t="s">
        <v>5315</v>
      </c>
      <c r="C4585" s="1" t="str">
        <f t="shared" si="213"/>
        <v>Pdn Iou Medical Supplies Limited To 65 Units Per Month. Units Cutback To Allowed Amount</v>
      </c>
      <c r="D4585" s="1" t="s">
        <v>204</v>
      </c>
      <c r="E4585" s="1" t="s">
        <v>205</v>
      </c>
      <c r="F4585" s="1" t="str">
        <f t="shared" si="214"/>
        <v>Benefit Maximum For This Time Period Or Occurrence Has Been Reached.</v>
      </c>
      <c r="G4585" s="1" t="s">
        <v>7</v>
      </c>
      <c r="H4585" s="1" t="s">
        <v>8</v>
      </c>
      <c r="I4585" s="1" t="str">
        <f t="shared" si="215"/>
        <v>Contractual Obligations</v>
      </c>
      <c r="J4585" s="1" t="s">
        <v>112</v>
      </c>
      <c r="K4585" s="1" t="s">
        <v>113</v>
      </c>
      <c r="L4585" s="1" t="s">
        <v>206</v>
      </c>
      <c r="M4585" s="1" t="s">
        <v>207</v>
      </c>
    </row>
    <row r="4586" spans="1:13" ht="42.75" x14ac:dyDescent="0.2">
      <c r="A4586" s="1" t="s">
        <v>5314</v>
      </c>
      <c r="B4586" s="1" t="s">
        <v>5315</v>
      </c>
      <c r="C4586" s="1" t="str">
        <f t="shared" si="213"/>
        <v>Pdn Iou Medical Supplies Limited To 65 Units Per Month. Units Cutback To Allowed Amount</v>
      </c>
      <c r="D4586" s="1" t="s">
        <v>204</v>
      </c>
      <c r="E4586" s="1" t="s">
        <v>205</v>
      </c>
      <c r="F4586" s="1" t="str">
        <f t="shared" si="214"/>
        <v>Benefit Maximum For This Time Period Or Occurrence Has Been Reached.</v>
      </c>
      <c r="G4586" s="1" t="s">
        <v>7</v>
      </c>
      <c r="H4586" s="1" t="s">
        <v>8</v>
      </c>
      <c r="I4586" s="1" t="str">
        <f t="shared" si="215"/>
        <v>Contractual Obligations</v>
      </c>
      <c r="J4586" s="1" t="s">
        <v>593</v>
      </c>
      <c r="K4586" s="1" t="s">
        <v>594</v>
      </c>
      <c r="L4586" s="1" t="s">
        <v>184</v>
      </c>
      <c r="M4586" s="1" t="s">
        <v>185</v>
      </c>
    </row>
    <row r="4587" spans="1:13" ht="42.75" x14ac:dyDescent="0.2">
      <c r="A4587" s="1" t="s">
        <v>5314</v>
      </c>
      <c r="B4587" s="1" t="s">
        <v>5315</v>
      </c>
      <c r="C4587" s="1" t="str">
        <f t="shared" si="213"/>
        <v>Pdn Iou Medical Supplies Limited To 65 Units Per Month. Units Cutback To Allowed Amount</v>
      </c>
      <c r="D4587" s="1" t="s">
        <v>204</v>
      </c>
      <c r="E4587" s="1" t="s">
        <v>205</v>
      </c>
      <c r="F4587" s="1" t="str">
        <f t="shared" si="214"/>
        <v>Benefit Maximum For This Time Period Or Occurrence Has Been Reached.</v>
      </c>
      <c r="G4587" s="1" t="s">
        <v>7</v>
      </c>
      <c r="H4587" s="1" t="s">
        <v>8</v>
      </c>
      <c r="I4587" s="1" t="str">
        <f t="shared" si="215"/>
        <v>Contractual Obligations</v>
      </c>
      <c r="J4587" s="1" t="s">
        <v>593</v>
      </c>
      <c r="K4587" s="1" t="s">
        <v>594</v>
      </c>
      <c r="L4587" s="1" t="s">
        <v>206</v>
      </c>
      <c r="M4587" s="1" t="s">
        <v>207</v>
      </c>
    </row>
    <row r="4588" spans="1:13" ht="28.5" x14ac:dyDescent="0.2">
      <c r="A4588" s="1" t="s">
        <v>5316</v>
      </c>
      <c r="B4588" s="1" t="s">
        <v>5317</v>
      </c>
      <c r="C4588" s="1" t="str">
        <f t="shared" si="213"/>
        <v>Pdn Iou Medical Supplies Limited To 80 Units Per Month. Units Cutback To Allowed Amount</v>
      </c>
      <c r="D4588" s="1" t="s">
        <v>204</v>
      </c>
      <c r="E4588" s="1" t="s">
        <v>205</v>
      </c>
      <c r="F4588" s="1" t="str">
        <f t="shared" si="214"/>
        <v>Benefit Maximum For This Time Period Or Occurrence Has Been Reached.</v>
      </c>
      <c r="G4588" s="1" t="s">
        <v>7</v>
      </c>
      <c r="H4588" s="1" t="s">
        <v>8</v>
      </c>
      <c r="I4588" s="1" t="str">
        <f t="shared" si="215"/>
        <v>Contractual Obligations</v>
      </c>
      <c r="J4588" s="1" t="s">
        <v>112</v>
      </c>
      <c r="K4588" s="1" t="s">
        <v>113</v>
      </c>
      <c r="L4588" s="1" t="s">
        <v>184</v>
      </c>
      <c r="M4588" s="1" t="s">
        <v>185</v>
      </c>
    </row>
    <row r="4589" spans="1:13" ht="28.5" x14ac:dyDescent="0.2">
      <c r="A4589" s="1" t="s">
        <v>5316</v>
      </c>
      <c r="B4589" s="1" t="s">
        <v>5317</v>
      </c>
      <c r="C4589" s="1" t="str">
        <f t="shared" si="213"/>
        <v>Pdn Iou Medical Supplies Limited To 80 Units Per Month. Units Cutback To Allowed Amount</v>
      </c>
      <c r="D4589" s="1" t="s">
        <v>204</v>
      </c>
      <c r="E4589" s="1" t="s">
        <v>205</v>
      </c>
      <c r="F4589" s="1" t="str">
        <f t="shared" si="214"/>
        <v>Benefit Maximum For This Time Period Or Occurrence Has Been Reached.</v>
      </c>
      <c r="G4589" s="1" t="s">
        <v>7</v>
      </c>
      <c r="H4589" s="1" t="s">
        <v>8</v>
      </c>
      <c r="I4589" s="1" t="str">
        <f t="shared" si="215"/>
        <v>Contractual Obligations</v>
      </c>
      <c r="J4589" s="1" t="s">
        <v>112</v>
      </c>
      <c r="K4589" s="1" t="s">
        <v>113</v>
      </c>
      <c r="L4589" s="1" t="s">
        <v>206</v>
      </c>
      <c r="M4589" s="1" t="s">
        <v>207</v>
      </c>
    </row>
    <row r="4590" spans="1:13" ht="42.75" x14ac:dyDescent="0.2">
      <c r="A4590" s="1" t="s">
        <v>5316</v>
      </c>
      <c r="B4590" s="1" t="s">
        <v>5317</v>
      </c>
      <c r="C4590" s="1" t="str">
        <f t="shared" si="213"/>
        <v>Pdn Iou Medical Supplies Limited To 80 Units Per Month. Units Cutback To Allowed Amount</v>
      </c>
      <c r="D4590" s="1" t="s">
        <v>204</v>
      </c>
      <c r="E4590" s="1" t="s">
        <v>205</v>
      </c>
      <c r="F4590" s="1" t="str">
        <f t="shared" si="214"/>
        <v>Benefit Maximum For This Time Period Or Occurrence Has Been Reached.</v>
      </c>
      <c r="G4590" s="1" t="s">
        <v>7</v>
      </c>
      <c r="H4590" s="1" t="s">
        <v>8</v>
      </c>
      <c r="I4590" s="1" t="str">
        <f t="shared" si="215"/>
        <v>Contractual Obligations</v>
      </c>
      <c r="J4590" s="1" t="s">
        <v>593</v>
      </c>
      <c r="K4590" s="1" t="s">
        <v>594</v>
      </c>
      <c r="L4590" s="1" t="s">
        <v>184</v>
      </c>
      <c r="M4590" s="1" t="s">
        <v>185</v>
      </c>
    </row>
    <row r="4591" spans="1:13" ht="42.75" x14ac:dyDescent="0.2">
      <c r="A4591" s="1" t="s">
        <v>5316</v>
      </c>
      <c r="B4591" s="1" t="s">
        <v>5317</v>
      </c>
      <c r="C4591" s="1" t="str">
        <f t="shared" si="213"/>
        <v>Pdn Iou Medical Supplies Limited To 80 Units Per Month. Units Cutback To Allowed Amount</v>
      </c>
      <c r="D4591" s="1" t="s">
        <v>204</v>
      </c>
      <c r="E4591" s="1" t="s">
        <v>205</v>
      </c>
      <c r="F4591" s="1" t="str">
        <f t="shared" si="214"/>
        <v>Benefit Maximum For This Time Period Or Occurrence Has Been Reached.</v>
      </c>
      <c r="G4591" s="1" t="s">
        <v>7</v>
      </c>
      <c r="H4591" s="1" t="s">
        <v>8</v>
      </c>
      <c r="I4591" s="1" t="str">
        <f t="shared" si="215"/>
        <v>Contractual Obligations</v>
      </c>
      <c r="J4591" s="1" t="s">
        <v>593</v>
      </c>
      <c r="K4591" s="1" t="s">
        <v>594</v>
      </c>
      <c r="L4591" s="1" t="s">
        <v>206</v>
      </c>
      <c r="M4591" s="1" t="s">
        <v>207</v>
      </c>
    </row>
    <row r="4592" spans="1:13" ht="28.5" x14ac:dyDescent="0.2">
      <c r="A4592" s="1" t="s">
        <v>5318</v>
      </c>
      <c r="B4592" s="1" t="s">
        <v>5319</v>
      </c>
      <c r="C4592" s="1" t="str">
        <f t="shared" si="213"/>
        <v>Pdn Iou Medical Supplies Limited To 90 Units Per Month. Units Cutback To Allowed Amount</v>
      </c>
      <c r="D4592" s="1" t="s">
        <v>204</v>
      </c>
      <c r="E4592" s="1" t="s">
        <v>205</v>
      </c>
      <c r="F4592" s="1" t="str">
        <f t="shared" si="214"/>
        <v>Benefit Maximum For This Time Period Or Occurrence Has Been Reached.</v>
      </c>
      <c r="G4592" s="1" t="s">
        <v>7</v>
      </c>
      <c r="H4592" s="1" t="s">
        <v>8</v>
      </c>
      <c r="I4592" s="1" t="str">
        <f t="shared" si="215"/>
        <v>Contractual Obligations</v>
      </c>
      <c r="J4592" s="1" t="s">
        <v>112</v>
      </c>
      <c r="K4592" s="1" t="s">
        <v>113</v>
      </c>
      <c r="L4592" s="1" t="s">
        <v>184</v>
      </c>
      <c r="M4592" s="1" t="s">
        <v>185</v>
      </c>
    </row>
    <row r="4593" spans="1:13" ht="28.5" x14ac:dyDescent="0.2">
      <c r="A4593" s="1" t="s">
        <v>5318</v>
      </c>
      <c r="B4593" s="1" t="s">
        <v>5319</v>
      </c>
      <c r="C4593" s="1" t="str">
        <f t="shared" si="213"/>
        <v>Pdn Iou Medical Supplies Limited To 90 Units Per Month. Units Cutback To Allowed Amount</v>
      </c>
      <c r="D4593" s="1" t="s">
        <v>204</v>
      </c>
      <c r="E4593" s="1" t="s">
        <v>205</v>
      </c>
      <c r="F4593" s="1" t="str">
        <f t="shared" si="214"/>
        <v>Benefit Maximum For This Time Period Or Occurrence Has Been Reached.</v>
      </c>
      <c r="G4593" s="1" t="s">
        <v>7</v>
      </c>
      <c r="H4593" s="1" t="s">
        <v>8</v>
      </c>
      <c r="I4593" s="1" t="str">
        <f t="shared" si="215"/>
        <v>Contractual Obligations</v>
      </c>
      <c r="J4593" s="1" t="s">
        <v>112</v>
      </c>
      <c r="K4593" s="1" t="s">
        <v>113</v>
      </c>
      <c r="L4593" s="1" t="s">
        <v>206</v>
      </c>
      <c r="M4593" s="1" t="s">
        <v>207</v>
      </c>
    </row>
    <row r="4594" spans="1:13" ht="42.75" x14ac:dyDescent="0.2">
      <c r="A4594" s="1" t="s">
        <v>5318</v>
      </c>
      <c r="B4594" s="1" t="s">
        <v>5319</v>
      </c>
      <c r="C4594" s="1" t="str">
        <f t="shared" si="213"/>
        <v>Pdn Iou Medical Supplies Limited To 90 Units Per Month. Units Cutback To Allowed Amount</v>
      </c>
      <c r="D4594" s="1" t="s">
        <v>204</v>
      </c>
      <c r="E4594" s="1" t="s">
        <v>205</v>
      </c>
      <c r="F4594" s="1" t="str">
        <f t="shared" si="214"/>
        <v>Benefit Maximum For This Time Period Or Occurrence Has Been Reached.</v>
      </c>
      <c r="G4594" s="1" t="s">
        <v>7</v>
      </c>
      <c r="H4594" s="1" t="s">
        <v>8</v>
      </c>
      <c r="I4594" s="1" t="str">
        <f t="shared" si="215"/>
        <v>Contractual Obligations</v>
      </c>
      <c r="J4594" s="1" t="s">
        <v>593</v>
      </c>
      <c r="K4594" s="1" t="s">
        <v>594</v>
      </c>
      <c r="L4594" s="1" t="s">
        <v>184</v>
      </c>
      <c r="M4594" s="1" t="s">
        <v>185</v>
      </c>
    </row>
    <row r="4595" spans="1:13" ht="42.75" x14ac:dyDescent="0.2">
      <c r="A4595" s="1" t="s">
        <v>5318</v>
      </c>
      <c r="B4595" s="1" t="s">
        <v>5319</v>
      </c>
      <c r="C4595" s="1" t="str">
        <f t="shared" si="213"/>
        <v>Pdn Iou Medical Supplies Limited To 90 Units Per Month. Units Cutback To Allowed Amount</v>
      </c>
      <c r="D4595" s="1" t="s">
        <v>204</v>
      </c>
      <c r="E4595" s="1" t="s">
        <v>205</v>
      </c>
      <c r="F4595" s="1" t="str">
        <f t="shared" si="214"/>
        <v>Benefit Maximum For This Time Period Or Occurrence Has Been Reached.</v>
      </c>
      <c r="G4595" s="1" t="s">
        <v>7</v>
      </c>
      <c r="H4595" s="1" t="s">
        <v>8</v>
      </c>
      <c r="I4595" s="1" t="str">
        <f t="shared" si="215"/>
        <v>Contractual Obligations</v>
      </c>
      <c r="J4595" s="1" t="s">
        <v>593</v>
      </c>
      <c r="K4595" s="1" t="s">
        <v>594</v>
      </c>
      <c r="L4595" s="1" t="s">
        <v>206</v>
      </c>
      <c r="M4595" s="1" t="s">
        <v>207</v>
      </c>
    </row>
    <row r="4596" spans="1:13" ht="28.5" x14ac:dyDescent="0.2">
      <c r="A4596" s="1" t="s">
        <v>5320</v>
      </c>
      <c r="B4596" s="1" t="s">
        <v>5321</v>
      </c>
      <c r="C4596" s="1" t="str">
        <f t="shared" si="213"/>
        <v>Pdn Iou Medical Supplies Limited To 93 Units Per Month. Units Cutback To Allowed Amount</v>
      </c>
      <c r="D4596" s="1" t="s">
        <v>204</v>
      </c>
      <c r="E4596" s="1" t="s">
        <v>205</v>
      </c>
      <c r="F4596" s="1" t="str">
        <f t="shared" si="214"/>
        <v>Benefit Maximum For This Time Period Or Occurrence Has Been Reached.</v>
      </c>
      <c r="G4596" s="1" t="s">
        <v>7</v>
      </c>
      <c r="H4596" s="1" t="s">
        <v>8</v>
      </c>
      <c r="I4596" s="1" t="str">
        <f t="shared" si="215"/>
        <v>Contractual Obligations</v>
      </c>
      <c r="J4596" s="1" t="s">
        <v>112</v>
      </c>
      <c r="K4596" s="1" t="s">
        <v>113</v>
      </c>
      <c r="L4596" s="1" t="s">
        <v>184</v>
      </c>
      <c r="M4596" s="1" t="s">
        <v>185</v>
      </c>
    </row>
    <row r="4597" spans="1:13" ht="28.5" x14ac:dyDescent="0.2">
      <c r="A4597" s="1" t="s">
        <v>5320</v>
      </c>
      <c r="B4597" s="1" t="s">
        <v>5321</v>
      </c>
      <c r="C4597" s="1" t="str">
        <f t="shared" si="213"/>
        <v>Pdn Iou Medical Supplies Limited To 93 Units Per Month. Units Cutback To Allowed Amount</v>
      </c>
      <c r="D4597" s="1" t="s">
        <v>204</v>
      </c>
      <c r="E4597" s="1" t="s">
        <v>205</v>
      </c>
      <c r="F4597" s="1" t="str">
        <f t="shared" si="214"/>
        <v>Benefit Maximum For This Time Period Or Occurrence Has Been Reached.</v>
      </c>
      <c r="G4597" s="1" t="s">
        <v>7</v>
      </c>
      <c r="H4597" s="1" t="s">
        <v>8</v>
      </c>
      <c r="I4597" s="1" t="str">
        <f t="shared" si="215"/>
        <v>Contractual Obligations</v>
      </c>
      <c r="J4597" s="1" t="s">
        <v>112</v>
      </c>
      <c r="K4597" s="1" t="s">
        <v>113</v>
      </c>
      <c r="L4597" s="1" t="s">
        <v>206</v>
      </c>
      <c r="M4597" s="1" t="s">
        <v>207</v>
      </c>
    </row>
    <row r="4598" spans="1:13" ht="42.75" x14ac:dyDescent="0.2">
      <c r="A4598" s="1" t="s">
        <v>5320</v>
      </c>
      <c r="B4598" s="1" t="s">
        <v>5321</v>
      </c>
      <c r="C4598" s="1" t="str">
        <f t="shared" si="213"/>
        <v>Pdn Iou Medical Supplies Limited To 93 Units Per Month. Units Cutback To Allowed Amount</v>
      </c>
      <c r="D4598" s="1" t="s">
        <v>204</v>
      </c>
      <c r="E4598" s="1" t="s">
        <v>205</v>
      </c>
      <c r="F4598" s="1" t="str">
        <f t="shared" si="214"/>
        <v>Benefit Maximum For This Time Period Or Occurrence Has Been Reached.</v>
      </c>
      <c r="G4598" s="1" t="s">
        <v>7</v>
      </c>
      <c r="H4598" s="1" t="s">
        <v>8</v>
      </c>
      <c r="I4598" s="1" t="str">
        <f t="shared" si="215"/>
        <v>Contractual Obligations</v>
      </c>
      <c r="J4598" s="1" t="s">
        <v>593</v>
      </c>
      <c r="K4598" s="1" t="s">
        <v>594</v>
      </c>
      <c r="L4598" s="1" t="s">
        <v>184</v>
      </c>
      <c r="M4598" s="1" t="s">
        <v>185</v>
      </c>
    </row>
    <row r="4599" spans="1:13" ht="42.75" x14ac:dyDescent="0.2">
      <c r="A4599" s="1" t="s">
        <v>5320</v>
      </c>
      <c r="B4599" s="1" t="s">
        <v>5321</v>
      </c>
      <c r="C4599" s="1" t="str">
        <f t="shared" si="213"/>
        <v>Pdn Iou Medical Supplies Limited To 93 Units Per Month. Units Cutback To Allowed Amount</v>
      </c>
      <c r="D4599" s="1" t="s">
        <v>204</v>
      </c>
      <c r="E4599" s="1" t="s">
        <v>205</v>
      </c>
      <c r="F4599" s="1" t="str">
        <f t="shared" si="214"/>
        <v>Benefit Maximum For This Time Period Or Occurrence Has Been Reached.</v>
      </c>
      <c r="G4599" s="1" t="s">
        <v>7</v>
      </c>
      <c r="H4599" s="1" t="s">
        <v>8</v>
      </c>
      <c r="I4599" s="1" t="str">
        <f t="shared" si="215"/>
        <v>Contractual Obligations</v>
      </c>
      <c r="J4599" s="1" t="s">
        <v>593</v>
      </c>
      <c r="K4599" s="1" t="s">
        <v>594</v>
      </c>
      <c r="L4599" s="1" t="s">
        <v>206</v>
      </c>
      <c r="M4599" s="1" t="s">
        <v>207</v>
      </c>
    </row>
    <row r="4600" spans="1:13" ht="42.75" x14ac:dyDescent="0.2">
      <c r="A4600" s="1" t="s">
        <v>5322</v>
      </c>
      <c r="B4600" s="1" t="s">
        <v>5323</v>
      </c>
      <c r="C4600" s="1" t="str">
        <f t="shared" si="213"/>
        <v>Exceeds Maximum Limitation For Pdn Iou Medical Supplies. Units Cutback To Allowed Amount</v>
      </c>
      <c r="D4600" s="1" t="s">
        <v>204</v>
      </c>
      <c r="E4600" s="1" t="s">
        <v>205</v>
      </c>
      <c r="F4600" s="1" t="str">
        <f t="shared" si="214"/>
        <v>Benefit Maximum For This Time Period Or Occurrence Has Been Reached.</v>
      </c>
      <c r="G4600" s="1" t="s">
        <v>7</v>
      </c>
      <c r="H4600" s="1" t="s">
        <v>8</v>
      </c>
      <c r="I4600" s="1" t="str">
        <f t="shared" si="215"/>
        <v>Contractual Obligations</v>
      </c>
      <c r="J4600" s="1" t="s">
        <v>112</v>
      </c>
      <c r="K4600" s="1" t="s">
        <v>113</v>
      </c>
      <c r="L4600" s="1" t="s">
        <v>184</v>
      </c>
      <c r="M4600" s="1" t="s">
        <v>185</v>
      </c>
    </row>
    <row r="4601" spans="1:13" ht="42.75" x14ac:dyDescent="0.2">
      <c r="A4601" s="1" t="s">
        <v>5322</v>
      </c>
      <c r="B4601" s="1" t="s">
        <v>5323</v>
      </c>
      <c r="C4601" s="1" t="str">
        <f t="shared" si="213"/>
        <v>Exceeds Maximum Limitation For Pdn Iou Medical Supplies. Units Cutback To Allowed Amount</v>
      </c>
      <c r="D4601" s="1" t="s">
        <v>204</v>
      </c>
      <c r="E4601" s="1" t="s">
        <v>205</v>
      </c>
      <c r="F4601" s="1" t="str">
        <f t="shared" si="214"/>
        <v>Benefit Maximum For This Time Period Or Occurrence Has Been Reached.</v>
      </c>
      <c r="G4601" s="1" t="s">
        <v>7</v>
      </c>
      <c r="H4601" s="1" t="s">
        <v>8</v>
      </c>
      <c r="I4601" s="1" t="str">
        <f t="shared" si="215"/>
        <v>Contractual Obligations</v>
      </c>
      <c r="J4601" s="1" t="s">
        <v>112</v>
      </c>
      <c r="K4601" s="1" t="s">
        <v>113</v>
      </c>
      <c r="L4601" s="1" t="s">
        <v>206</v>
      </c>
      <c r="M4601" s="1" t="s">
        <v>207</v>
      </c>
    </row>
    <row r="4602" spans="1:13" ht="42.75" x14ac:dyDescent="0.2">
      <c r="A4602" s="1" t="s">
        <v>5322</v>
      </c>
      <c r="B4602" s="1" t="s">
        <v>5323</v>
      </c>
      <c r="C4602" s="1" t="str">
        <f t="shared" si="213"/>
        <v>Exceeds Maximum Limitation For Pdn Iou Medical Supplies. Units Cutback To Allowed Amount</v>
      </c>
      <c r="D4602" s="1" t="s">
        <v>204</v>
      </c>
      <c r="E4602" s="1" t="s">
        <v>205</v>
      </c>
      <c r="F4602" s="1" t="str">
        <f t="shared" si="214"/>
        <v>Benefit Maximum For This Time Period Or Occurrence Has Been Reached.</v>
      </c>
      <c r="G4602" s="1" t="s">
        <v>7</v>
      </c>
      <c r="H4602" s="1" t="s">
        <v>8</v>
      </c>
      <c r="I4602" s="1" t="str">
        <f t="shared" si="215"/>
        <v>Contractual Obligations</v>
      </c>
      <c r="J4602" s="1" t="s">
        <v>593</v>
      </c>
      <c r="K4602" s="1" t="s">
        <v>594</v>
      </c>
      <c r="L4602" s="1" t="s">
        <v>184</v>
      </c>
      <c r="M4602" s="1" t="s">
        <v>185</v>
      </c>
    </row>
    <row r="4603" spans="1:13" ht="42.75" x14ac:dyDescent="0.2">
      <c r="A4603" s="1" t="s">
        <v>5322</v>
      </c>
      <c r="B4603" s="1" t="s">
        <v>5323</v>
      </c>
      <c r="C4603" s="1" t="str">
        <f t="shared" si="213"/>
        <v>Exceeds Maximum Limitation For Pdn Iou Medical Supplies. Units Cutback To Allowed Amount</v>
      </c>
      <c r="D4603" s="1" t="s">
        <v>204</v>
      </c>
      <c r="E4603" s="1" t="s">
        <v>205</v>
      </c>
      <c r="F4603" s="1" t="str">
        <f t="shared" si="214"/>
        <v>Benefit Maximum For This Time Period Or Occurrence Has Been Reached.</v>
      </c>
      <c r="G4603" s="1" t="s">
        <v>7</v>
      </c>
      <c r="H4603" s="1" t="s">
        <v>8</v>
      </c>
      <c r="I4603" s="1" t="str">
        <f t="shared" si="215"/>
        <v>Contractual Obligations</v>
      </c>
      <c r="J4603" s="1" t="s">
        <v>593</v>
      </c>
      <c r="K4603" s="1" t="s">
        <v>594</v>
      </c>
      <c r="L4603" s="1" t="s">
        <v>206</v>
      </c>
      <c r="M4603" s="1" t="s">
        <v>207</v>
      </c>
    </row>
    <row r="4604" spans="1:13" ht="28.5" x14ac:dyDescent="0.2">
      <c r="A4604" s="1" t="s">
        <v>5324</v>
      </c>
      <c r="B4604" s="1" t="s">
        <v>5325</v>
      </c>
      <c r="C4604" s="1" t="str">
        <f t="shared" si="213"/>
        <v>Pdn Iou Medical Supplies Limited To 200 Units Per Month. Units Cutback To Allowed Amount</v>
      </c>
      <c r="D4604" s="1" t="s">
        <v>204</v>
      </c>
      <c r="E4604" s="1" t="s">
        <v>205</v>
      </c>
      <c r="F4604" s="1" t="str">
        <f t="shared" si="214"/>
        <v>Benefit Maximum For This Time Period Or Occurrence Has Been Reached.</v>
      </c>
      <c r="G4604" s="1" t="s">
        <v>7</v>
      </c>
      <c r="H4604" s="1" t="s">
        <v>8</v>
      </c>
      <c r="I4604" s="1" t="str">
        <f t="shared" si="215"/>
        <v>Contractual Obligations</v>
      </c>
      <c r="J4604" s="1" t="s">
        <v>112</v>
      </c>
      <c r="K4604" s="1" t="s">
        <v>113</v>
      </c>
      <c r="L4604" s="1" t="s">
        <v>184</v>
      </c>
      <c r="M4604" s="1" t="s">
        <v>185</v>
      </c>
    </row>
    <row r="4605" spans="1:13" ht="28.5" x14ac:dyDescent="0.2">
      <c r="A4605" s="1" t="s">
        <v>5324</v>
      </c>
      <c r="B4605" s="1" t="s">
        <v>5325</v>
      </c>
      <c r="C4605" s="1" t="str">
        <f t="shared" si="213"/>
        <v>Pdn Iou Medical Supplies Limited To 200 Units Per Month. Units Cutback To Allowed Amount</v>
      </c>
      <c r="D4605" s="1" t="s">
        <v>204</v>
      </c>
      <c r="E4605" s="1" t="s">
        <v>205</v>
      </c>
      <c r="F4605" s="1" t="str">
        <f t="shared" si="214"/>
        <v>Benefit Maximum For This Time Period Or Occurrence Has Been Reached.</v>
      </c>
      <c r="G4605" s="1" t="s">
        <v>7</v>
      </c>
      <c r="H4605" s="1" t="s">
        <v>8</v>
      </c>
      <c r="I4605" s="1" t="str">
        <f t="shared" si="215"/>
        <v>Contractual Obligations</v>
      </c>
      <c r="J4605" s="1" t="s">
        <v>112</v>
      </c>
      <c r="K4605" s="1" t="s">
        <v>113</v>
      </c>
      <c r="L4605" s="1" t="s">
        <v>206</v>
      </c>
      <c r="M4605" s="1" t="s">
        <v>207</v>
      </c>
    </row>
    <row r="4606" spans="1:13" ht="42.75" x14ac:dyDescent="0.2">
      <c r="A4606" s="1" t="s">
        <v>5324</v>
      </c>
      <c r="B4606" s="1" t="s">
        <v>5325</v>
      </c>
      <c r="C4606" s="1" t="str">
        <f t="shared" si="213"/>
        <v>Pdn Iou Medical Supplies Limited To 200 Units Per Month. Units Cutback To Allowed Amount</v>
      </c>
      <c r="D4606" s="1" t="s">
        <v>204</v>
      </c>
      <c r="E4606" s="1" t="s">
        <v>205</v>
      </c>
      <c r="F4606" s="1" t="str">
        <f t="shared" si="214"/>
        <v>Benefit Maximum For This Time Period Or Occurrence Has Been Reached.</v>
      </c>
      <c r="G4606" s="1" t="s">
        <v>7</v>
      </c>
      <c r="H4606" s="1" t="s">
        <v>8</v>
      </c>
      <c r="I4606" s="1" t="str">
        <f t="shared" si="215"/>
        <v>Contractual Obligations</v>
      </c>
      <c r="J4606" s="1" t="s">
        <v>593</v>
      </c>
      <c r="K4606" s="1" t="s">
        <v>594</v>
      </c>
      <c r="L4606" s="1" t="s">
        <v>184</v>
      </c>
      <c r="M4606" s="1" t="s">
        <v>185</v>
      </c>
    </row>
    <row r="4607" spans="1:13" ht="42.75" x14ac:dyDescent="0.2">
      <c r="A4607" s="1" t="s">
        <v>5324</v>
      </c>
      <c r="B4607" s="1" t="s">
        <v>5325</v>
      </c>
      <c r="C4607" s="1" t="str">
        <f t="shared" si="213"/>
        <v>Pdn Iou Medical Supplies Limited To 200 Units Per Month. Units Cutback To Allowed Amount</v>
      </c>
      <c r="D4607" s="1" t="s">
        <v>204</v>
      </c>
      <c r="E4607" s="1" t="s">
        <v>205</v>
      </c>
      <c r="F4607" s="1" t="str">
        <f t="shared" si="214"/>
        <v>Benefit Maximum For This Time Period Or Occurrence Has Been Reached.</v>
      </c>
      <c r="G4607" s="1" t="s">
        <v>7</v>
      </c>
      <c r="H4607" s="1" t="s">
        <v>8</v>
      </c>
      <c r="I4607" s="1" t="str">
        <f t="shared" si="215"/>
        <v>Contractual Obligations</v>
      </c>
      <c r="J4607" s="1" t="s">
        <v>593</v>
      </c>
      <c r="K4607" s="1" t="s">
        <v>594</v>
      </c>
      <c r="L4607" s="1" t="s">
        <v>206</v>
      </c>
      <c r="M4607" s="1" t="s">
        <v>207</v>
      </c>
    </row>
    <row r="4608" spans="1:13" ht="28.5" x14ac:dyDescent="0.2">
      <c r="A4608" s="1" t="s">
        <v>5326</v>
      </c>
      <c r="B4608" s="1" t="s">
        <v>5327</v>
      </c>
      <c r="C4608" s="1" t="str">
        <f t="shared" si="213"/>
        <v>Service Denied. Pdn Iou Medical Supplies Limited To One Unit Per Six Months.</v>
      </c>
      <c r="D4608" s="1" t="s">
        <v>204</v>
      </c>
      <c r="E4608" s="1" t="s">
        <v>205</v>
      </c>
      <c r="F4608" s="1" t="str">
        <f t="shared" si="214"/>
        <v>Benefit Maximum For This Time Period Or Occurrence Has Been Reached.</v>
      </c>
      <c r="G4608" s="1" t="s">
        <v>7</v>
      </c>
      <c r="H4608" s="1" t="s">
        <v>8</v>
      </c>
      <c r="I4608" s="1" t="str">
        <f t="shared" si="215"/>
        <v>Contractual Obligations</v>
      </c>
      <c r="J4608" s="1" t="s">
        <v>112</v>
      </c>
      <c r="K4608" s="1" t="s">
        <v>113</v>
      </c>
      <c r="L4608" s="1" t="s">
        <v>184</v>
      </c>
      <c r="M4608" s="1" t="s">
        <v>185</v>
      </c>
    </row>
    <row r="4609" spans="1:13" ht="28.5" x14ac:dyDescent="0.2">
      <c r="A4609" s="1" t="s">
        <v>5326</v>
      </c>
      <c r="B4609" s="1" t="s">
        <v>5327</v>
      </c>
      <c r="C4609" s="1" t="str">
        <f t="shared" si="213"/>
        <v>Service Denied. Pdn Iou Medical Supplies Limited To One Unit Per Six Months.</v>
      </c>
      <c r="D4609" s="1" t="s">
        <v>204</v>
      </c>
      <c r="E4609" s="1" t="s">
        <v>205</v>
      </c>
      <c r="F4609" s="1" t="str">
        <f t="shared" si="214"/>
        <v>Benefit Maximum For This Time Period Or Occurrence Has Been Reached.</v>
      </c>
      <c r="G4609" s="1" t="s">
        <v>7</v>
      </c>
      <c r="H4609" s="1" t="s">
        <v>8</v>
      </c>
      <c r="I4609" s="1" t="str">
        <f t="shared" si="215"/>
        <v>Contractual Obligations</v>
      </c>
      <c r="J4609" s="1" t="s">
        <v>112</v>
      </c>
      <c r="K4609" s="1" t="s">
        <v>113</v>
      </c>
      <c r="L4609" s="1" t="s">
        <v>206</v>
      </c>
      <c r="M4609" s="1" t="s">
        <v>207</v>
      </c>
    </row>
    <row r="4610" spans="1:13" ht="42.75" x14ac:dyDescent="0.2">
      <c r="A4610" s="1" t="s">
        <v>5326</v>
      </c>
      <c r="B4610" s="1" t="s">
        <v>5327</v>
      </c>
      <c r="C4610" s="1" t="str">
        <f t="shared" si="213"/>
        <v>Service Denied. Pdn Iou Medical Supplies Limited To One Unit Per Six Months.</v>
      </c>
      <c r="D4610" s="1" t="s">
        <v>204</v>
      </c>
      <c r="E4610" s="1" t="s">
        <v>205</v>
      </c>
      <c r="F4610" s="1" t="str">
        <f t="shared" si="214"/>
        <v>Benefit Maximum For This Time Period Or Occurrence Has Been Reached.</v>
      </c>
      <c r="G4610" s="1" t="s">
        <v>7</v>
      </c>
      <c r="H4610" s="1" t="s">
        <v>8</v>
      </c>
      <c r="I4610" s="1" t="str">
        <f t="shared" si="215"/>
        <v>Contractual Obligations</v>
      </c>
      <c r="J4610" s="1" t="s">
        <v>593</v>
      </c>
      <c r="K4610" s="1" t="s">
        <v>594</v>
      </c>
      <c r="L4610" s="1" t="s">
        <v>184</v>
      </c>
      <c r="M4610" s="1" t="s">
        <v>185</v>
      </c>
    </row>
    <row r="4611" spans="1:13" ht="42.75" x14ac:dyDescent="0.2">
      <c r="A4611" s="1" t="s">
        <v>5326</v>
      </c>
      <c r="B4611" s="1" t="s">
        <v>5327</v>
      </c>
      <c r="C4611" s="1" t="str">
        <f t="shared" ref="C4611:C4674" si="216">PROPER(B4611)</f>
        <v>Service Denied. Pdn Iou Medical Supplies Limited To One Unit Per Six Months.</v>
      </c>
      <c r="D4611" s="1" t="s">
        <v>204</v>
      </c>
      <c r="E4611" s="1" t="s">
        <v>205</v>
      </c>
      <c r="F4611" s="1" t="str">
        <f t="shared" ref="F4611:F4674" si="217">PROPER(E4611)</f>
        <v>Benefit Maximum For This Time Period Or Occurrence Has Been Reached.</v>
      </c>
      <c r="G4611" s="1" t="s">
        <v>7</v>
      </c>
      <c r="H4611" s="1" t="s">
        <v>8</v>
      </c>
      <c r="I4611" s="1" t="str">
        <f t="shared" ref="I4611:I4674" si="218">PROPER(H4611)</f>
        <v>Contractual Obligations</v>
      </c>
      <c r="J4611" s="1" t="s">
        <v>593</v>
      </c>
      <c r="K4611" s="1" t="s">
        <v>594</v>
      </c>
      <c r="L4611" s="1" t="s">
        <v>206</v>
      </c>
      <c r="M4611" s="1" t="s">
        <v>207</v>
      </c>
    </row>
    <row r="4612" spans="1:13" ht="28.5" x14ac:dyDescent="0.2">
      <c r="A4612" s="1" t="s">
        <v>5328</v>
      </c>
      <c r="B4612" s="1" t="s">
        <v>5329</v>
      </c>
      <c r="C4612" s="1" t="str">
        <f t="shared" si="216"/>
        <v>Service Denied. Unlisted Home Visit Service Limited To Four Per 85 Days</v>
      </c>
      <c r="D4612" s="1" t="s">
        <v>204</v>
      </c>
      <c r="E4612" s="1" t="s">
        <v>205</v>
      </c>
      <c r="F4612" s="1" t="str">
        <f t="shared" si="217"/>
        <v>Benefit Maximum For This Time Period Or Occurrence Has Been Reached.</v>
      </c>
      <c r="G4612" s="1" t="s">
        <v>7</v>
      </c>
      <c r="H4612" s="1" t="s">
        <v>8</v>
      </c>
      <c r="I4612" s="1" t="str">
        <f t="shared" si="218"/>
        <v>Contractual Obligations</v>
      </c>
      <c r="J4612" s="1" t="s">
        <v>112</v>
      </c>
      <c r="K4612" s="1" t="s">
        <v>113</v>
      </c>
      <c r="L4612" s="1" t="s">
        <v>184</v>
      </c>
      <c r="M4612" s="1" t="s">
        <v>185</v>
      </c>
    </row>
    <row r="4613" spans="1:13" ht="28.5" x14ac:dyDescent="0.2">
      <c r="A4613" s="1" t="s">
        <v>5328</v>
      </c>
      <c r="B4613" s="1" t="s">
        <v>5329</v>
      </c>
      <c r="C4613" s="1" t="str">
        <f t="shared" si="216"/>
        <v>Service Denied. Unlisted Home Visit Service Limited To Four Per 85 Days</v>
      </c>
      <c r="D4613" s="1" t="s">
        <v>204</v>
      </c>
      <c r="E4613" s="1" t="s">
        <v>205</v>
      </c>
      <c r="F4613" s="1" t="str">
        <f t="shared" si="217"/>
        <v>Benefit Maximum For This Time Period Or Occurrence Has Been Reached.</v>
      </c>
      <c r="G4613" s="1" t="s">
        <v>7</v>
      </c>
      <c r="H4613" s="1" t="s">
        <v>8</v>
      </c>
      <c r="I4613" s="1" t="str">
        <f t="shared" si="218"/>
        <v>Contractual Obligations</v>
      </c>
      <c r="J4613" s="1" t="s">
        <v>112</v>
      </c>
      <c r="K4613" s="1" t="s">
        <v>113</v>
      </c>
      <c r="L4613" s="1" t="s">
        <v>206</v>
      </c>
      <c r="M4613" s="1" t="s">
        <v>207</v>
      </c>
    </row>
    <row r="4614" spans="1:13" ht="42.75" x14ac:dyDescent="0.2">
      <c r="A4614" s="1" t="s">
        <v>5328</v>
      </c>
      <c r="B4614" s="1" t="s">
        <v>5329</v>
      </c>
      <c r="C4614" s="1" t="str">
        <f t="shared" si="216"/>
        <v>Service Denied. Unlisted Home Visit Service Limited To Four Per 85 Days</v>
      </c>
      <c r="D4614" s="1" t="s">
        <v>204</v>
      </c>
      <c r="E4614" s="1" t="s">
        <v>205</v>
      </c>
      <c r="F4614" s="1" t="str">
        <f t="shared" si="217"/>
        <v>Benefit Maximum For This Time Period Or Occurrence Has Been Reached.</v>
      </c>
      <c r="G4614" s="1" t="s">
        <v>7</v>
      </c>
      <c r="H4614" s="1" t="s">
        <v>8</v>
      </c>
      <c r="I4614" s="1" t="str">
        <f t="shared" si="218"/>
        <v>Contractual Obligations</v>
      </c>
      <c r="J4614" s="1" t="s">
        <v>593</v>
      </c>
      <c r="K4614" s="1" t="s">
        <v>594</v>
      </c>
      <c r="L4614" s="1" t="s">
        <v>184</v>
      </c>
      <c r="M4614" s="1" t="s">
        <v>185</v>
      </c>
    </row>
    <row r="4615" spans="1:13" ht="42.75" x14ac:dyDescent="0.2">
      <c r="A4615" s="1" t="s">
        <v>5328</v>
      </c>
      <c r="B4615" s="1" t="s">
        <v>5329</v>
      </c>
      <c r="C4615" s="1" t="str">
        <f t="shared" si="216"/>
        <v>Service Denied. Unlisted Home Visit Service Limited To Four Per 85 Days</v>
      </c>
      <c r="D4615" s="1" t="s">
        <v>204</v>
      </c>
      <c r="E4615" s="1" t="s">
        <v>205</v>
      </c>
      <c r="F4615" s="1" t="str">
        <f t="shared" si="217"/>
        <v>Benefit Maximum For This Time Period Or Occurrence Has Been Reached.</v>
      </c>
      <c r="G4615" s="1" t="s">
        <v>7</v>
      </c>
      <c r="H4615" s="1" t="s">
        <v>8</v>
      </c>
      <c r="I4615" s="1" t="str">
        <f t="shared" si="218"/>
        <v>Contractual Obligations</v>
      </c>
      <c r="J4615" s="1" t="s">
        <v>593</v>
      </c>
      <c r="K4615" s="1" t="s">
        <v>594</v>
      </c>
      <c r="L4615" s="1" t="s">
        <v>206</v>
      </c>
      <c r="M4615" s="1" t="s">
        <v>207</v>
      </c>
    </row>
    <row r="4616" spans="1:13" ht="42.75" x14ac:dyDescent="0.2">
      <c r="A4616" s="1" t="s">
        <v>5330</v>
      </c>
      <c r="B4616" s="1" t="s">
        <v>5331</v>
      </c>
      <c r="C4616" s="1" t="str">
        <f t="shared" si="216"/>
        <v>Pdn Iou Medical Supplies Limited To One Unit Per Six Months. Units Cutback To Allowed Amount</v>
      </c>
      <c r="D4616" s="1" t="s">
        <v>204</v>
      </c>
      <c r="E4616" s="1" t="s">
        <v>205</v>
      </c>
      <c r="F4616" s="1" t="str">
        <f t="shared" si="217"/>
        <v>Benefit Maximum For This Time Period Or Occurrence Has Been Reached.</v>
      </c>
      <c r="G4616" s="1" t="s">
        <v>7</v>
      </c>
      <c r="H4616" s="1" t="s">
        <v>8</v>
      </c>
      <c r="I4616" s="1" t="str">
        <f t="shared" si="218"/>
        <v>Contractual Obligations</v>
      </c>
      <c r="J4616" s="1" t="s">
        <v>112</v>
      </c>
      <c r="K4616" s="1" t="s">
        <v>113</v>
      </c>
      <c r="L4616" s="1" t="s">
        <v>184</v>
      </c>
      <c r="M4616" s="1" t="s">
        <v>185</v>
      </c>
    </row>
    <row r="4617" spans="1:13" ht="42.75" x14ac:dyDescent="0.2">
      <c r="A4617" s="1" t="s">
        <v>5330</v>
      </c>
      <c r="B4617" s="1" t="s">
        <v>5331</v>
      </c>
      <c r="C4617" s="1" t="str">
        <f t="shared" si="216"/>
        <v>Pdn Iou Medical Supplies Limited To One Unit Per Six Months. Units Cutback To Allowed Amount</v>
      </c>
      <c r="D4617" s="1" t="s">
        <v>204</v>
      </c>
      <c r="E4617" s="1" t="s">
        <v>205</v>
      </c>
      <c r="F4617" s="1" t="str">
        <f t="shared" si="217"/>
        <v>Benefit Maximum For This Time Period Or Occurrence Has Been Reached.</v>
      </c>
      <c r="G4617" s="1" t="s">
        <v>7</v>
      </c>
      <c r="H4617" s="1" t="s">
        <v>8</v>
      </c>
      <c r="I4617" s="1" t="str">
        <f t="shared" si="218"/>
        <v>Contractual Obligations</v>
      </c>
      <c r="J4617" s="1" t="s">
        <v>112</v>
      </c>
      <c r="K4617" s="1" t="s">
        <v>113</v>
      </c>
      <c r="L4617" s="1" t="s">
        <v>206</v>
      </c>
      <c r="M4617" s="1" t="s">
        <v>207</v>
      </c>
    </row>
    <row r="4618" spans="1:13" ht="42.75" x14ac:dyDescent="0.2">
      <c r="A4618" s="1" t="s">
        <v>5330</v>
      </c>
      <c r="B4618" s="1" t="s">
        <v>5331</v>
      </c>
      <c r="C4618" s="1" t="str">
        <f t="shared" si="216"/>
        <v>Pdn Iou Medical Supplies Limited To One Unit Per Six Months. Units Cutback To Allowed Amount</v>
      </c>
      <c r="D4618" s="1" t="s">
        <v>204</v>
      </c>
      <c r="E4618" s="1" t="s">
        <v>205</v>
      </c>
      <c r="F4618" s="1" t="str">
        <f t="shared" si="217"/>
        <v>Benefit Maximum For This Time Period Or Occurrence Has Been Reached.</v>
      </c>
      <c r="G4618" s="1" t="s">
        <v>7</v>
      </c>
      <c r="H4618" s="1" t="s">
        <v>8</v>
      </c>
      <c r="I4618" s="1" t="str">
        <f t="shared" si="218"/>
        <v>Contractual Obligations</v>
      </c>
      <c r="J4618" s="1" t="s">
        <v>593</v>
      </c>
      <c r="K4618" s="1" t="s">
        <v>594</v>
      </c>
      <c r="L4618" s="1" t="s">
        <v>184</v>
      </c>
      <c r="M4618" s="1" t="s">
        <v>185</v>
      </c>
    </row>
    <row r="4619" spans="1:13" ht="42.75" x14ac:dyDescent="0.2">
      <c r="A4619" s="1" t="s">
        <v>5330</v>
      </c>
      <c r="B4619" s="1" t="s">
        <v>5331</v>
      </c>
      <c r="C4619" s="1" t="str">
        <f t="shared" si="216"/>
        <v>Pdn Iou Medical Supplies Limited To One Unit Per Six Months. Units Cutback To Allowed Amount</v>
      </c>
      <c r="D4619" s="1" t="s">
        <v>204</v>
      </c>
      <c r="E4619" s="1" t="s">
        <v>205</v>
      </c>
      <c r="F4619" s="1" t="str">
        <f t="shared" si="217"/>
        <v>Benefit Maximum For This Time Period Or Occurrence Has Been Reached.</v>
      </c>
      <c r="G4619" s="1" t="s">
        <v>7</v>
      </c>
      <c r="H4619" s="1" t="s">
        <v>8</v>
      </c>
      <c r="I4619" s="1" t="str">
        <f t="shared" si="218"/>
        <v>Contractual Obligations</v>
      </c>
      <c r="J4619" s="1" t="s">
        <v>593</v>
      </c>
      <c r="K4619" s="1" t="s">
        <v>594</v>
      </c>
      <c r="L4619" s="1" t="s">
        <v>206</v>
      </c>
      <c r="M4619" s="1" t="s">
        <v>207</v>
      </c>
    </row>
    <row r="4620" spans="1:13" ht="28.5" x14ac:dyDescent="0.2">
      <c r="A4620" s="1" t="s">
        <v>5332</v>
      </c>
      <c r="B4620" s="1" t="s">
        <v>5333</v>
      </c>
      <c r="C4620" s="1" t="str">
        <f t="shared" si="216"/>
        <v>Service Denied. Pdn Iou Medical Supplies Limited To Three Units Per Six Months</v>
      </c>
      <c r="D4620" s="1" t="s">
        <v>204</v>
      </c>
      <c r="E4620" s="1" t="s">
        <v>205</v>
      </c>
      <c r="F4620" s="1" t="str">
        <f t="shared" si="217"/>
        <v>Benefit Maximum For This Time Period Or Occurrence Has Been Reached.</v>
      </c>
      <c r="G4620" s="1" t="s">
        <v>7</v>
      </c>
      <c r="H4620" s="1" t="s">
        <v>8</v>
      </c>
      <c r="I4620" s="1" t="str">
        <f t="shared" si="218"/>
        <v>Contractual Obligations</v>
      </c>
      <c r="J4620" s="1" t="s">
        <v>112</v>
      </c>
      <c r="K4620" s="1" t="s">
        <v>113</v>
      </c>
      <c r="L4620" s="1" t="s">
        <v>184</v>
      </c>
      <c r="M4620" s="1" t="s">
        <v>185</v>
      </c>
    </row>
    <row r="4621" spans="1:13" ht="28.5" x14ac:dyDescent="0.2">
      <c r="A4621" s="1" t="s">
        <v>5332</v>
      </c>
      <c r="B4621" s="1" t="s">
        <v>5333</v>
      </c>
      <c r="C4621" s="1" t="str">
        <f t="shared" si="216"/>
        <v>Service Denied. Pdn Iou Medical Supplies Limited To Three Units Per Six Months</v>
      </c>
      <c r="D4621" s="1" t="s">
        <v>204</v>
      </c>
      <c r="E4621" s="1" t="s">
        <v>205</v>
      </c>
      <c r="F4621" s="1" t="str">
        <f t="shared" si="217"/>
        <v>Benefit Maximum For This Time Period Or Occurrence Has Been Reached.</v>
      </c>
      <c r="G4621" s="1" t="s">
        <v>7</v>
      </c>
      <c r="H4621" s="1" t="s">
        <v>8</v>
      </c>
      <c r="I4621" s="1" t="str">
        <f t="shared" si="218"/>
        <v>Contractual Obligations</v>
      </c>
      <c r="J4621" s="1" t="s">
        <v>112</v>
      </c>
      <c r="K4621" s="1" t="s">
        <v>113</v>
      </c>
      <c r="L4621" s="1" t="s">
        <v>472</v>
      </c>
      <c r="M4621" s="1" t="s">
        <v>473</v>
      </c>
    </row>
    <row r="4622" spans="1:13" ht="42.75" x14ac:dyDescent="0.2">
      <c r="A4622" s="1" t="s">
        <v>5332</v>
      </c>
      <c r="B4622" s="1" t="s">
        <v>5333</v>
      </c>
      <c r="C4622" s="1" t="str">
        <f t="shared" si="216"/>
        <v>Service Denied. Pdn Iou Medical Supplies Limited To Three Units Per Six Months</v>
      </c>
      <c r="D4622" s="1" t="s">
        <v>204</v>
      </c>
      <c r="E4622" s="1" t="s">
        <v>205</v>
      </c>
      <c r="F4622" s="1" t="str">
        <f t="shared" si="217"/>
        <v>Benefit Maximum For This Time Period Or Occurrence Has Been Reached.</v>
      </c>
      <c r="G4622" s="1" t="s">
        <v>7</v>
      </c>
      <c r="H4622" s="1" t="s">
        <v>8</v>
      </c>
      <c r="I4622" s="1" t="str">
        <f t="shared" si="218"/>
        <v>Contractual Obligations</v>
      </c>
      <c r="J4622" s="1" t="s">
        <v>593</v>
      </c>
      <c r="K4622" s="1" t="s">
        <v>594</v>
      </c>
      <c r="L4622" s="1" t="s">
        <v>184</v>
      </c>
      <c r="M4622" s="1" t="s">
        <v>185</v>
      </c>
    </row>
    <row r="4623" spans="1:13" ht="42.75" x14ac:dyDescent="0.2">
      <c r="A4623" s="1" t="s">
        <v>5332</v>
      </c>
      <c r="B4623" s="1" t="s">
        <v>5333</v>
      </c>
      <c r="C4623" s="1" t="str">
        <f t="shared" si="216"/>
        <v>Service Denied. Pdn Iou Medical Supplies Limited To Three Units Per Six Months</v>
      </c>
      <c r="D4623" s="1" t="s">
        <v>204</v>
      </c>
      <c r="E4623" s="1" t="s">
        <v>205</v>
      </c>
      <c r="F4623" s="1" t="str">
        <f t="shared" si="217"/>
        <v>Benefit Maximum For This Time Period Or Occurrence Has Been Reached.</v>
      </c>
      <c r="G4623" s="1" t="s">
        <v>7</v>
      </c>
      <c r="H4623" s="1" t="s">
        <v>8</v>
      </c>
      <c r="I4623" s="1" t="str">
        <f t="shared" si="218"/>
        <v>Contractual Obligations</v>
      </c>
      <c r="J4623" s="1" t="s">
        <v>593</v>
      </c>
      <c r="K4623" s="1" t="s">
        <v>594</v>
      </c>
      <c r="L4623" s="1" t="s">
        <v>472</v>
      </c>
      <c r="M4623" s="1" t="s">
        <v>473</v>
      </c>
    </row>
    <row r="4624" spans="1:13" ht="28.5" x14ac:dyDescent="0.2">
      <c r="A4624" s="1" t="s">
        <v>5334</v>
      </c>
      <c r="B4624" s="1" t="s">
        <v>5335</v>
      </c>
      <c r="C4624" s="1" t="str">
        <f t="shared" si="216"/>
        <v>Service Denied. Pdn Iou Medical Supplies Limited To 100 Units Per Month</v>
      </c>
      <c r="D4624" s="1" t="s">
        <v>204</v>
      </c>
      <c r="E4624" s="1" t="s">
        <v>205</v>
      </c>
      <c r="F4624" s="1" t="str">
        <f t="shared" si="217"/>
        <v>Benefit Maximum For This Time Period Or Occurrence Has Been Reached.</v>
      </c>
      <c r="G4624" s="1" t="s">
        <v>7</v>
      </c>
      <c r="H4624" s="1" t="s">
        <v>8</v>
      </c>
      <c r="I4624" s="1" t="str">
        <f t="shared" si="218"/>
        <v>Contractual Obligations</v>
      </c>
      <c r="J4624" s="1" t="s">
        <v>112</v>
      </c>
      <c r="K4624" s="1" t="s">
        <v>113</v>
      </c>
      <c r="L4624" s="1" t="s">
        <v>184</v>
      </c>
      <c r="M4624" s="1" t="s">
        <v>185</v>
      </c>
    </row>
    <row r="4625" spans="1:13" ht="28.5" x14ac:dyDescent="0.2">
      <c r="A4625" s="1" t="s">
        <v>5334</v>
      </c>
      <c r="B4625" s="1" t="s">
        <v>5335</v>
      </c>
      <c r="C4625" s="1" t="str">
        <f t="shared" si="216"/>
        <v>Service Denied. Pdn Iou Medical Supplies Limited To 100 Units Per Month</v>
      </c>
      <c r="D4625" s="1" t="s">
        <v>204</v>
      </c>
      <c r="E4625" s="1" t="s">
        <v>205</v>
      </c>
      <c r="F4625" s="1" t="str">
        <f t="shared" si="217"/>
        <v>Benefit Maximum For This Time Period Or Occurrence Has Been Reached.</v>
      </c>
      <c r="G4625" s="1" t="s">
        <v>7</v>
      </c>
      <c r="H4625" s="1" t="s">
        <v>8</v>
      </c>
      <c r="I4625" s="1" t="str">
        <f t="shared" si="218"/>
        <v>Contractual Obligations</v>
      </c>
      <c r="J4625" s="1" t="s">
        <v>112</v>
      </c>
      <c r="K4625" s="1" t="s">
        <v>113</v>
      </c>
      <c r="L4625" s="1" t="s">
        <v>472</v>
      </c>
      <c r="M4625" s="1" t="s">
        <v>473</v>
      </c>
    </row>
    <row r="4626" spans="1:13" ht="42.75" x14ac:dyDescent="0.2">
      <c r="A4626" s="1" t="s">
        <v>5334</v>
      </c>
      <c r="B4626" s="1" t="s">
        <v>5335</v>
      </c>
      <c r="C4626" s="1" t="str">
        <f t="shared" si="216"/>
        <v>Service Denied. Pdn Iou Medical Supplies Limited To 100 Units Per Month</v>
      </c>
      <c r="D4626" s="1" t="s">
        <v>204</v>
      </c>
      <c r="E4626" s="1" t="s">
        <v>205</v>
      </c>
      <c r="F4626" s="1" t="str">
        <f t="shared" si="217"/>
        <v>Benefit Maximum For This Time Period Or Occurrence Has Been Reached.</v>
      </c>
      <c r="G4626" s="1" t="s">
        <v>7</v>
      </c>
      <c r="H4626" s="1" t="s">
        <v>8</v>
      </c>
      <c r="I4626" s="1" t="str">
        <f t="shared" si="218"/>
        <v>Contractual Obligations</v>
      </c>
      <c r="J4626" s="1" t="s">
        <v>593</v>
      </c>
      <c r="K4626" s="1" t="s">
        <v>594</v>
      </c>
      <c r="L4626" s="1" t="s">
        <v>184</v>
      </c>
      <c r="M4626" s="1" t="s">
        <v>185</v>
      </c>
    </row>
    <row r="4627" spans="1:13" ht="42.75" x14ac:dyDescent="0.2">
      <c r="A4627" s="1" t="s">
        <v>5334</v>
      </c>
      <c r="B4627" s="1" t="s">
        <v>5335</v>
      </c>
      <c r="C4627" s="1" t="str">
        <f t="shared" si="216"/>
        <v>Service Denied. Pdn Iou Medical Supplies Limited To 100 Units Per Month</v>
      </c>
      <c r="D4627" s="1" t="s">
        <v>204</v>
      </c>
      <c r="E4627" s="1" t="s">
        <v>205</v>
      </c>
      <c r="F4627" s="1" t="str">
        <f t="shared" si="217"/>
        <v>Benefit Maximum For This Time Period Or Occurrence Has Been Reached.</v>
      </c>
      <c r="G4627" s="1" t="s">
        <v>7</v>
      </c>
      <c r="H4627" s="1" t="s">
        <v>8</v>
      </c>
      <c r="I4627" s="1" t="str">
        <f t="shared" si="218"/>
        <v>Contractual Obligations</v>
      </c>
      <c r="J4627" s="1" t="s">
        <v>593</v>
      </c>
      <c r="K4627" s="1" t="s">
        <v>594</v>
      </c>
      <c r="L4627" s="1" t="s">
        <v>472</v>
      </c>
      <c r="M4627" s="1" t="s">
        <v>473</v>
      </c>
    </row>
    <row r="4628" spans="1:13" ht="42.75" x14ac:dyDescent="0.2">
      <c r="A4628" s="1" t="s">
        <v>5336</v>
      </c>
      <c r="B4628" s="1" t="s">
        <v>5337</v>
      </c>
      <c r="C4628" s="1" t="str">
        <f t="shared" si="216"/>
        <v>Pdn Iou Medical Supplies Limited To Three Units Per Six Months. Units Cutback To Allowed Amount</v>
      </c>
      <c r="D4628" s="1" t="s">
        <v>204</v>
      </c>
      <c r="E4628" s="1" t="s">
        <v>205</v>
      </c>
      <c r="F4628" s="1" t="str">
        <f t="shared" si="217"/>
        <v>Benefit Maximum For This Time Period Or Occurrence Has Been Reached.</v>
      </c>
      <c r="G4628" s="1" t="s">
        <v>7</v>
      </c>
      <c r="H4628" s="1" t="s">
        <v>8</v>
      </c>
      <c r="I4628" s="1" t="str">
        <f t="shared" si="218"/>
        <v>Contractual Obligations</v>
      </c>
      <c r="J4628" s="1" t="s">
        <v>112</v>
      </c>
      <c r="K4628" s="1" t="s">
        <v>113</v>
      </c>
      <c r="L4628" s="1" t="s">
        <v>184</v>
      </c>
      <c r="M4628" s="1" t="s">
        <v>185</v>
      </c>
    </row>
    <row r="4629" spans="1:13" ht="42.75" x14ac:dyDescent="0.2">
      <c r="A4629" s="1" t="s">
        <v>5336</v>
      </c>
      <c r="B4629" s="1" t="s">
        <v>5337</v>
      </c>
      <c r="C4629" s="1" t="str">
        <f t="shared" si="216"/>
        <v>Pdn Iou Medical Supplies Limited To Three Units Per Six Months. Units Cutback To Allowed Amount</v>
      </c>
      <c r="D4629" s="1" t="s">
        <v>204</v>
      </c>
      <c r="E4629" s="1" t="s">
        <v>205</v>
      </c>
      <c r="F4629" s="1" t="str">
        <f t="shared" si="217"/>
        <v>Benefit Maximum For This Time Period Or Occurrence Has Been Reached.</v>
      </c>
      <c r="G4629" s="1" t="s">
        <v>7</v>
      </c>
      <c r="H4629" s="1" t="s">
        <v>8</v>
      </c>
      <c r="I4629" s="1" t="str">
        <f t="shared" si="218"/>
        <v>Contractual Obligations</v>
      </c>
      <c r="J4629" s="1" t="s">
        <v>112</v>
      </c>
      <c r="K4629" s="1" t="s">
        <v>113</v>
      </c>
      <c r="L4629" s="1" t="s">
        <v>206</v>
      </c>
      <c r="M4629" s="1" t="s">
        <v>207</v>
      </c>
    </row>
    <row r="4630" spans="1:13" ht="42.75" x14ac:dyDescent="0.2">
      <c r="A4630" s="1" t="s">
        <v>5336</v>
      </c>
      <c r="B4630" s="1" t="s">
        <v>5337</v>
      </c>
      <c r="C4630" s="1" t="str">
        <f t="shared" si="216"/>
        <v>Pdn Iou Medical Supplies Limited To Three Units Per Six Months. Units Cutback To Allowed Amount</v>
      </c>
      <c r="D4630" s="1" t="s">
        <v>204</v>
      </c>
      <c r="E4630" s="1" t="s">
        <v>205</v>
      </c>
      <c r="F4630" s="1" t="str">
        <f t="shared" si="217"/>
        <v>Benefit Maximum For This Time Period Or Occurrence Has Been Reached.</v>
      </c>
      <c r="G4630" s="1" t="s">
        <v>7</v>
      </c>
      <c r="H4630" s="1" t="s">
        <v>8</v>
      </c>
      <c r="I4630" s="1" t="str">
        <f t="shared" si="218"/>
        <v>Contractual Obligations</v>
      </c>
      <c r="J4630" s="1" t="s">
        <v>593</v>
      </c>
      <c r="K4630" s="1" t="s">
        <v>594</v>
      </c>
      <c r="L4630" s="1" t="s">
        <v>184</v>
      </c>
      <c r="M4630" s="1" t="s">
        <v>185</v>
      </c>
    </row>
    <row r="4631" spans="1:13" ht="42.75" x14ac:dyDescent="0.2">
      <c r="A4631" s="1" t="s">
        <v>5336</v>
      </c>
      <c r="B4631" s="1" t="s">
        <v>5337</v>
      </c>
      <c r="C4631" s="1" t="str">
        <f t="shared" si="216"/>
        <v>Pdn Iou Medical Supplies Limited To Three Units Per Six Months. Units Cutback To Allowed Amount</v>
      </c>
      <c r="D4631" s="1" t="s">
        <v>204</v>
      </c>
      <c r="E4631" s="1" t="s">
        <v>205</v>
      </c>
      <c r="F4631" s="1" t="str">
        <f t="shared" si="217"/>
        <v>Benefit Maximum For This Time Period Or Occurrence Has Been Reached.</v>
      </c>
      <c r="G4631" s="1" t="s">
        <v>7</v>
      </c>
      <c r="H4631" s="1" t="s">
        <v>8</v>
      </c>
      <c r="I4631" s="1" t="str">
        <f t="shared" si="218"/>
        <v>Contractual Obligations</v>
      </c>
      <c r="J4631" s="1" t="s">
        <v>593</v>
      </c>
      <c r="K4631" s="1" t="s">
        <v>594</v>
      </c>
      <c r="L4631" s="1" t="s">
        <v>206</v>
      </c>
      <c r="M4631" s="1" t="s">
        <v>207</v>
      </c>
    </row>
    <row r="4632" spans="1:13" ht="28.5" x14ac:dyDescent="0.2">
      <c r="A4632" s="1" t="s">
        <v>5338</v>
      </c>
      <c r="B4632" s="1" t="s">
        <v>5339</v>
      </c>
      <c r="C4632" s="1" t="str">
        <f t="shared" si="216"/>
        <v>Pdn Iou Medical Supplies Limited To 100 Units Per Month. Units Cutback To Allowed Amount</v>
      </c>
      <c r="D4632" s="1" t="s">
        <v>204</v>
      </c>
      <c r="E4632" s="1" t="s">
        <v>205</v>
      </c>
      <c r="F4632" s="1" t="str">
        <f t="shared" si="217"/>
        <v>Benefit Maximum For This Time Period Or Occurrence Has Been Reached.</v>
      </c>
      <c r="G4632" s="1" t="s">
        <v>7</v>
      </c>
      <c r="H4632" s="1" t="s">
        <v>8</v>
      </c>
      <c r="I4632" s="1" t="str">
        <f t="shared" si="218"/>
        <v>Contractual Obligations</v>
      </c>
      <c r="J4632" s="1" t="s">
        <v>112</v>
      </c>
      <c r="K4632" s="1" t="s">
        <v>113</v>
      </c>
      <c r="L4632" s="1" t="s">
        <v>184</v>
      </c>
      <c r="M4632" s="1" t="s">
        <v>185</v>
      </c>
    </row>
    <row r="4633" spans="1:13" ht="28.5" x14ac:dyDescent="0.2">
      <c r="A4633" s="1" t="s">
        <v>5338</v>
      </c>
      <c r="B4633" s="1" t="s">
        <v>5339</v>
      </c>
      <c r="C4633" s="1" t="str">
        <f t="shared" si="216"/>
        <v>Pdn Iou Medical Supplies Limited To 100 Units Per Month. Units Cutback To Allowed Amount</v>
      </c>
      <c r="D4633" s="1" t="s">
        <v>204</v>
      </c>
      <c r="E4633" s="1" t="s">
        <v>205</v>
      </c>
      <c r="F4633" s="1" t="str">
        <f t="shared" si="217"/>
        <v>Benefit Maximum For This Time Period Or Occurrence Has Been Reached.</v>
      </c>
      <c r="G4633" s="1" t="s">
        <v>7</v>
      </c>
      <c r="H4633" s="1" t="s">
        <v>8</v>
      </c>
      <c r="I4633" s="1" t="str">
        <f t="shared" si="218"/>
        <v>Contractual Obligations</v>
      </c>
      <c r="J4633" s="1" t="s">
        <v>112</v>
      </c>
      <c r="K4633" s="1" t="s">
        <v>113</v>
      </c>
      <c r="L4633" s="1" t="s">
        <v>206</v>
      </c>
      <c r="M4633" s="1" t="s">
        <v>207</v>
      </c>
    </row>
    <row r="4634" spans="1:13" ht="42.75" x14ac:dyDescent="0.2">
      <c r="A4634" s="1" t="s">
        <v>5338</v>
      </c>
      <c r="B4634" s="1" t="s">
        <v>5339</v>
      </c>
      <c r="C4634" s="1" t="str">
        <f t="shared" si="216"/>
        <v>Pdn Iou Medical Supplies Limited To 100 Units Per Month. Units Cutback To Allowed Amount</v>
      </c>
      <c r="D4634" s="1" t="s">
        <v>204</v>
      </c>
      <c r="E4634" s="1" t="s">
        <v>205</v>
      </c>
      <c r="F4634" s="1" t="str">
        <f t="shared" si="217"/>
        <v>Benefit Maximum For This Time Period Or Occurrence Has Been Reached.</v>
      </c>
      <c r="G4634" s="1" t="s">
        <v>7</v>
      </c>
      <c r="H4634" s="1" t="s">
        <v>8</v>
      </c>
      <c r="I4634" s="1" t="str">
        <f t="shared" si="218"/>
        <v>Contractual Obligations</v>
      </c>
      <c r="J4634" s="1" t="s">
        <v>593</v>
      </c>
      <c r="K4634" s="1" t="s">
        <v>594</v>
      </c>
      <c r="L4634" s="1" t="s">
        <v>184</v>
      </c>
      <c r="M4634" s="1" t="s">
        <v>185</v>
      </c>
    </row>
    <row r="4635" spans="1:13" ht="42.75" x14ac:dyDescent="0.2">
      <c r="A4635" s="1" t="s">
        <v>5338</v>
      </c>
      <c r="B4635" s="1" t="s">
        <v>5339</v>
      </c>
      <c r="C4635" s="1" t="str">
        <f t="shared" si="216"/>
        <v>Pdn Iou Medical Supplies Limited To 100 Units Per Month. Units Cutback To Allowed Amount</v>
      </c>
      <c r="D4635" s="1" t="s">
        <v>204</v>
      </c>
      <c r="E4635" s="1" t="s">
        <v>205</v>
      </c>
      <c r="F4635" s="1" t="str">
        <f t="shared" si="217"/>
        <v>Benefit Maximum For This Time Period Or Occurrence Has Been Reached.</v>
      </c>
      <c r="G4635" s="1" t="s">
        <v>7</v>
      </c>
      <c r="H4635" s="1" t="s">
        <v>8</v>
      </c>
      <c r="I4635" s="1" t="str">
        <f t="shared" si="218"/>
        <v>Contractual Obligations</v>
      </c>
      <c r="J4635" s="1" t="s">
        <v>593</v>
      </c>
      <c r="K4635" s="1" t="s">
        <v>594</v>
      </c>
      <c r="L4635" s="1" t="s">
        <v>206</v>
      </c>
      <c r="M4635" s="1" t="s">
        <v>207</v>
      </c>
    </row>
    <row r="4636" spans="1:13" ht="42.75" x14ac:dyDescent="0.2">
      <c r="A4636" s="1" t="s">
        <v>5340</v>
      </c>
      <c r="B4636" s="1" t="s">
        <v>5341</v>
      </c>
      <c r="C4636" s="1" t="str">
        <f t="shared" si="216"/>
        <v>Unlisted Home Visit Service Limited To Four Per 85 Days. Units Cutback To Allowed Amount</v>
      </c>
      <c r="D4636" s="1" t="s">
        <v>204</v>
      </c>
      <c r="E4636" s="1" t="s">
        <v>205</v>
      </c>
      <c r="F4636" s="1" t="str">
        <f t="shared" si="217"/>
        <v>Benefit Maximum For This Time Period Or Occurrence Has Been Reached.</v>
      </c>
      <c r="G4636" s="1" t="s">
        <v>7</v>
      </c>
      <c r="H4636" s="1" t="s">
        <v>8</v>
      </c>
      <c r="I4636" s="1" t="str">
        <f t="shared" si="218"/>
        <v>Contractual Obligations</v>
      </c>
      <c r="J4636" s="1" t="s">
        <v>112</v>
      </c>
      <c r="K4636" s="1" t="s">
        <v>113</v>
      </c>
      <c r="L4636" s="1" t="s">
        <v>184</v>
      </c>
      <c r="M4636" s="1" t="s">
        <v>185</v>
      </c>
    </row>
    <row r="4637" spans="1:13" ht="42.75" x14ac:dyDescent="0.2">
      <c r="A4637" s="1" t="s">
        <v>5340</v>
      </c>
      <c r="B4637" s="1" t="s">
        <v>5341</v>
      </c>
      <c r="C4637" s="1" t="str">
        <f t="shared" si="216"/>
        <v>Unlisted Home Visit Service Limited To Four Per 85 Days. Units Cutback To Allowed Amount</v>
      </c>
      <c r="D4637" s="1" t="s">
        <v>204</v>
      </c>
      <c r="E4637" s="1" t="s">
        <v>205</v>
      </c>
      <c r="F4637" s="1" t="str">
        <f t="shared" si="217"/>
        <v>Benefit Maximum For This Time Period Or Occurrence Has Been Reached.</v>
      </c>
      <c r="G4637" s="1" t="s">
        <v>7</v>
      </c>
      <c r="H4637" s="1" t="s">
        <v>8</v>
      </c>
      <c r="I4637" s="1" t="str">
        <f t="shared" si="218"/>
        <v>Contractual Obligations</v>
      </c>
      <c r="J4637" s="1" t="s">
        <v>112</v>
      </c>
      <c r="K4637" s="1" t="s">
        <v>113</v>
      </c>
      <c r="L4637" s="1" t="s">
        <v>206</v>
      </c>
      <c r="M4637" s="1" t="s">
        <v>207</v>
      </c>
    </row>
    <row r="4638" spans="1:13" ht="42.75" x14ac:dyDescent="0.2">
      <c r="A4638" s="1" t="s">
        <v>5340</v>
      </c>
      <c r="B4638" s="1" t="s">
        <v>5341</v>
      </c>
      <c r="C4638" s="1" t="str">
        <f t="shared" si="216"/>
        <v>Unlisted Home Visit Service Limited To Four Per 85 Days. Units Cutback To Allowed Amount</v>
      </c>
      <c r="D4638" s="1" t="s">
        <v>204</v>
      </c>
      <c r="E4638" s="1" t="s">
        <v>205</v>
      </c>
      <c r="F4638" s="1" t="str">
        <f t="shared" si="217"/>
        <v>Benefit Maximum For This Time Period Or Occurrence Has Been Reached.</v>
      </c>
      <c r="G4638" s="1" t="s">
        <v>7</v>
      </c>
      <c r="H4638" s="1" t="s">
        <v>8</v>
      </c>
      <c r="I4638" s="1" t="str">
        <f t="shared" si="218"/>
        <v>Contractual Obligations</v>
      </c>
      <c r="J4638" s="1" t="s">
        <v>593</v>
      </c>
      <c r="K4638" s="1" t="s">
        <v>594</v>
      </c>
      <c r="L4638" s="1" t="s">
        <v>184</v>
      </c>
      <c r="M4638" s="1" t="s">
        <v>185</v>
      </c>
    </row>
    <row r="4639" spans="1:13" ht="42.75" x14ac:dyDescent="0.2">
      <c r="A4639" s="1" t="s">
        <v>5340</v>
      </c>
      <c r="B4639" s="1" t="s">
        <v>5341</v>
      </c>
      <c r="C4639" s="1" t="str">
        <f t="shared" si="216"/>
        <v>Unlisted Home Visit Service Limited To Four Per 85 Days. Units Cutback To Allowed Amount</v>
      </c>
      <c r="D4639" s="1" t="s">
        <v>204</v>
      </c>
      <c r="E4639" s="1" t="s">
        <v>205</v>
      </c>
      <c r="F4639" s="1" t="str">
        <f t="shared" si="217"/>
        <v>Benefit Maximum For This Time Period Or Occurrence Has Been Reached.</v>
      </c>
      <c r="G4639" s="1" t="s">
        <v>7</v>
      </c>
      <c r="H4639" s="1" t="s">
        <v>8</v>
      </c>
      <c r="I4639" s="1" t="str">
        <f t="shared" si="218"/>
        <v>Contractual Obligations</v>
      </c>
      <c r="J4639" s="1" t="s">
        <v>593</v>
      </c>
      <c r="K4639" s="1" t="s">
        <v>594</v>
      </c>
      <c r="L4639" s="1" t="s">
        <v>206</v>
      </c>
      <c r="M4639" s="1" t="s">
        <v>207</v>
      </c>
    </row>
    <row r="4640" spans="1:13" ht="42.75" x14ac:dyDescent="0.2">
      <c r="A4640" s="1" t="s">
        <v>5342</v>
      </c>
      <c r="B4640" s="1" t="s">
        <v>5343</v>
      </c>
      <c r="C4640" s="1" t="str">
        <f t="shared" si="216"/>
        <v>Injection Allowed 4 Units Per Day, Same Or Different Provider. Cutback Units To Allowed Amount</v>
      </c>
      <c r="D4640" s="1" t="s">
        <v>204</v>
      </c>
      <c r="E4640" s="1" t="s">
        <v>205</v>
      </c>
      <c r="F4640" s="1" t="str">
        <f t="shared" si="217"/>
        <v>Benefit Maximum For This Time Period Or Occurrence Has Been Reached.</v>
      </c>
      <c r="G4640" s="1" t="s">
        <v>7</v>
      </c>
      <c r="H4640" s="1" t="s">
        <v>8</v>
      </c>
      <c r="I4640" s="1" t="str">
        <f t="shared" si="218"/>
        <v>Contractual Obligations</v>
      </c>
      <c r="J4640" s="1" t="s">
        <v>478</v>
      </c>
      <c r="K4640" s="1" t="s">
        <v>479</v>
      </c>
      <c r="L4640" s="1" t="s">
        <v>206</v>
      </c>
      <c r="M4640" s="1" t="s">
        <v>207</v>
      </c>
    </row>
    <row r="4641" spans="1:13" ht="42.75" x14ac:dyDescent="0.2">
      <c r="A4641" s="1" t="s">
        <v>5342</v>
      </c>
      <c r="B4641" s="1" t="s">
        <v>5343</v>
      </c>
      <c r="C4641" s="1" t="str">
        <f t="shared" si="216"/>
        <v>Injection Allowed 4 Units Per Day, Same Or Different Provider. Cutback Units To Allowed Amount</v>
      </c>
      <c r="D4641" s="1" t="s">
        <v>204</v>
      </c>
      <c r="E4641" s="1" t="s">
        <v>205</v>
      </c>
      <c r="F4641" s="1" t="str">
        <f t="shared" si="217"/>
        <v>Benefit Maximum For This Time Period Or Occurrence Has Been Reached.</v>
      </c>
      <c r="G4641" s="1" t="s">
        <v>7</v>
      </c>
      <c r="H4641" s="1" t="s">
        <v>8</v>
      </c>
      <c r="I4641" s="1" t="str">
        <f t="shared" si="218"/>
        <v>Contractual Obligations</v>
      </c>
      <c r="J4641" s="1" t="s">
        <v>478</v>
      </c>
      <c r="K4641" s="1" t="s">
        <v>479</v>
      </c>
      <c r="L4641" s="1" t="s">
        <v>208</v>
      </c>
      <c r="M4641" s="1" t="s">
        <v>209</v>
      </c>
    </row>
    <row r="4642" spans="1:13" ht="28.5" x14ac:dyDescent="0.2">
      <c r="A4642" s="1" t="s">
        <v>5344</v>
      </c>
      <c r="B4642" s="1" t="s">
        <v>5345</v>
      </c>
      <c r="C4642" s="1" t="str">
        <f t="shared" si="216"/>
        <v>Service Denied. Injection Allowed 4 Units Per Day, Same Or Different Provider</v>
      </c>
      <c r="D4642" s="1" t="s">
        <v>363</v>
      </c>
      <c r="E4642" s="1" t="s">
        <v>364</v>
      </c>
      <c r="F4642" s="1" t="str">
        <f t="shared" si="217"/>
        <v>Non-Covered Charge(S).</v>
      </c>
      <c r="G4642" s="1" t="s">
        <v>7</v>
      </c>
      <c r="H4642" s="1" t="s">
        <v>8</v>
      </c>
      <c r="I4642" s="1" t="str">
        <f t="shared" si="218"/>
        <v>Contractual Obligations</v>
      </c>
      <c r="J4642" s="1" t="s">
        <v>478</v>
      </c>
      <c r="K4642" s="1" t="s">
        <v>479</v>
      </c>
      <c r="L4642" s="1" t="s">
        <v>206</v>
      </c>
      <c r="M4642" s="1" t="s">
        <v>207</v>
      </c>
    </row>
    <row r="4643" spans="1:13" ht="28.5" x14ac:dyDescent="0.2">
      <c r="A4643" s="1" t="s">
        <v>5344</v>
      </c>
      <c r="B4643" s="1" t="s">
        <v>5345</v>
      </c>
      <c r="C4643" s="1" t="str">
        <f t="shared" si="216"/>
        <v>Service Denied. Injection Allowed 4 Units Per Day, Same Or Different Provider</v>
      </c>
      <c r="D4643" s="1" t="s">
        <v>363</v>
      </c>
      <c r="E4643" s="1" t="s">
        <v>364</v>
      </c>
      <c r="F4643" s="1" t="str">
        <f t="shared" si="217"/>
        <v>Non-Covered Charge(S).</v>
      </c>
      <c r="G4643" s="1" t="s">
        <v>7</v>
      </c>
      <c r="H4643" s="1" t="s">
        <v>8</v>
      </c>
      <c r="I4643" s="1" t="str">
        <f t="shared" si="218"/>
        <v>Contractual Obligations</v>
      </c>
      <c r="J4643" s="1" t="s">
        <v>478</v>
      </c>
      <c r="K4643" s="1" t="s">
        <v>479</v>
      </c>
      <c r="L4643" s="1" t="s">
        <v>208</v>
      </c>
      <c r="M4643" s="1" t="s">
        <v>209</v>
      </c>
    </row>
    <row r="4644" spans="1:13" ht="28.5" x14ac:dyDescent="0.2">
      <c r="A4644" s="1" t="s">
        <v>5346</v>
      </c>
      <c r="B4644" s="1" t="s">
        <v>5347</v>
      </c>
      <c r="C4644" s="1" t="str">
        <f t="shared" si="216"/>
        <v>Private Duty Nursing Services, Any Combination, May Not Exceed 96 Units Per Day</v>
      </c>
      <c r="D4644" s="1" t="s">
        <v>204</v>
      </c>
      <c r="E4644" s="1" t="s">
        <v>205</v>
      </c>
      <c r="F4644" s="1" t="str">
        <f t="shared" si="217"/>
        <v>Benefit Maximum For This Time Period Or Occurrence Has Been Reached.</v>
      </c>
      <c r="G4644" s="1" t="s">
        <v>7</v>
      </c>
      <c r="H4644" s="1" t="s">
        <v>8</v>
      </c>
      <c r="I4644" s="1" t="str">
        <f t="shared" si="218"/>
        <v>Contractual Obligations</v>
      </c>
      <c r="J4644" s="1" t="s">
        <v>112</v>
      </c>
      <c r="K4644" s="1" t="s">
        <v>113</v>
      </c>
      <c r="L4644" s="1" t="s">
        <v>208</v>
      </c>
      <c r="M4644" s="1" t="s">
        <v>209</v>
      </c>
    </row>
    <row r="4645" spans="1:13" ht="57" x14ac:dyDescent="0.2">
      <c r="A4645" s="1" t="s">
        <v>5348</v>
      </c>
      <c r="B4645" s="1" t="s">
        <v>5349</v>
      </c>
      <c r="C4645" s="1" t="str">
        <f t="shared" si="216"/>
        <v>Detail Priced According To Multiple Surgery Guidelines</v>
      </c>
      <c r="D4645" s="1" t="s">
        <v>252</v>
      </c>
      <c r="E4645" s="1" t="s">
        <v>1057</v>
      </c>
      <c r="F4645" s="1" t="str">
        <f t="shared" si="217"/>
        <v>Processed Based On Multiple Or Concurrent Procedure Rules. (For Example Multiple Surgery Or Diagnostic Imaging, Concurrent Anesthesia.)</v>
      </c>
      <c r="G4645" s="1" t="s">
        <v>7</v>
      </c>
      <c r="H4645" s="1" t="s">
        <v>8</v>
      </c>
      <c r="I4645" s="1" t="str">
        <f t="shared" si="218"/>
        <v>Contractual Obligations</v>
      </c>
      <c r="L4645" s="1" t="s">
        <v>206</v>
      </c>
      <c r="M4645" s="1" t="s">
        <v>207</v>
      </c>
    </row>
    <row r="4646" spans="1:13" ht="57" x14ac:dyDescent="0.2">
      <c r="A4646" s="1" t="s">
        <v>5348</v>
      </c>
      <c r="B4646" s="1" t="s">
        <v>5349</v>
      </c>
      <c r="C4646" s="1" t="str">
        <f t="shared" si="216"/>
        <v>Detail Priced According To Multiple Surgery Guidelines</v>
      </c>
      <c r="D4646" s="1" t="s">
        <v>252</v>
      </c>
      <c r="E4646" s="1" t="s">
        <v>1057</v>
      </c>
      <c r="F4646" s="1" t="str">
        <f t="shared" si="217"/>
        <v>Processed Based On Multiple Or Concurrent Procedure Rules. (For Example Multiple Surgery Or Diagnostic Imaging, Concurrent Anesthesia.)</v>
      </c>
      <c r="G4646" s="1" t="s">
        <v>7</v>
      </c>
      <c r="H4646" s="1" t="s">
        <v>8</v>
      </c>
      <c r="I4646" s="1" t="str">
        <f t="shared" si="218"/>
        <v>Contractual Obligations</v>
      </c>
      <c r="L4646" s="1" t="s">
        <v>132</v>
      </c>
      <c r="M4646" s="1" t="s">
        <v>133</v>
      </c>
    </row>
    <row r="4647" spans="1:13" ht="28.5" x14ac:dyDescent="0.2">
      <c r="A4647" s="1" t="s">
        <v>5350</v>
      </c>
      <c r="B4647" s="1" t="s">
        <v>5351</v>
      </c>
      <c r="C4647" s="1" t="str">
        <f t="shared" si="216"/>
        <v>Units Cutback. Exceeds Maximum Units Allowed Per Calendar Month</v>
      </c>
      <c r="D4647" s="1" t="s">
        <v>204</v>
      </c>
      <c r="E4647" s="1" t="s">
        <v>205</v>
      </c>
      <c r="F4647" s="1" t="str">
        <f t="shared" si="217"/>
        <v>Benefit Maximum For This Time Period Or Occurrence Has Been Reached.</v>
      </c>
      <c r="G4647" s="1" t="s">
        <v>7</v>
      </c>
      <c r="H4647" s="1" t="s">
        <v>8</v>
      </c>
      <c r="I4647" s="1" t="str">
        <f t="shared" si="218"/>
        <v>Contractual Obligations</v>
      </c>
      <c r="J4647" s="1" t="s">
        <v>112</v>
      </c>
      <c r="K4647" s="1" t="s">
        <v>113</v>
      </c>
      <c r="L4647" s="1" t="s">
        <v>206</v>
      </c>
      <c r="M4647" s="1" t="s">
        <v>207</v>
      </c>
    </row>
    <row r="4648" spans="1:13" ht="42.75" x14ac:dyDescent="0.2">
      <c r="A4648" s="1" t="s">
        <v>5352</v>
      </c>
      <c r="B4648" s="1" t="s">
        <v>5353</v>
      </c>
      <c r="C4648" s="1" t="str">
        <f t="shared" si="216"/>
        <v>Units Cutback To The Maximum Units Allowed Per Calendar Month</v>
      </c>
      <c r="D4648" s="1" t="s">
        <v>204</v>
      </c>
      <c r="E4648" s="1" t="s">
        <v>205</v>
      </c>
      <c r="F4648" s="1" t="str">
        <f t="shared" si="217"/>
        <v>Benefit Maximum For This Time Period Or Occurrence Has Been Reached.</v>
      </c>
      <c r="G4648" s="1" t="s">
        <v>7</v>
      </c>
      <c r="H4648" s="1" t="s">
        <v>8</v>
      </c>
      <c r="I4648" s="1" t="str">
        <f t="shared" si="218"/>
        <v>Contractual Obligations</v>
      </c>
      <c r="J4648" s="1" t="s">
        <v>298</v>
      </c>
      <c r="K4648" s="1" t="s">
        <v>299</v>
      </c>
      <c r="L4648" s="1" t="s">
        <v>206</v>
      </c>
      <c r="M4648" s="1" t="s">
        <v>207</v>
      </c>
    </row>
    <row r="4649" spans="1:13" ht="28.5" x14ac:dyDescent="0.2">
      <c r="A4649" s="1" t="s">
        <v>5354</v>
      </c>
      <c r="B4649" s="1" t="s">
        <v>5355</v>
      </c>
      <c r="C4649" s="1" t="str">
        <f t="shared" si="216"/>
        <v>Exceeds Units Allowed Per Calendar Week</v>
      </c>
      <c r="D4649" s="1" t="s">
        <v>204</v>
      </c>
      <c r="E4649" s="1" t="s">
        <v>205</v>
      </c>
      <c r="F4649" s="1" t="str">
        <f t="shared" si="217"/>
        <v>Benefit Maximum For This Time Period Or Occurrence Has Been Reached.</v>
      </c>
      <c r="G4649" s="1" t="s">
        <v>7</v>
      </c>
      <c r="H4649" s="1" t="s">
        <v>8</v>
      </c>
      <c r="I4649" s="1" t="str">
        <f t="shared" si="218"/>
        <v>Contractual Obligations</v>
      </c>
      <c r="J4649" s="1" t="s">
        <v>112</v>
      </c>
      <c r="K4649" s="1" t="s">
        <v>113</v>
      </c>
      <c r="L4649" s="1" t="s">
        <v>206</v>
      </c>
      <c r="M4649" s="1" t="s">
        <v>207</v>
      </c>
    </row>
    <row r="4650" spans="1:13" ht="42.75" x14ac:dyDescent="0.2">
      <c r="A4650" s="1" t="s">
        <v>5354</v>
      </c>
      <c r="B4650" s="1" t="s">
        <v>5355</v>
      </c>
      <c r="C4650" s="1" t="str">
        <f t="shared" si="216"/>
        <v>Exceeds Units Allowed Per Calendar Week</v>
      </c>
      <c r="D4650" s="1" t="s">
        <v>204</v>
      </c>
      <c r="E4650" s="1" t="s">
        <v>205</v>
      </c>
      <c r="F4650" s="1" t="str">
        <f t="shared" si="217"/>
        <v>Benefit Maximum For This Time Period Or Occurrence Has Been Reached.</v>
      </c>
      <c r="G4650" s="1" t="s">
        <v>7</v>
      </c>
      <c r="H4650" s="1" t="s">
        <v>8</v>
      </c>
      <c r="I4650" s="1" t="str">
        <f t="shared" si="218"/>
        <v>Contractual Obligations</v>
      </c>
      <c r="J4650" s="1" t="s">
        <v>112</v>
      </c>
      <c r="K4650" s="1" t="s">
        <v>113</v>
      </c>
      <c r="L4650" s="1" t="s">
        <v>300</v>
      </c>
      <c r="M4650" s="1" t="s">
        <v>301</v>
      </c>
    </row>
    <row r="4651" spans="1:13" ht="28.5" x14ac:dyDescent="0.2">
      <c r="A4651" s="1" t="s">
        <v>5354</v>
      </c>
      <c r="B4651" s="1" t="s">
        <v>5355</v>
      </c>
      <c r="C4651" s="1" t="str">
        <f t="shared" si="216"/>
        <v>Exceeds Units Allowed Per Calendar Week</v>
      </c>
      <c r="D4651" s="1" t="s">
        <v>204</v>
      </c>
      <c r="E4651" s="1" t="s">
        <v>205</v>
      </c>
      <c r="F4651" s="1" t="str">
        <f t="shared" si="217"/>
        <v>Benefit Maximum For This Time Period Or Occurrence Has Been Reached.</v>
      </c>
      <c r="G4651" s="1" t="s">
        <v>7</v>
      </c>
      <c r="H4651" s="1" t="s">
        <v>8</v>
      </c>
      <c r="I4651" s="1" t="str">
        <f t="shared" si="218"/>
        <v>Contractual Obligations</v>
      </c>
      <c r="J4651" s="1" t="s">
        <v>478</v>
      </c>
      <c r="K4651" s="1" t="s">
        <v>479</v>
      </c>
      <c r="L4651" s="1" t="s">
        <v>206</v>
      </c>
      <c r="M4651" s="1" t="s">
        <v>207</v>
      </c>
    </row>
    <row r="4652" spans="1:13" ht="42.75" x14ac:dyDescent="0.2">
      <c r="A4652" s="1" t="s">
        <v>5354</v>
      </c>
      <c r="B4652" s="1" t="s">
        <v>5355</v>
      </c>
      <c r="C4652" s="1" t="str">
        <f t="shared" si="216"/>
        <v>Exceeds Units Allowed Per Calendar Week</v>
      </c>
      <c r="D4652" s="1" t="s">
        <v>204</v>
      </c>
      <c r="E4652" s="1" t="s">
        <v>205</v>
      </c>
      <c r="F4652" s="1" t="str">
        <f t="shared" si="217"/>
        <v>Benefit Maximum For This Time Period Or Occurrence Has Been Reached.</v>
      </c>
      <c r="G4652" s="1" t="s">
        <v>7</v>
      </c>
      <c r="H4652" s="1" t="s">
        <v>8</v>
      </c>
      <c r="I4652" s="1" t="str">
        <f t="shared" si="218"/>
        <v>Contractual Obligations</v>
      </c>
      <c r="J4652" s="1" t="s">
        <v>478</v>
      </c>
      <c r="K4652" s="1" t="s">
        <v>479</v>
      </c>
      <c r="L4652" s="1" t="s">
        <v>300</v>
      </c>
      <c r="M4652" s="1" t="s">
        <v>301</v>
      </c>
    </row>
    <row r="4653" spans="1:13" ht="28.5" x14ac:dyDescent="0.2">
      <c r="A4653" s="1" t="s">
        <v>5356</v>
      </c>
      <c r="B4653" s="1" t="s">
        <v>5357</v>
      </c>
      <c r="C4653" s="1" t="str">
        <f t="shared" si="216"/>
        <v>Mental Health/Substance Abuse Service Not Allowed On Same Day As Related Service(S)</v>
      </c>
      <c r="D4653" s="1" t="s">
        <v>363</v>
      </c>
      <c r="E4653" s="1" t="s">
        <v>364</v>
      </c>
      <c r="F4653" s="1" t="str">
        <f t="shared" si="217"/>
        <v>Non-Covered Charge(S).</v>
      </c>
      <c r="G4653" s="1" t="s">
        <v>7</v>
      </c>
      <c r="H4653" s="1" t="s">
        <v>8</v>
      </c>
      <c r="I4653" s="1" t="str">
        <f t="shared" si="218"/>
        <v>Contractual Obligations</v>
      </c>
      <c r="J4653" s="1" t="s">
        <v>112</v>
      </c>
      <c r="K4653" s="1" t="s">
        <v>113</v>
      </c>
      <c r="L4653" s="1" t="s">
        <v>11</v>
      </c>
      <c r="M4653" s="1" t="s">
        <v>12</v>
      </c>
    </row>
    <row r="4654" spans="1:13" ht="28.5" x14ac:dyDescent="0.2">
      <c r="A4654" s="1" t="s">
        <v>5356</v>
      </c>
      <c r="B4654" s="1" t="s">
        <v>5357</v>
      </c>
      <c r="C4654" s="1" t="str">
        <f t="shared" si="216"/>
        <v>Mental Health/Substance Abuse Service Not Allowed On Same Day As Related Service(S)</v>
      </c>
      <c r="D4654" s="1" t="s">
        <v>363</v>
      </c>
      <c r="E4654" s="1" t="s">
        <v>364</v>
      </c>
      <c r="F4654" s="1" t="str">
        <f t="shared" si="217"/>
        <v>Non-Covered Charge(S).</v>
      </c>
      <c r="G4654" s="1" t="s">
        <v>7</v>
      </c>
      <c r="H4654" s="1" t="s">
        <v>8</v>
      </c>
      <c r="I4654" s="1" t="str">
        <f t="shared" si="218"/>
        <v>Contractual Obligations</v>
      </c>
      <c r="J4654" s="1" t="s">
        <v>112</v>
      </c>
      <c r="K4654" s="1" t="s">
        <v>113</v>
      </c>
      <c r="L4654" s="1" t="s">
        <v>206</v>
      </c>
      <c r="M4654" s="1" t="s">
        <v>207</v>
      </c>
    </row>
    <row r="4655" spans="1:13" ht="28.5" x14ac:dyDescent="0.2">
      <c r="A4655" s="1" t="s">
        <v>5356</v>
      </c>
      <c r="B4655" s="1" t="s">
        <v>5357</v>
      </c>
      <c r="C4655" s="1" t="str">
        <f t="shared" si="216"/>
        <v>Mental Health/Substance Abuse Service Not Allowed On Same Day As Related Service(S)</v>
      </c>
      <c r="D4655" s="1" t="s">
        <v>363</v>
      </c>
      <c r="E4655" s="1" t="s">
        <v>364</v>
      </c>
      <c r="F4655" s="1" t="str">
        <f t="shared" si="217"/>
        <v>Non-Covered Charge(S).</v>
      </c>
      <c r="G4655" s="1" t="s">
        <v>7</v>
      </c>
      <c r="H4655" s="1" t="s">
        <v>8</v>
      </c>
      <c r="I4655" s="1" t="str">
        <f t="shared" si="218"/>
        <v>Contractual Obligations</v>
      </c>
      <c r="J4655" s="1" t="s">
        <v>425</v>
      </c>
      <c r="K4655" s="1" t="s">
        <v>426</v>
      </c>
      <c r="L4655" s="1" t="s">
        <v>11</v>
      </c>
      <c r="M4655" s="1" t="s">
        <v>12</v>
      </c>
    </row>
    <row r="4656" spans="1:13" ht="28.5" x14ac:dyDescent="0.2">
      <c r="A4656" s="1" t="s">
        <v>5356</v>
      </c>
      <c r="B4656" s="1" t="s">
        <v>5357</v>
      </c>
      <c r="C4656" s="1" t="str">
        <f t="shared" si="216"/>
        <v>Mental Health/Substance Abuse Service Not Allowed On Same Day As Related Service(S)</v>
      </c>
      <c r="D4656" s="1" t="s">
        <v>363</v>
      </c>
      <c r="E4656" s="1" t="s">
        <v>364</v>
      </c>
      <c r="F4656" s="1" t="str">
        <f t="shared" si="217"/>
        <v>Non-Covered Charge(S).</v>
      </c>
      <c r="G4656" s="1" t="s">
        <v>7</v>
      </c>
      <c r="H4656" s="1" t="s">
        <v>8</v>
      </c>
      <c r="I4656" s="1" t="str">
        <f t="shared" si="218"/>
        <v>Contractual Obligations</v>
      </c>
      <c r="J4656" s="1" t="s">
        <v>425</v>
      </c>
      <c r="K4656" s="1" t="s">
        <v>426</v>
      </c>
      <c r="L4656" s="1" t="s">
        <v>206</v>
      </c>
      <c r="M4656" s="1" t="s">
        <v>207</v>
      </c>
    </row>
    <row r="4657" spans="1:13" ht="28.5" x14ac:dyDescent="0.2">
      <c r="A4657" s="1" t="s">
        <v>5358</v>
      </c>
      <c r="B4657" s="1" t="s">
        <v>5359</v>
      </c>
      <c r="C4657" s="1" t="str">
        <f t="shared" si="216"/>
        <v>Exceeds Units Allowed Per Calendar Week Without Prior Approval</v>
      </c>
      <c r="D4657" s="1" t="s">
        <v>204</v>
      </c>
      <c r="E4657" s="1" t="s">
        <v>205</v>
      </c>
      <c r="F4657" s="1" t="str">
        <f t="shared" si="217"/>
        <v>Benefit Maximum For This Time Period Or Occurrence Has Been Reached.</v>
      </c>
      <c r="G4657" s="1" t="s">
        <v>7</v>
      </c>
      <c r="H4657" s="1" t="s">
        <v>8</v>
      </c>
      <c r="I4657" s="1" t="str">
        <f t="shared" si="218"/>
        <v>Contractual Obligations</v>
      </c>
      <c r="J4657" s="1" t="s">
        <v>112</v>
      </c>
      <c r="K4657" s="1" t="s">
        <v>113</v>
      </c>
      <c r="L4657" s="1" t="s">
        <v>206</v>
      </c>
      <c r="M4657" s="1" t="s">
        <v>207</v>
      </c>
    </row>
    <row r="4658" spans="1:13" ht="42.75" x14ac:dyDescent="0.2">
      <c r="A4658" s="1" t="s">
        <v>5358</v>
      </c>
      <c r="B4658" s="1" t="s">
        <v>5359</v>
      </c>
      <c r="C4658" s="1" t="str">
        <f t="shared" si="216"/>
        <v>Exceeds Units Allowed Per Calendar Week Without Prior Approval</v>
      </c>
      <c r="D4658" s="1" t="s">
        <v>204</v>
      </c>
      <c r="E4658" s="1" t="s">
        <v>205</v>
      </c>
      <c r="F4658" s="1" t="str">
        <f t="shared" si="217"/>
        <v>Benefit Maximum For This Time Period Or Occurrence Has Been Reached.</v>
      </c>
      <c r="G4658" s="1" t="s">
        <v>7</v>
      </c>
      <c r="H4658" s="1" t="s">
        <v>8</v>
      </c>
      <c r="I4658" s="1" t="str">
        <f t="shared" si="218"/>
        <v>Contractual Obligations</v>
      </c>
      <c r="J4658" s="1" t="s">
        <v>112</v>
      </c>
      <c r="K4658" s="1" t="s">
        <v>113</v>
      </c>
      <c r="L4658" s="1" t="s">
        <v>300</v>
      </c>
      <c r="M4658" s="1" t="s">
        <v>301</v>
      </c>
    </row>
    <row r="4659" spans="1:13" ht="28.5" x14ac:dyDescent="0.2">
      <c r="A4659" s="1" t="s">
        <v>5358</v>
      </c>
      <c r="B4659" s="1" t="s">
        <v>5359</v>
      </c>
      <c r="C4659" s="1" t="str">
        <f t="shared" si="216"/>
        <v>Exceeds Units Allowed Per Calendar Week Without Prior Approval</v>
      </c>
      <c r="D4659" s="1" t="s">
        <v>204</v>
      </c>
      <c r="E4659" s="1" t="s">
        <v>205</v>
      </c>
      <c r="F4659" s="1" t="str">
        <f t="shared" si="217"/>
        <v>Benefit Maximum For This Time Period Or Occurrence Has Been Reached.</v>
      </c>
      <c r="G4659" s="1" t="s">
        <v>7</v>
      </c>
      <c r="H4659" s="1" t="s">
        <v>8</v>
      </c>
      <c r="I4659" s="1" t="str">
        <f t="shared" si="218"/>
        <v>Contractual Obligations</v>
      </c>
      <c r="J4659" s="1" t="s">
        <v>478</v>
      </c>
      <c r="K4659" s="1" t="s">
        <v>479</v>
      </c>
      <c r="L4659" s="1" t="s">
        <v>206</v>
      </c>
      <c r="M4659" s="1" t="s">
        <v>207</v>
      </c>
    </row>
    <row r="4660" spans="1:13" ht="42.75" x14ac:dyDescent="0.2">
      <c r="A4660" s="1" t="s">
        <v>5358</v>
      </c>
      <c r="B4660" s="1" t="s">
        <v>5359</v>
      </c>
      <c r="C4660" s="1" t="str">
        <f t="shared" si="216"/>
        <v>Exceeds Units Allowed Per Calendar Week Without Prior Approval</v>
      </c>
      <c r="D4660" s="1" t="s">
        <v>204</v>
      </c>
      <c r="E4660" s="1" t="s">
        <v>205</v>
      </c>
      <c r="F4660" s="1" t="str">
        <f t="shared" si="217"/>
        <v>Benefit Maximum For This Time Period Or Occurrence Has Been Reached.</v>
      </c>
      <c r="G4660" s="1" t="s">
        <v>7</v>
      </c>
      <c r="H4660" s="1" t="s">
        <v>8</v>
      </c>
      <c r="I4660" s="1" t="str">
        <f t="shared" si="218"/>
        <v>Contractual Obligations</v>
      </c>
      <c r="J4660" s="1" t="s">
        <v>478</v>
      </c>
      <c r="K4660" s="1" t="s">
        <v>479</v>
      </c>
      <c r="L4660" s="1" t="s">
        <v>300</v>
      </c>
      <c r="M4660" s="1" t="s">
        <v>301</v>
      </c>
    </row>
    <row r="4661" spans="1:13" ht="28.5" x14ac:dyDescent="0.2">
      <c r="A4661" s="1" t="s">
        <v>5360</v>
      </c>
      <c r="B4661" s="1" t="s">
        <v>5361</v>
      </c>
      <c r="C4661" s="1" t="str">
        <f t="shared" si="216"/>
        <v>Exceeds Unit Limitation Per Calendar Year</v>
      </c>
      <c r="D4661" s="1" t="s">
        <v>204</v>
      </c>
      <c r="E4661" s="1" t="s">
        <v>205</v>
      </c>
      <c r="F4661" s="1" t="str">
        <f t="shared" si="217"/>
        <v>Benefit Maximum For This Time Period Or Occurrence Has Been Reached.</v>
      </c>
      <c r="G4661" s="1" t="s">
        <v>7</v>
      </c>
      <c r="H4661" s="1" t="s">
        <v>8</v>
      </c>
      <c r="I4661" s="1" t="str">
        <f t="shared" si="218"/>
        <v>Contractual Obligations</v>
      </c>
      <c r="J4661" s="1" t="s">
        <v>112</v>
      </c>
      <c r="K4661" s="1" t="s">
        <v>113</v>
      </c>
      <c r="L4661" s="1" t="s">
        <v>206</v>
      </c>
      <c r="M4661" s="1" t="s">
        <v>207</v>
      </c>
    </row>
    <row r="4662" spans="1:13" ht="42.75" x14ac:dyDescent="0.2">
      <c r="A4662" s="1" t="s">
        <v>5360</v>
      </c>
      <c r="B4662" s="1" t="s">
        <v>5361</v>
      </c>
      <c r="C4662" s="1" t="str">
        <f t="shared" si="216"/>
        <v>Exceeds Unit Limitation Per Calendar Year</v>
      </c>
      <c r="D4662" s="1" t="s">
        <v>204</v>
      </c>
      <c r="E4662" s="1" t="s">
        <v>205</v>
      </c>
      <c r="F4662" s="1" t="str">
        <f t="shared" si="217"/>
        <v>Benefit Maximum For This Time Period Or Occurrence Has Been Reached.</v>
      </c>
      <c r="G4662" s="1" t="s">
        <v>7</v>
      </c>
      <c r="H4662" s="1" t="s">
        <v>8</v>
      </c>
      <c r="I4662" s="1" t="str">
        <f t="shared" si="218"/>
        <v>Contractual Obligations</v>
      </c>
      <c r="J4662" s="1" t="s">
        <v>112</v>
      </c>
      <c r="K4662" s="1" t="s">
        <v>113</v>
      </c>
      <c r="L4662" s="1" t="s">
        <v>300</v>
      </c>
      <c r="M4662" s="1" t="s">
        <v>301</v>
      </c>
    </row>
    <row r="4663" spans="1:13" ht="28.5" x14ac:dyDescent="0.2">
      <c r="A4663" s="1" t="s">
        <v>5360</v>
      </c>
      <c r="B4663" s="1" t="s">
        <v>5361</v>
      </c>
      <c r="C4663" s="1" t="str">
        <f t="shared" si="216"/>
        <v>Exceeds Unit Limitation Per Calendar Year</v>
      </c>
      <c r="D4663" s="1" t="s">
        <v>204</v>
      </c>
      <c r="E4663" s="1" t="s">
        <v>205</v>
      </c>
      <c r="F4663" s="1" t="str">
        <f t="shared" si="217"/>
        <v>Benefit Maximum For This Time Period Or Occurrence Has Been Reached.</v>
      </c>
      <c r="G4663" s="1" t="s">
        <v>7</v>
      </c>
      <c r="H4663" s="1" t="s">
        <v>8</v>
      </c>
      <c r="I4663" s="1" t="str">
        <f t="shared" si="218"/>
        <v>Contractual Obligations</v>
      </c>
      <c r="J4663" s="1" t="s">
        <v>478</v>
      </c>
      <c r="K4663" s="1" t="s">
        <v>479</v>
      </c>
      <c r="L4663" s="1" t="s">
        <v>206</v>
      </c>
      <c r="M4663" s="1" t="s">
        <v>207</v>
      </c>
    </row>
    <row r="4664" spans="1:13" ht="42.75" x14ac:dyDescent="0.2">
      <c r="A4664" s="1" t="s">
        <v>5360</v>
      </c>
      <c r="B4664" s="1" t="s">
        <v>5361</v>
      </c>
      <c r="C4664" s="1" t="str">
        <f t="shared" si="216"/>
        <v>Exceeds Unit Limitation Per Calendar Year</v>
      </c>
      <c r="D4664" s="1" t="s">
        <v>204</v>
      </c>
      <c r="E4664" s="1" t="s">
        <v>205</v>
      </c>
      <c r="F4664" s="1" t="str">
        <f t="shared" si="217"/>
        <v>Benefit Maximum For This Time Period Or Occurrence Has Been Reached.</v>
      </c>
      <c r="G4664" s="1" t="s">
        <v>7</v>
      </c>
      <c r="H4664" s="1" t="s">
        <v>8</v>
      </c>
      <c r="I4664" s="1" t="str">
        <f t="shared" si="218"/>
        <v>Contractual Obligations</v>
      </c>
      <c r="J4664" s="1" t="s">
        <v>478</v>
      </c>
      <c r="K4664" s="1" t="s">
        <v>479</v>
      </c>
      <c r="L4664" s="1" t="s">
        <v>300</v>
      </c>
      <c r="M4664" s="1" t="s">
        <v>301</v>
      </c>
    </row>
    <row r="4665" spans="1:13" ht="28.5" x14ac:dyDescent="0.2">
      <c r="A4665" s="1" t="s">
        <v>5362</v>
      </c>
      <c r="B4665" s="1" t="s">
        <v>5363</v>
      </c>
      <c r="C4665" s="1" t="str">
        <f t="shared" si="216"/>
        <v>Exceeds Unit Limitation Per Calendar Week</v>
      </c>
      <c r="D4665" s="1" t="s">
        <v>204</v>
      </c>
      <c r="E4665" s="1" t="s">
        <v>205</v>
      </c>
      <c r="F4665" s="1" t="str">
        <f t="shared" si="217"/>
        <v>Benefit Maximum For This Time Period Or Occurrence Has Been Reached.</v>
      </c>
      <c r="G4665" s="1" t="s">
        <v>7</v>
      </c>
      <c r="H4665" s="1" t="s">
        <v>8</v>
      </c>
      <c r="I4665" s="1" t="str">
        <f t="shared" si="218"/>
        <v>Contractual Obligations</v>
      </c>
      <c r="J4665" s="1" t="s">
        <v>112</v>
      </c>
      <c r="K4665" s="1" t="s">
        <v>113</v>
      </c>
      <c r="L4665" s="1" t="s">
        <v>206</v>
      </c>
      <c r="M4665" s="1" t="s">
        <v>207</v>
      </c>
    </row>
    <row r="4666" spans="1:13" ht="42.75" x14ac:dyDescent="0.2">
      <c r="A4666" s="1" t="s">
        <v>5362</v>
      </c>
      <c r="B4666" s="1" t="s">
        <v>5363</v>
      </c>
      <c r="C4666" s="1" t="str">
        <f t="shared" si="216"/>
        <v>Exceeds Unit Limitation Per Calendar Week</v>
      </c>
      <c r="D4666" s="1" t="s">
        <v>204</v>
      </c>
      <c r="E4666" s="1" t="s">
        <v>205</v>
      </c>
      <c r="F4666" s="1" t="str">
        <f t="shared" si="217"/>
        <v>Benefit Maximum For This Time Period Or Occurrence Has Been Reached.</v>
      </c>
      <c r="G4666" s="1" t="s">
        <v>7</v>
      </c>
      <c r="H4666" s="1" t="s">
        <v>8</v>
      </c>
      <c r="I4666" s="1" t="str">
        <f t="shared" si="218"/>
        <v>Contractual Obligations</v>
      </c>
      <c r="J4666" s="1" t="s">
        <v>112</v>
      </c>
      <c r="K4666" s="1" t="s">
        <v>113</v>
      </c>
      <c r="L4666" s="1" t="s">
        <v>300</v>
      </c>
      <c r="M4666" s="1" t="s">
        <v>301</v>
      </c>
    </row>
    <row r="4667" spans="1:13" ht="28.5" x14ac:dyDescent="0.2">
      <c r="A4667" s="1" t="s">
        <v>5362</v>
      </c>
      <c r="B4667" s="1" t="s">
        <v>5363</v>
      </c>
      <c r="C4667" s="1" t="str">
        <f t="shared" si="216"/>
        <v>Exceeds Unit Limitation Per Calendar Week</v>
      </c>
      <c r="D4667" s="1" t="s">
        <v>204</v>
      </c>
      <c r="E4667" s="1" t="s">
        <v>205</v>
      </c>
      <c r="F4667" s="1" t="str">
        <f t="shared" si="217"/>
        <v>Benefit Maximum For This Time Period Or Occurrence Has Been Reached.</v>
      </c>
      <c r="G4667" s="1" t="s">
        <v>7</v>
      </c>
      <c r="H4667" s="1" t="s">
        <v>8</v>
      </c>
      <c r="I4667" s="1" t="str">
        <f t="shared" si="218"/>
        <v>Contractual Obligations</v>
      </c>
      <c r="J4667" s="1" t="s">
        <v>478</v>
      </c>
      <c r="K4667" s="1" t="s">
        <v>479</v>
      </c>
      <c r="L4667" s="1" t="s">
        <v>206</v>
      </c>
      <c r="M4667" s="1" t="s">
        <v>207</v>
      </c>
    </row>
    <row r="4668" spans="1:13" ht="42.75" x14ac:dyDescent="0.2">
      <c r="A4668" s="1" t="s">
        <v>5362</v>
      </c>
      <c r="B4668" s="1" t="s">
        <v>5363</v>
      </c>
      <c r="C4668" s="1" t="str">
        <f t="shared" si="216"/>
        <v>Exceeds Unit Limitation Per Calendar Week</v>
      </c>
      <c r="D4668" s="1" t="s">
        <v>204</v>
      </c>
      <c r="E4668" s="1" t="s">
        <v>205</v>
      </c>
      <c r="F4668" s="1" t="str">
        <f t="shared" si="217"/>
        <v>Benefit Maximum For This Time Period Or Occurrence Has Been Reached.</v>
      </c>
      <c r="G4668" s="1" t="s">
        <v>7</v>
      </c>
      <c r="H4668" s="1" t="s">
        <v>8</v>
      </c>
      <c r="I4668" s="1" t="str">
        <f t="shared" si="218"/>
        <v>Contractual Obligations</v>
      </c>
      <c r="J4668" s="1" t="s">
        <v>478</v>
      </c>
      <c r="K4668" s="1" t="s">
        <v>479</v>
      </c>
      <c r="L4668" s="1" t="s">
        <v>300</v>
      </c>
      <c r="M4668" s="1" t="s">
        <v>301</v>
      </c>
    </row>
    <row r="4669" spans="1:13" ht="28.5" x14ac:dyDescent="0.2">
      <c r="A4669" s="1" t="s">
        <v>5364</v>
      </c>
      <c r="B4669" s="1" t="s">
        <v>5365</v>
      </c>
      <c r="C4669" s="1" t="str">
        <f t="shared" si="216"/>
        <v>Exceeds The Maximum Units Allowed Per Day</v>
      </c>
      <c r="D4669" s="1" t="s">
        <v>204</v>
      </c>
      <c r="E4669" s="1" t="s">
        <v>205</v>
      </c>
      <c r="F4669" s="1" t="str">
        <f t="shared" si="217"/>
        <v>Benefit Maximum For This Time Period Or Occurrence Has Been Reached.</v>
      </c>
      <c r="G4669" s="1" t="s">
        <v>7</v>
      </c>
      <c r="H4669" s="1" t="s">
        <v>8</v>
      </c>
      <c r="I4669" s="1" t="str">
        <f t="shared" si="218"/>
        <v>Contractual Obligations</v>
      </c>
      <c r="J4669" s="1" t="s">
        <v>478</v>
      </c>
      <c r="K4669" s="1" t="s">
        <v>479</v>
      </c>
      <c r="L4669" s="1" t="s">
        <v>206</v>
      </c>
      <c r="M4669" s="1" t="s">
        <v>207</v>
      </c>
    </row>
    <row r="4670" spans="1:13" ht="28.5" x14ac:dyDescent="0.2">
      <c r="A4670" s="1" t="s">
        <v>5366</v>
      </c>
      <c r="B4670" s="1" t="s">
        <v>5367</v>
      </c>
      <c r="C4670" s="1" t="str">
        <f t="shared" si="216"/>
        <v>Exceeds The Maximum Units Allowed Per Calendar Month</v>
      </c>
      <c r="D4670" s="1" t="s">
        <v>204</v>
      </c>
      <c r="E4670" s="1" t="s">
        <v>205</v>
      </c>
      <c r="F4670" s="1" t="str">
        <f t="shared" si="217"/>
        <v>Benefit Maximum For This Time Period Or Occurrence Has Been Reached.</v>
      </c>
      <c r="G4670" s="1" t="s">
        <v>7</v>
      </c>
      <c r="H4670" s="1" t="s">
        <v>8</v>
      </c>
      <c r="I4670" s="1" t="str">
        <f t="shared" si="218"/>
        <v>Contractual Obligations</v>
      </c>
      <c r="J4670" s="1" t="s">
        <v>478</v>
      </c>
      <c r="K4670" s="1" t="s">
        <v>479</v>
      </c>
      <c r="L4670" s="1" t="s">
        <v>206</v>
      </c>
      <c r="M4670" s="1" t="s">
        <v>207</v>
      </c>
    </row>
    <row r="4671" spans="1:13" ht="42.75" x14ac:dyDescent="0.2">
      <c r="A4671" s="1" t="s">
        <v>5368</v>
      </c>
      <c r="B4671" s="1" t="s">
        <v>5369</v>
      </c>
      <c r="C4671" s="1" t="str">
        <f t="shared" si="216"/>
        <v>Units Cutback To The Maximum Units Allowed Per Day</v>
      </c>
      <c r="D4671" s="1" t="s">
        <v>204</v>
      </c>
      <c r="E4671" s="1" t="s">
        <v>205</v>
      </c>
      <c r="F4671" s="1" t="str">
        <f t="shared" si="217"/>
        <v>Benefit Maximum For This Time Period Or Occurrence Has Been Reached.</v>
      </c>
      <c r="G4671" s="1" t="s">
        <v>7</v>
      </c>
      <c r="H4671" s="1" t="s">
        <v>8</v>
      </c>
      <c r="I4671" s="1" t="str">
        <f t="shared" si="218"/>
        <v>Contractual Obligations</v>
      </c>
      <c r="J4671" s="1" t="s">
        <v>298</v>
      </c>
      <c r="K4671" s="1" t="s">
        <v>299</v>
      </c>
      <c r="L4671" s="1" t="s">
        <v>206</v>
      </c>
      <c r="M4671" s="1" t="s">
        <v>207</v>
      </c>
    </row>
    <row r="4672" spans="1:13" ht="42.75" x14ac:dyDescent="0.2">
      <c r="A4672" s="1" t="s">
        <v>5370</v>
      </c>
      <c r="B4672" s="1" t="s">
        <v>5371</v>
      </c>
      <c r="C4672" s="1" t="str">
        <f t="shared" si="216"/>
        <v>Service Denied. Orthotic Or Prosthetic Equipment Allowed Once Every 18 Months For Ages 000 - 005</v>
      </c>
      <c r="D4672" s="1" t="s">
        <v>204</v>
      </c>
      <c r="E4672" s="1" t="s">
        <v>205</v>
      </c>
      <c r="F4672" s="1" t="str">
        <f t="shared" si="217"/>
        <v>Benefit Maximum For This Time Period Or Occurrence Has Been Reached.</v>
      </c>
      <c r="G4672" s="1" t="s">
        <v>7</v>
      </c>
      <c r="H4672" s="1" t="s">
        <v>8</v>
      </c>
      <c r="I4672" s="1" t="str">
        <f t="shared" si="218"/>
        <v>Contractual Obligations</v>
      </c>
      <c r="J4672" s="1" t="s">
        <v>593</v>
      </c>
      <c r="K4672" s="1" t="s">
        <v>594</v>
      </c>
      <c r="L4672" s="1" t="s">
        <v>206</v>
      </c>
      <c r="M4672" s="1" t="s">
        <v>207</v>
      </c>
    </row>
    <row r="4673" spans="1:13" ht="42.75" x14ac:dyDescent="0.2">
      <c r="A4673" s="1" t="s">
        <v>5370</v>
      </c>
      <c r="B4673" s="1" t="s">
        <v>5371</v>
      </c>
      <c r="C4673" s="1" t="str">
        <f t="shared" si="216"/>
        <v>Service Denied. Orthotic Or Prosthetic Equipment Allowed Once Every 18 Months For Ages 000 - 005</v>
      </c>
      <c r="D4673" s="1" t="s">
        <v>204</v>
      </c>
      <c r="E4673" s="1" t="s">
        <v>205</v>
      </c>
      <c r="F4673" s="1" t="str">
        <f t="shared" si="217"/>
        <v>Benefit Maximum For This Time Period Or Occurrence Has Been Reached.</v>
      </c>
      <c r="G4673" s="1" t="s">
        <v>7</v>
      </c>
      <c r="H4673" s="1" t="s">
        <v>8</v>
      </c>
      <c r="I4673" s="1" t="str">
        <f t="shared" si="218"/>
        <v>Contractual Obligations</v>
      </c>
      <c r="J4673" s="1" t="s">
        <v>593</v>
      </c>
      <c r="K4673" s="1" t="s">
        <v>594</v>
      </c>
      <c r="L4673" s="1" t="s">
        <v>300</v>
      </c>
      <c r="M4673" s="1" t="s">
        <v>301</v>
      </c>
    </row>
    <row r="4674" spans="1:13" ht="42.75" x14ac:dyDescent="0.2">
      <c r="A4674" s="1" t="s">
        <v>5372</v>
      </c>
      <c r="B4674" s="1" t="s">
        <v>5373</v>
      </c>
      <c r="C4674" s="1" t="str">
        <f t="shared" si="216"/>
        <v>Service Denied. Orthotic Or Prosthetic Equipment Allowed Once Per Three Years For Ages 006 - 115</v>
      </c>
      <c r="D4674" s="1" t="s">
        <v>204</v>
      </c>
      <c r="E4674" s="1" t="s">
        <v>205</v>
      </c>
      <c r="F4674" s="1" t="str">
        <f t="shared" si="217"/>
        <v>Benefit Maximum For This Time Period Or Occurrence Has Been Reached.</v>
      </c>
      <c r="G4674" s="1" t="s">
        <v>7</v>
      </c>
      <c r="H4674" s="1" t="s">
        <v>8</v>
      </c>
      <c r="I4674" s="1" t="str">
        <f t="shared" si="218"/>
        <v>Contractual Obligations</v>
      </c>
      <c r="J4674" s="1" t="s">
        <v>593</v>
      </c>
      <c r="K4674" s="1" t="s">
        <v>594</v>
      </c>
      <c r="L4674" s="1" t="s">
        <v>206</v>
      </c>
      <c r="M4674" s="1" t="s">
        <v>207</v>
      </c>
    </row>
    <row r="4675" spans="1:13" ht="42.75" x14ac:dyDescent="0.2">
      <c r="A4675" s="1" t="s">
        <v>5372</v>
      </c>
      <c r="B4675" s="1" t="s">
        <v>5373</v>
      </c>
      <c r="C4675" s="1" t="str">
        <f t="shared" ref="C4675:C4738" si="219">PROPER(B4675)</f>
        <v>Service Denied. Orthotic Or Prosthetic Equipment Allowed Once Per Three Years For Ages 006 - 115</v>
      </c>
      <c r="D4675" s="1" t="s">
        <v>204</v>
      </c>
      <c r="E4675" s="1" t="s">
        <v>205</v>
      </c>
      <c r="F4675" s="1" t="str">
        <f t="shared" ref="F4675:F4738" si="220">PROPER(E4675)</f>
        <v>Benefit Maximum For This Time Period Or Occurrence Has Been Reached.</v>
      </c>
      <c r="G4675" s="1" t="s">
        <v>7</v>
      </c>
      <c r="H4675" s="1" t="s">
        <v>8</v>
      </c>
      <c r="I4675" s="1" t="str">
        <f t="shared" ref="I4675:I4738" si="221">PROPER(H4675)</f>
        <v>Contractual Obligations</v>
      </c>
      <c r="J4675" s="1" t="s">
        <v>593</v>
      </c>
      <c r="K4675" s="1" t="s">
        <v>594</v>
      </c>
      <c r="L4675" s="1" t="s">
        <v>300</v>
      </c>
      <c r="M4675" s="1" t="s">
        <v>301</v>
      </c>
    </row>
    <row r="4676" spans="1:13" ht="42.75" x14ac:dyDescent="0.2">
      <c r="A4676" s="1" t="s">
        <v>5374</v>
      </c>
      <c r="B4676" s="1" t="s">
        <v>5375</v>
      </c>
      <c r="C4676" s="1" t="str">
        <f t="shared" si="219"/>
        <v>Service Denied. Orthotic Or Prosthetic Equipment Allowed Six Per Year For Ages 000-002</v>
      </c>
      <c r="D4676" s="1" t="s">
        <v>204</v>
      </c>
      <c r="E4676" s="1" t="s">
        <v>205</v>
      </c>
      <c r="F4676" s="1" t="str">
        <f t="shared" si="220"/>
        <v>Benefit Maximum For This Time Period Or Occurrence Has Been Reached.</v>
      </c>
      <c r="G4676" s="1" t="s">
        <v>7</v>
      </c>
      <c r="H4676" s="1" t="s">
        <v>8</v>
      </c>
      <c r="I4676" s="1" t="str">
        <f t="shared" si="221"/>
        <v>Contractual Obligations</v>
      </c>
      <c r="J4676" s="1" t="s">
        <v>593</v>
      </c>
      <c r="K4676" s="1" t="s">
        <v>594</v>
      </c>
      <c r="L4676" s="1" t="s">
        <v>206</v>
      </c>
      <c r="M4676" s="1" t="s">
        <v>207</v>
      </c>
    </row>
    <row r="4677" spans="1:13" ht="42.75" x14ac:dyDescent="0.2">
      <c r="A4677" s="1" t="s">
        <v>5374</v>
      </c>
      <c r="B4677" s="1" t="s">
        <v>5375</v>
      </c>
      <c r="C4677" s="1" t="str">
        <f t="shared" si="219"/>
        <v>Service Denied. Orthotic Or Prosthetic Equipment Allowed Six Per Year For Ages 000-002</v>
      </c>
      <c r="D4677" s="1" t="s">
        <v>204</v>
      </c>
      <c r="E4677" s="1" t="s">
        <v>205</v>
      </c>
      <c r="F4677" s="1" t="str">
        <f t="shared" si="220"/>
        <v>Benefit Maximum For This Time Period Or Occurrence Has Been Reached.</v>
      </c>
      <c r="G4677" s="1" t="s">
        <v>7</v>
      </c>
      <c r="H4677" s="1" t="s">
        <v>8</v>
      </c>
      <c r="I4677" s="1" t="str">
        <f t="shared" si="221"/>
        <v>Contractual Obligations</v>
      </c>
      <c r="J4677" s="1" t="s">
        <v>593</v>
      </c>
      <c r="K4677" s="1" t="s">
        <v>594</v>
      </c>
      <c r="L4677" s="1" t="s">
        <v>300</v>
      </c>
      <c r="M4677" s="1" t="s">
        <v>301</v>
      </c>
    </row>
    <row r="4678" spans="1:13" ht="42.75" x14ac:dyDescent="0.2">
      <c r="A4678" s="1" t="s">
        <v>5376</v>
      </c>
      <c r="B4678" s="1" t="s">
        <v>5377</v>
      </c>
      <c r="C4678" s="1" t="str">
        <f t="shared" si="219"/>
        <v>Service Denied. Orthotic Or Prosthetic Equipment Allowed Once Per Two Years For Ages 003-115</v>
      </c>
      <c r="D4678" s="1" t="s">
        <v>204</v>
      </c>
      <c r="E4678" s="1" t="s">
        <v>205</v>
      </c>
      <c r="F4678" s="1" t="str">
        <f t="shared" si="220"/>
        <v>Benefit Maximum For This Time Period Or Occurrence Has Been Reached.</v>
      </c>
      <c r="G4678" s="1" t="s">
        <v>7</v>
      </c>
      <c r="H4678" s="1" t="s">
        <v>8</v>
      </c>
      <c r="I4678" s="1" t="str">
        <f t="shared" si="221"/>
        <v>Contractual Obligations</v>
      </c>
      <c r="J4678" s="1" t="s">
        <v>593</v>
      </c>
      <c r="K4678" s="1" t="s">
        <v>594</v>
      </c>
      <c r="L4678" s="1" t="s">
        <v>206</v>
      </c>
      <c r="M4678" s="1" t="s">
        <v>207</v>
      </c>
    </row>
    <row r="4679" spans="1:13" ht="42.75" x14ac:dyDescent="0.2">
      <c r="A4679" s="1" t="s">
        <v>5376</v>
      </c>
      <c r="B4679" s="1" t="s">
        <v>5377</v>
      </c>
      <c r="C4679" s="1" t="str">
        <f t="shared" si="219"/>
        <v>Service Denied. Orthotic Or Prosthetic Equipment Allowed Once Per Two Years For Ages 003-115</v>
      </c>
      <c r="D4679" s="1" t="s">
        <v>204</v>
      </c>
      <c r="E4679" s="1" t="s">
        <v>205</v>
      </c>
      <c r="F4679" s="1" t="str">
        <f t="shared" si="220"/>
        <v>Benefit Maximum For This Time Period Or Occurrence Has Been Reached.</v>
      </c>
      <c r="G4679" s="1" t="s">
        <v>7</v>
      </c>
      <c r="H4679" s="1" t="s">
        <v>8</v>
      </c>
      <c r="I4679" s="1" t="str">
        <f t="shared" si="221"/>
        <v>Contractual Obligations</v>
      </c>
      <c r="J4679" s="1" t="s">
        <v>593</v>
      </c>
      <c r="K4679" s="1" t="s">
        <v>594</v>
      </c>
      <c r="L4679" s="1" t="s">
        <v>300</v>
      </c>
      <c r="M4679" s="1" t="s">
        <v>301</v>
      </c>
    </row>
    <row r="4680" spans="1:13" ht="28.5" x14ac:dyDescent="0.2">
      <c r="A4680" s="1" t="s">
        <v>5378</v>
      </c>
      <c r="B4680" s="1" t="s">
        <v>5379</v>
      </c>
      <c r="C4680" s="1" t="str">
        <f t="shared" si="219"/>
        <v>Service Denied. Injection Allowed 2 Units Per Day</v>
      </c>
      <c r="D4680" s="1" t="s">
        <v>204</v>
      </c>
      <c r="E4680" s="1" t="s">
        <v>205</v>
      </c>
      <c r="F4680" s="1" t="str">
        <f t="shared" si="220"/>
        <v>Benefit Maximum For This Time Period Or Occurrence Has Been Reached.</v>
      </c>
      <c r="G4680" s="1" t="s">
        <v>7</v>
      </c>
      <c r="H4680" s="1" t="s">
        <v>8</v>
      </c>
      <c r="I4680" s="1" t="str">
        <f t="shared" si="221"/>
        <v>Contractual Obligations</v>
      </c>
      <c r="J4680" s="1" t="s">
        <v>112</v>
      </c>
      <c r="K4680" s="1" t="s">
        <v>113</v>
      </c>
      <c r="L4680" s="1" t="s">
        <v>184</v>
      </c>
      <c r="M4680" s="1" t="s">
        <v>185</v>
      </c>
    </row>
    <row r="4681" spans="1:13" ht="28.5" x14ac:dyDescent="0.2">
      <c r="A4681" s="1" t="s">
        <v>5380</v>
      </c>
      <c r="B4681" s="1" t="s">
        <v>5381</v>
      </c>
      <c r="C4681" s="1" t="str">
        <f t="shared" si="219"/>
        <v>Service Denied. Injection Allowed 6 Units Per Day</v>
      </c>
      <c r="D4681" s="1" t="s">
        <v>204</v>
      </c>
      <c r="E4681" s="1" t="s">
        <v>205</v>
      </c>
      <c r="F4681" s="1" t="str">
        <f t="shared" si="220"/>
        <v>Benefit Maximum For This Time Period Or Occurrence Has Been Reached.</v>
      </c>
      <c r="G4681" s="1" t="s">
        <v>7</v>
      </c>
      <c r="H4681" s="1" t="s">
        <v>8</v>
      </c>
      <c r="I4681" s="1" t="str">
        <f t="shared" si="221"/>
        <v>Contractual Obligations</v>
      </c>
      <c r="J4681" s="1" t="s">
        <v>112</v>
      </c>
      <c r="K4681" s="1" t="s">
        <v>113</v>
      </c>
      <c r="L4681" s="1" t="s">
        <v>184</v>
      </c>
      <c r="M4681" s="1" t="s">
        <v>185</v>
      </c>
    </row>
    <row r="4682" spans="1:13" ht="28.5" x14ac:dyDescent="0.2">
      <c r="A4682" s="1" t="s">
        <v>5382</v>
      </c>
      <c r="B4682" s="1" t="s">
        <v>5383</v>
      </c>
      <c r="C4682" s="1" t="str">
        <f t="shared" si="219"/>
        <v>Service Denied. Injection Allowed 96 Units Per Day</v>
      </c>
      <c r="D4682" s="1" t="s">
        <v>204</v>
      </c>
      <c r="E4682" s="1" t="s">
        <v>205</v>
      </c>
      <c r="F4682" s="1" t="str">
        <f t="shared" si="220"/>
        <v>Benefit Maximum For This Time Period Or Occurrence Has Been Reached.</v>
      </c>
      <c r="G4682" s="1" t="s">
        <v>7</v>
      </c>
      <c r="H4682" s="1" t="s">
        <v>8</v>
      </c>
      <c r="I4682" s="1" t="str">
        <f t="shared" si="221"/>
        <v>Contractual Obligations</v>
      </c>
      <c r="J4682" s="1" t="s">
        <v>112</v>
      </c>
      <c r="K4682" s="1" t="s">
        <v>113</v>
      </c>
      <c r="L4682" s="1" t="s">
        <v>184</v>
      </c>
      <c r="M4682" s="1" t="s">
        <v>185</v>
      </c>
    </row>
    <row r="4683" spans="1:13" ht="28.5" x14ac:dyDescent="0.2">
      <c r="A4683" s="1" t="s">
        <v>5384</v>
      </c>
      <c r="B4683" s="1" t="s">
        <v>5385</v>
      </c>
      <c r="C4683" s="1" t="str">
        <f t="shared" si="219"/>
        <v>Units Cutback To Allowed Amount. Injection Allowed 2 Units Per Day</v>
      </c>
      <c r="D4683" s="1" t="s">
        <v>204</v>
      </c>
      <c r="E4683" s="1" t="s">
        <v>205</v>
      </c>
      <c r="F4683" s="1" t="str">
        <f t="shared" si="220"/>
        <v>Benefit Maximum For This Time Period Or Occurrence Has Been Reached.</v>
      </c>
      <c r="G4683" s="1" t="s">
        <v>7</v>
      </c>
      <c r="H4683" s="1" t="s">
        <v>8</v>
      </c>
      <c r="I4683" s="1" t="str">
        <f t="shared" si="221"/>
        <v>Contractual Obligations</v>
      </c>
      <c r="J4683" s="1" t="s">
        <v>478</v>
      </c>
      <c r="K4683" s="1" t="s">
        <v>479</v>
      </c>
      <c r="L4683" s="1" t="s">
        <v>206</v>
      </c>
      <c r="M4683" s="1" t="s">
        <v>207</v>
      </c>
    </row>
    <row r="4684" spans="1:13" ht="28.5" x14ac:dyDescent="0.2">
      <c r="A4684" s="1" t="s">
        <v>5386</v>
      </c>
      <c r="B4684" s="1" t="s">
        <v>5387</v>
      </c>
      <c r="C4684" s="1" t="str">
        <f t="shared" si="219"/>
        <v>Units Cutback To Allowed Amount. Injection Allowed 6 Units Per Day</v>
      </c>
      <c r="D4684" s="1" t="s">
        <v>204</v>
      </c>
      <c r="E4684" s="1" t="s">
        <v>205</v>
      </c>
      <c r="F4684" s="1" t="str">
        <f t="shared" si="220"/>
        <v>Benefit Maximum For This Time Period Or Occurrence Has Been Reached.</v>
      </c>
      <c r="G4684" s="1" t="s">
        <v>7</v>
      </c>
      <c r="H4684" s="1" t="s">
        <v>8</v>
      </c>
      <c r="I4684" s="1" t="str">
        <f t="shared" si="221"/>
        <v>Contractual Obligations</v>
      </c>
      <c r="J4684" s="1" t="s">
        <v>478</v>
      </c>
      <c r="K4684" s="1" t="s">
        <v>479</v>
      </c>
      <c r="L4684" s="1" t="s">
        <v>206</v>
      </c>
      <c r="M4684" s="1" t="s">
        <v>207</v>
      </c>
    </row>
    <row r="4685" spans="1:13" ht="28.5" x14ac:dyDescent="0.2">
      <c r="A4685" s="1" t="s">
        <v>5388</v>
      </c>
      <c r="B4685" s="1" t="s">
        <v>5389</v>
      </c>
      <c r="C4685" s="1" t="str">
        <f t="shared" si="219"/>
        <v>Units Cutback To Allowed Amount. Injection Allowed 96 Units Per Day</v>
      </c>
      <c r="D4685" s="1" t="s">
        <v>204</v>
      </c>
      <c r="E4685" s="1" t="s">
        <v>205</v>
      </c>
      <c r="F4685" s="1" t="str">
        <f t="shared" si="220"/>
        <v>Benefit Maximum For This Time Period Or Occurrence Has Been Reached.</v>
      </c>
      <c r="G4685" s="1" t="s">
        <v>7</v>
      </c>
      <c r="H4685" s="1" t="s">
        <v>8</v>
      </c>
      <c r="I4685" s="1" t="str">
        <f t="shared" si="221"/>
        <v>Contractual Obligations</v>
      </c>
      <c r="J4685" s="1" t="s">
        <v>478</v>
      </c>
      <c r="K4685" s="1" t="s">
        <v>479</v>
      </c>
      <c r="L4685" s="1" t="s">
        <v>206</v>
      </c>
      <c r="M4685" s="1" t="s">
        <v>207</v>
      </c>
    </row>
    <row r="4686" spans="1:13" ht="57" x14ac:dyDescent="0.2">
      <c r="A4686" s="1" t="s">
        <v>5390</v>
      </c>
      <c r="B4686" s="1" t="s">
        <v>5391</v>
      </c>
      <c r="C4686" s="1" t="str">
        <f t="shared" si="219"/>
        <v>Drug Limited To Six Month Supply Per 12 Months</v>
      </c>
      <c r="D4686" s="1" t="s">
        <v>5</v>
      </c>
      <c r="E4686" s="1" t="s">
        <v>6</v>
      </c>
      <c r="F4686" s="1" t="str">
        <f t="shared" si="220"/>
        <v>Claim/Service Lacks Information Which Is Needed For Adjudication.</v>
      </c>
      <c r="G4686" s="1" t="s">
        <v>7</v>
      </c>
      <c r="H4686" s="1" t="s">
        <v>8</v>
      </c>
      <c r="I4686" s="1" t="str">
        <f t="shared" si="221"/>
        <v>Contractual Obligations</v>
      </c>
      <c r="J4686" s="1" t="s">
        <v>31</v>
      </c>
      <c r="K4686" s="1" t="s">
        <v>32</v>
      </c>
      <c r="L4686" s="1" t="s">
        <v>206</v>
      </c>
      <c r="M4686" s="1" t="s">
        <v>207</v>
      </c>
    </row>
    <row r="4687" spans="1:13" ht="57" x14ac:dyDescent="0.2">
      <c r="A4687" s="1" t="s">
        <v>5392</v>
      </c>
      <c r="B4687" s="1" t="s">
        <v>5393</v>
      </c>
      <c r="C4687" s="1" t="str">
        <f t="shared" si="219"/>
        <v>Drug Limited To 102 Days Per 12 Months</v>
      </c>
      <c r="D4687" s="1" t="s">
        <v>5</v>
      </c>
      <c r="E4687" s="1" t="s">
        <v>6</v>
      </c>
      <c r="F4687" s="1" t="str">
        <f t="shared" si="220"/>
        <v>Claim/Service Lacks Information Which Is Needed For Adjudication.</v>
      </c>
      <c r="G4687" s="1" t="s">
        <v>7</v>
      </c>
      <c r="H4687" s="1" t="s">
        <v>8</v>
      </c>
      <c r="I4687" s="1" t="str">
        <f t="shared" si="221"/>
        <v>Contractual Obligations</v>
      </c>
      <c r="J4687" s="1" t="s">
        <v>31</v>
      </c>
      <c r="K4687" s="1" t="s">
        <v>32</v>
      </c>
      <c r="L4687" s="1" t="s">
        <v>206</v>
      </c>
      <c r="M4687" s="1" t="s">
        <v>207</v>
      </c>
    </row>
    <row r="4688" spans="1:13" ht="57" x14ac:dyDescent="0.2">
      <c r="A4688" s="1" t="s">
        <v>5394</v>
      </c>
      <c r="B4688" s="1" t="s">
        <v>5395</v>
      </c>
      <c r="C4688" s="1" t="str">
        <f t="shared" si="219"/>
        <v>Sedative Hypnotics Only Allowed 15 Per Calender Month</v>
      </c>
      <c r="D4688" s="1" t="s">
        <v>5</v>
      </c>
      <c r="E4688" s="1" t="s">
        <v>6</v>
      </c>
      <c r="F4688" s="1" t="str">
        <f t="shared" si="220"/>
        <v>Claim/Service Lacks Information Which Is Needed For Adjudication.</v>
      </c>
      <c r="G4688" s="1" t="s">
        <v>7</v>
      </c>
      <c r="H4688" s="1" t="s">
        <v>8</v>
      </c>
      <c r="I4688" s="1" t="str">
        <f t="shared" si="221"/>
        <v>Contractual Obligations</v>
      </c>
      <c r="J4688" s="1" t="s">
        <v>31</v>
      </c>
      <c r="K4688" s="1" t="s">
        <v>32</v>
      </c>
      <c r="L4688" s="1" t="s">
        <v>206</v>
      </c>
      <c r="M4688" s="1" t="s">
        <v>207</v>
      </c>
    </row>
    <row r="4689" spans="1:13" ht="57" x14ac:dyDescent="0.2">
      <c r="A4689" s="1" t="s">
        <v>5396</v>
      </c>
      <c r="B4689" s="1" t="s">
        <v>5397</v>
      </c>
      <c r="C4689" s="1" t="str">
        <f t="shared" si="219"/>
        <v>Drug Limited To 12 Per Month</v>
      </c>
      <c r="D4689" s="1" t="s">
        <v>5</v>
      </c>
      <c r="E4689" s="1" t="s">
        <v>6</v>
      </c>
      <c r="F4689" s="1" t="str">
        <f t="shared" si="220"/>
        <v>Claim/Service Lacks Information Which Is Needed For Adjudication.</v>
      </c>
      <c r="G4689" s="1" t="s">
        <v>7</v>
      </c>
      <c r="H4689" s="1" t="s">
        <v>8</v>
      </c>
      <c r="I4689" s="1" t="str">
        <f t="shared" si="221"/>
        <v>Contractual Obligations</v>
      </c>
      <c r="J4689" s="1" t="s">
        <v>31</v>
      </c>
      <c r="K4689" s="1" t="s">
        <v>32</v>
      </c>
      <c r="L4689" s="1" t="s">
        <v>206</v>
      </c>
      <c r="M4689" s="1" t="s">
        <v>207</v>
      </c>
    </row>
    <row r="4690" spans="1:13" ht="57" x14ac:dyDescent="0.2">
      <c r="A4690" s="1" t="s">
        <v>5398</v>
      </c>
      <c r="B4690" s="1" t="s">
        <v>5399</v>
      </c>
      <c r="C4690" s="1" t="str">
        <f t="shared" si="219"/>
        <v>Drug Limited To 1 Canister Per 60 Days</v>
      </c>
      <c r="D4690" s="1" t="s">
        <v>5</v>
      </c>
      <c r="E4690" s="1" t="s">
        <v>6</v>
      </c>
      <c r="F4690" s="1" t="str">
        <f t="shared" si="220"/>
        <v>Claim/Service Lacks Information Which Is Needed For Adjudication.</v>
      </c>
      <c r="G4690" s="1" t="s">
        <v>7</v>
      </c>
      <c r="H4690" s="1" t="s">
        <v>8</v>
      </c>
      <c r="I4690" s="1" t="str">
        <f t="shared" si="221"/>
        <v>Contractual Obligations</v>
      </c>
      <c r="J4690" s="1" t="s">
        <v>31</v>
      </c>
      <c r="K4690" s="1" t="s">
        <v>32</v>
      </c>
      <c r="L4690" s="1" t="s">
        <v>206</v>
      </c>
      <c r="M4690" s="1" t="s">
        <v>207</v>
      </c>
    </row>
    <row r="4691" spans="1:13" ht="57" x14ac:dyDescent="0.2">
      <c r="A4691" s="1" t="s">
        <v>5400</v>
      </c>
      <c r="B4691" s="1" t="s">
        <v>5401</v>
      </c>
      <c r="C4691" s="1" t="str">
        <f t="shared" si="219"/>
        <v>Drug Limited To 50 Grams Per 60 Days</v>
      </c>
      <c r="D4691" s="1" t="s">
        <v>5</v>
      </c>
      <c r="E4691" s="1" t="s">
        <v>6</v>
      </c>
      <c r="F4691" s="1" t="str">
        <f t="shared" si="220"/>
        <v>Claim/Service Lacks Information Which Is Needed For Adjudication.</v>
      </c>
      <c r="G4691" s="1" t="s">
        <v>7</v>
      </c>
      <c r="H4691" s="1" t="s">
        <v>8</v>
      </c>
      <c r="I4691" s="1" t="str">
        <f t="shared" si="221"/>
        <v>Contractual Obligations</v>
      </c>
      <c r="J4691" s="1" t="s">
        <v>31</v>
      </c>
      <c r="K4691" s="1" t="s">
        <v>32</v>
      </c>
      <c r="L4691" s="1" t="s">
        <v>206</v>
      </c>
      <c r="M4691" s="1" t="s">
        <v>207</v>
      </c>
    </row>
    <row r="4692" spans="1:13" ht="28.5" x14ac:dyDescent="0.2">
      <c r="A4692" s="1" t="s">
        <v>5402</v>
      </c>
      <c r="B4692" s="1" t="s">
        <v>5403</v>
      </c>
      <c r="C4692" s="1" t="str">
        <f t="shared" si="219"/>
        <v>Cardiac Rehab Services Are Limited To 1 Per Day</v>
      </c>
      <c r="D4692" s="1" t="s">
        <v>204</v>
      </c>
      <c r="E4692" s="1" t="s">
        <v>205</v>
      </c>
      <c r="F4692" s="1" t="str">
        <f t="shared" si="220"/>
        <v>Benefit Maximum For This Time Period Or Occurrence Has Been Reached.</v>
      </c>
      <c r="G4692" s="1" t="s">
        <v>7</v>
      </c>
      <c r="H4692" s="1" t="s">
        <v>8</v>
      </c>
      <c r="I4692" s="1" t="str">
        <f t="shared" si="221"/>
        <v>Contractual Obligations</v>
      </c>
      <c r="J4692" s="1" t="s">
        <v>112</v>
      </c>
      <c r="K4692" s="1" t="s">
        <v>113</v>
      </c>
      <c r="L4692" s="1" t="s">
        <v>184</v>
      </c>
      <c r="M4692" s="1" t="s">
        <v>185</v>
      </c>
    </row>
    <row r="4693" spans="1:13" ht="28.5" x14ac:dyDescent="0.2">
      <c r="A4693" s="1" t="s">
        <v>5402</v>
      </c>
      <c r="B4693" s="1" t="s">
        <v>5403</v>
      </c>
      <c r="C4693" s="1" t="str">
        <f t="shared" si="219"/>
        <v>Cardiac Rehab Services Are Limited To 1 Per Day</v>
      </c>
      <c r="D4693" s="1" t="s">
        <v>204</v>
      </c>
      <c r="E4693" s="1" t="s">
        <v>205</v>
      </c>
      <c r="F4693" s="1" t="str">
        <f t="shared" si="220"/>
        <v>Benefit Maximum For This Time Period Or Occurrence Has Been Reached.</v>
      </c>
      <c r="G4693" s="1" t="s">
        <v>7</v>
      </c>
      <c r="H4693" s="1" t="s">
        <v>8</v>
      </c>
      <c r="I4693" s="1" t="str">
        <f t="shared" si="221"/>
        <v>Contractual Obligations</v>
      </c>
      <c r="J4693" s="1" t="s">
        <v>112</v>
      </c>
      <c r="K4693" s="1" t="s">
        <v>113</v>
      </c>
      <c r="L4693" s="1" t="s">
        <v>206</v>
      </c>
      <c r="M4693" s="1" t="s">
        <v>207</v>
      </c>
    </row>
    <row r="4694" spans="1:13" ht="42.75" x14ac:dyDescent="0.2">
      <c r="A4694" s="1" t="s">
        <v>5402</v>
      </c>
      <c r="B4694" s="1" t="s">
        <v>5403</v>
      </c>
      <c r="C4694" s="1" t="str">
        <f t="shared" si="219"/>
        <v>Cardiac Rehab Services Are Limited To 1 Per Day</v>
      </c>
      <c r="D4694" s="1" t="s">
        <v>204</v>
      </c>
      <c r="E4694" s="1" t="s">
        <v>205</v>
      </c>
      <c r="F4694" s="1" t="str">
        <f t="shared" si="220"/>
        <v>Benefit Maximum For This Time Period Or Occurrence Has Been Reached.</v>
      </c>
      <c r="G4694" s="1" t="s">
        <v>7</v>
      </c>
      <c r="H4694" s="1" t="s">
        <v>8</v>
      </c>
      <c r="I4694" s="1" t="str">
        <f t="shared" si="221"/>
        <v>Contractual Obligations</v>
      </c>
      <c r="J4694" s="1" t="s">
        <v>593</v>
      </c>
      <c r="K4694" s="1" t="s">
        <v>594</v>
      </c>
      <c r="L4694" s="1" t="s">
        <v>184</v>
      </c>
      <c r="M4694" s="1" t="s">
        <v>185</v>
      </c>
    </row>
    <row r="4695" spans="1:13" ht="42.75" x14ac:dyDescent="0.2">
      <c r="A4695" s="1" t="s">
        <v>5402</v>
      </c>
      <c r="B4695" s="1" t="s">
        <v>5403</v>
      </c>
      <c r="C4695" s="1" t="str">
        <f t="shared" si="219"/>
        <v>Cardiac Rehab Services Are Limited To 1 Per Day</v>
      </c>
      <c r="D4695" s="1" t="s">
        <v>204</v>
      </c>
      <c r="E4695" s="1" t="s">
        <v>205</v>
      </c>
      <c r="F4695" s="1" t="str">
        <f t="shared" si="220"/>
        <v>Benefit Maximum For This Time Period Or Occurrence Has Been Reached.</v>
      </c>
      <c r="G4695" s="1" t="s">
        <v>7</v>
      </c>
      <c r="H4695" s="1" t="s">
        <v>8</v>
      </c>
      <c r="I4695" s="1" t="str">
        <f t="shared" si="221"/>
        <v>Contractual Obligations</v>
      </c>
      <c r="J4695" s="1" t="s">
        <v>593</v>
      </c>
      <c r="K4695" s="1" t="s">
        <v>594</v>
      </c>
      <c r="L4695" s="1" t="s">
        <v>206</v>
      </c>
      <c r="M4695" s="1" t="s">
        <v>207</v>
      </c>
    </row>
    <row r="4696" spans="1:13" ht="28.5" x14ac:dyDescent="0.2">
      <c r="A4696" s="1" t="s">
        <v>5402</v>
      </c>
      <c r="B4696" s="1" t="s">
        <v>5403</v>
      </c>
      <c r="C4696" s="1" t="str">
        <f t="shared" si="219"/>
        <v>Cardiac Rehab Services Are Limited To 1 Per Day</v>
      </c>
      <c r="D4696" s="1" t="s">
        <v>204</v>
      </c>
      <c r="E4696" s="1" t="s">
        <v>205</v>
      </c>
      <c r="F4696" s="1" t="str">
        <f t="shared" si="220"/>
        <v>Benefit Maximum For This Time Period Or Occurrence Has Been Reached.</v>
      </c>
      <c r="G4696" s="1" t="s">
        <v>7</v>
      </c>
      <c r="H4696" s="1" t="s">
        <v>8</v>
      </c>
      <c r="I4696" s="1" t="str">
        <f t="shared" si="221"/>
        <v>Contractual Obligations</v>
      </c>
      <c r="J4696" s="1" t="s">
        <v>478</v>
      </c>
      <c r="K4696" s="1" t="s">
        <v>479</v>
      </c>
      <c r="L4696" s="1" t="s">
        <v>184</v>
      </c>
      <c r="M4696" s="1" t="s">
        <v>185</v>
      </c>
    </row>
    <row r="4697" spans="1:13" ht="28.5" x14ac:dyDescent="0.2">
      <c r="A4697" s="1" t="s">
        <v>5402</v>
      </c>
      <c r="B4697" s="1" t="s">
        <v>5403</v>
      </c>
      <c r="C4697" s="1" t="str">
        <f t="shared" si="219"/>
        <v>Cardiac Rehab Services Are Limited To 1 Per Day</v>
      </c>
      <c r="D4697" s="1" t="s">
        <v>204</v>
      </c>
      <c r="E4697" s="1" t="s">
        <v>205</v>
      </c>
      <c r="F4697" s="1" t="str">
        <f t="shared" si="220"/>
        <v>Benefit Maximum For This Time Period Or Occurrence Has Been Reached.</v>
      </c>
      <c r="G4697" s="1" t="s">
        <v>7</v>
      </c>
      <c r="H4697" s="1" t="s">
        <v>8</v>
      </c>
      <c r="I4697" s="1" t="str">
        <f t="shared" si="221"/>
        <v>Contractual Obligations</v>
      </c>
      <c r="J4697" s="1" t="s">
        <v>478</v>
      </c>
      <c r="K4697" s="1" t="s">
        <v>479</v>
      </c>
      <c r="L4697" s="1" t="s">
        <v>206</v>
      </c>
      <c r="M4697" s="1" t="s">
        <v>207</v>
      </c>
    </row>
    <row r="4698" spans="1:13" ht="28.5" x14ac:dyDescent="0.2">
      <c r="A4698" s="1" t="s">
        <v>5404</v>
      </c>
      <c r="B4698" s="1" t="s">
        <v>5405</v>
      </c>
      <c r="C4698" s="1" t="str">
        <f t="shared" si="219"/>
        <v>Service Denied. Cardiac Rehab Services Have Exceeded The 36 Unit Within 90 Day Limit</v>
      </c>
      <c r="D4698" s="1" t="s">
        <v>204</v>
      </c>
      <c r="E4698" s="1" t="s">
        <v>205</v>
      </c>
      <c r="F4698" s="1" t="str">
        <f t="shared" si="220"/>
        <v>Benefit Maximum For This Time Period Or Occurrence Has Been Reached.</v>
      </c>
      <c r="G4698" s="1" t="s">
        <v>7</v>
      </c>
      <c r="H4698" s="1" t="s">
        <v>8</v>
      </c>
      <c r="I4698" s="1" t="str">
        <f t="shared" si="221"/>
        <v>Contractual Obligations</v>
      </c>
      <c r="J4698" s="1" t="s">
        <v>112</v>
      </c>
      <c r="K4698" s="1" t="s">
        <v>113</v>
      </c>
      <c r="L4698" s="1" t="s">
        <v>184</v>
      </c>
      <c r="M4698" s="1" t="s">
        <v>185</v>
      </c>
    </row>
    <row r="4699" spans="1:13" ht="28.5" x14ac:dyDescent="0.2">
      <c r="A4699" s="1" t="s">
        <v>5404</v>
      </c>
      <c r="B4699" s="1" t="s">
        <v>5405</v>
      </c>
      <c r="C4699" s="1" t="str">
        <f t="shared" si="219"/>
        <v>Service Denied. Cardiac Rehab Services Have Exceeded The 36 Unit Within 90 Day Limit</v>
      </c>
      <c r="D4699" s="1" t="s">
        <v>204</v>
      </c>
      <c r="E4699" s="1" t="s">
        <v>205</v>
      </c>
      <c r="F4699" s="1" t="str">
        <f t="shared" si="220"/>
        <v>Benefit Maximum For This Time Period Or Occurrence Has Been Reached.</v>
      </c>
      <c r="G4699" s="1" t="s">
        <v>7</v>
      </c>
      <c r="H4699" s="1" t="s">
        <v>8</v>
      </c>
      <c r="I4699" s="1" t="str">
        <f t="shared" si="221"/>
        <v>Contractual Obligations</v>
      </c>
      <c r="J4699" s="1" t="s">
        <v>112</v>
      </c>
      <c r="K4699" s="1" t="s">
        <v>113</v>
      </c>
      <c r="L4699" s="1" t="s">
        <v>206</v>
      </c>
      <c r="M4699" s="1" t="s">
        <v>207</v>
      </c>
    </row>
    <row r="4700" spans="1:13" ht="42.75" x14ac:dyDescent="0.2">
      <c r="A4700" s="1" t="s">
        <v>5404</v>
      </c>
      <c r="B4700" s="1" t="s">
        <v>5405</v>
      </c>
      <c r="C4700" s="1" t="str">
        <f t="shared" si="219"/>
        <v>Service Denied. Cardiac Rehab Services Have Exceeded The 36 Unit Within 90 Day Limit</v>
      </c>
      <c r="D4700" s="1" t="s">
        <v>204</v>
      </c>
      <c r="E4700" s="1" t="s">
        <v>205</v>
      </c>
      <c r="F4700" s="1" t="str">
        <f t="shared" si="220"/>
        <v>Benefit Maximum For This Time Period Or Occurrence Has Been Reached.</v>
      </c>
      <c r="G4700" s="1" t="s">
        <v>7</v>
      </c>
      <c r="H4700" s="1" t="s">
        <v>8</v>
      </c>
      <c r="I4700" s="1" t="str">
        <f t="shared" si="221"/>
        <v>Contractual Obligations</v>
      </c>
      <c r="J4700" s="1" t="s">
        <v>593</v>
      </c>
      <c r="K4700" s="1" t="s">
        <v>594</v>
      </c>
      <c r="L4700" s="1" t="s">
        <v>184</v>
      </c>
      <c r="M4700" s="1" t="s">
        <v>185</v>
      </c>
    </row>
    <row r="4701" spans="1:13" ht="42.75" x14ac:dyDescent="0.2">
      <c r="A4701" s="1" t="s">
        <v>5404</v>
      </c>
      <c r="B4701" s="1" t="s">
        <v>5405</v>
      </c>
      <c r="C4701" s="1" t="str">
        <f t="shared" si="219"/>
        <v>Service Denied. Cardiac Rehab Services Have Exceeded The 36 Unit Within 90 Day Limit</v>
      </c>
      <c r="D4701" s="1" t="s">
        <v>204</v>
      </c>
      <c r="E4701" s="1" t="s">
        <v>205</v>
      </c>
      <c r="F4701" s="1" t="str">
        <f t="shared" si="220"/>
        <v>Benefit Maximum For This Time Period Or Occurrence Has Been Reached.</v>
      </c>
      <c r="G4701" s="1" t="s">
        <v>7</v>
      </c>
      <c r="H4701" s="1" t="s">
        <v>8</v>
      </c>
      <c r="I4701" s="1" t="str">
        <f t="shared" si="221"/>
        <v>Contractual Obligations</v>
      </c>
      <c r="J4701" s="1" t="s">
        <v>593</v>
      </c>
      <c r="K4701" s="1" t="s">
        <v>594</v>
      </c>
      <c r="L4701" s="1" t="s">
        <v>206</v>
      </c>
      <c r="M4701" s="1" t="s">
        <v>207</v>
      </c>
    </row>
    <row r="4702" spans="1:13" ht="28.5" x14ac:dyDescent="0.2">
      <c r="A4702" s="1" t="s">
        <v>5404</v>
      </c>
      <c r="B4702" s="1" t="s">
        <v>5405</v>
      </c>
      <c r="C4702" s="1" t="str">
        <f t="shared" si="219"/>
        <v>Service Denied. Cardiac Rehab Services Have Exceeded The 36 Unit Within 90 Day Limit</v>
      </c>
      <c r="D4702" s="1" t="s">
        <v>204</v>
      </c>
      <c r="E4702" s="1" t="s">
        <v>205</v>
      </c>
      <c r="F4702" s="1" t="str">
        <f t="shared" si="220"/>
        <v>Benefit Maximum For This Time Period Or Occurrence Has Been Reached.</v>
      </c>
      <c r="G4702" s="1" t="s">
        <v>7</v>
      </c>
      <c r="H4702" s="1" t="s">
        <v>8</v>
      </c>
      <c r="I4702" s="1" t="str">
        <f t="shared" si="221"/>
        <v>Contractual Obligations</v>
      </c>
      <c r="J4702" s="1" t="s">
        <v>478</v>
      </c>
      <c r="K4702" s="1" t="s">
        <v>479</v>
      </c>
      <c r="L4702" s="1" t="s">
        <v>184</v>
      </c>
      <c r="M4702" s="1" t="s">
        <v>185</v>
      </c>
    </row>
    <row r="4703" spans="1:13" ht="28.5" x14ac:dyDescent="0.2">
      <c r="A4703" s="1" t="s">
        <v>5404</v>
      </c>
      <c r="B4703" s="1" t="s">
        <v>5405</v>
      </c>
      <c r="C4703" s="1" t="str">
        <f t="shared" si="219"/>
        <v>Service Denied. Cardiac Rehab Services Have Exceeded The 36 Unit Within 90 Day Limit</v>
      </c>
      <c r="D4703" s="1" t="s">
        <v>204</v>
      </c>
      <c r="E4703" s="1" t="s">
        <v>205</v>
      </c>
      <c r="F4703" s="1" t="str">
        <f t="shared" si="220"/>
        <v>Benefit Maximum For This Time Period Or Occurrence Has Been Reached.</v>
      </c>
      <c r="G4703" s="1" t="s">
        <v>7</v>
      </c>
      <c r="H4703" s="1" t="s">
        <v>8</v>
      </c>
      <c r="I4703" s="1" t="str">
        <f t="shared" si="221"/>
        <v>Contractual Obligations</v>
      </c>
      <c r="J4703" s="1" t="s">
        <v>478</v>
      </c>
      <c r="K4703" s="1" t="s">
        <v>479</v>
      </c>
      <c r="L4703" s="1" t="s">
        <v>206</v>
      </c>
      <c r="M4703" s="1" t="s">
        <v>207</v>
      </c>
    </row>
    <row r="4704" spans="1:13" ht="28.5" x14ac:dyDescent="0.2">
      <c r="A4704" s="1" t="s">
        <v>5406</v>
      </c>
      <c r="B4704" s="1" t="s">
        <v>5407</v>
      </c>
      <c r="C4704" s="1" t="str">
        <f t="shared" si="219"/>
        <v>Unit Cutback. Exceeds The Allowable Units Per Day Limitation</v>
      </c>
      <c r="D4704" s="1" t="s">
        <v>204</v>
      </c>
      <c r="E4704" s="1" t="s">
        <v>205</v>
      </c>
      <c r="F4704" s="1" t="str">
        <f t="shared" si="220"/>
        <v>Benefit Maximum For This Time Period Or Occurrence Has Been Reached.</v>
      </c>
      <c r="G4704" s="1" t="s">
        <v>7</v>
      </c>
      <c r="H4704" s="1" t="s">
        <v>8</v>
      </c>
      <c r="I4704" s="1" t="str">
        <f t="shared" si="221"/>
        <v>Contractual Obligations</v>
      </c>
      <c r="J4704" s="1" t="s">
        <v>478</v>
      </c>
      <c r="K4704" s="1" t="s">
        <v>479</v>
      </c>
      <c r="L4704" s="1" t="s">
        <v>184</v>
      </c>
      <c r="M4704" s="1" t="s">
        <v>185</v>
      </c>
    </row>
    <row r="4705" spans="1:13" ht="28.5" x14ac:dyDescent="0.2">
      <c r="A4705" s="1" t="s">
        <v>5406</v>
      </c>
      <c r="B4705" s="1" t="s">
        <v>5407</v>
      </c>
      <c r="C4705" s="1" t="str">
        <f t="shared" si="219"/>
        <v>Unit Cutback. Exceeds The Allowable Units Per Day Limitation</v>
      </c>
      <c r="D4705" s="1" t="s">
        <v>204</v>
      </c>
      <c r="E4705" s="1" t="s">
        <v>205</v>
      </c>
      <c r="F4705" s="1" t="str">
        <f t="shared" si="220"/>
        <v>Benefit Maximum For This Time Period Or Occurrence Has Been Reached.</v>
      </c>
      <c r="G4705" s="1" t="s">
        <v>7</v>
      </c>
      <c r="H4705" s="1" t="s">
        <v>8</v>
      </c>
      <c r="I4705" s="1" t="str">
        <f t="shared" si="221"/>
        <v>Contractual Obligations</v>
      </c>
      <c r="J4705" s="1" t="s">
        <v>478</v>
      </c>
      <c r="K4705" s="1" t="s">
        <v>479</v>
      </c>
      <c r="L4705" s="1" t="s">
        <v>206</v>
      </c>
      <c r="M4705" s="1" t="s">
        <v>207</v>
      </c>
    </row>
    <row r="4706" spans="1:13" ht="42.75" x14ac:dyDescent="0.2">
      <c r="A4706" s="1" t="s">
        <v>5406</v>
      </c>
      <c r="B4706" s="1" t="s">
        <v>5407</v>
      </c>
      <c r="C4706" s="1" t="str">
        <f t="shared" si="219"/>
        <v>Unit Cutback. Exceeds The Allowable Units Per Day Limitation</v>
      </c>
      <c r="D4706" s="1" t="s">
        <v>204</v>
      </c>
      <c r="E4706" s="1" t="s">
        <v>205</v>
      </c>
      <c r="F4706" s="1" t="str">
        <f t="shared" si="220"/>
        <v>Benefit Maximum For This Time Period Or Occurrence Has Been Reached.</v>
      </c>
      <c r="G4706" s="1" t="s">
        <v>7</v>
      </c>
      <c r="H4706" s="1" t="s">
        <v>8</v>
      </c>
      <c r="I4706" s="1" t="str">
        <f t="shared" si="221"/>
        <v>Contractual Obligations</v>
      </c>
      <c r="J4706" s="1" t="s">
        <v>298</v>
      </c>
      <c r="K4706" s="1" t="s">
        <v>299</v>
      </c>
      <c r="L4706" s="1" t="s">
        <v>184</v>
      </c>
      <c r="M4706" s="1" t="s">
        <v>185</v>
      </c>
    </row>
    <row r="4707" spans="1:13" ht="42.75" x14ac:dyDescent="0.2">
      <c r="A4707" s="1" t="s">
        <v>5406</v>
      </c>
      <c r="B4707" s="1" t="s">
        <v>5407</v>
      </c>
      <c r="C4707" s="1" t="str">
        <f t="shared" si="219"/>
        <v>Unit Cutback. Exceeds The Allowable Units Per Day Limitation</v>
      </c>
      <c r="D4707" s="1" t="s">
        <v>204</v>
      </c>
      <c r="E4707" s="1" t="s">
        <v>205</v>
      </c>
      <c r="F4707" s="1" t="str">
        <f t="shared" si="220"/>
        <v>Benefit Maximum For This Time Period Or Occurrence Has Been Reached.</v>
      </c>
      <c r="G4707" s="1" t="s">
        <v>7</v>
      </c>
      <c r="H4707" s="1" t="s">
        <v>8</v>
      </c>
      <c r="I4707" s="1" t="str">
        <f t="shared" si="221"/>
        <v>Contractual Obligations</v>
      </c>
      <c r="J4707" s="1" t="s">
        <v>298</v>
      </c>
      <c r="K4707" s="1" t="s">
        <v>299</v>
      </c>
      <c r="L4707" s="1" t="s">
        <v>206</v>
      </c>
      <c r="M4707" s="1" t="s">
        <v>207</v>
      </c>
    </row>
    <row r="4708" spans="1:13" ht="28.5" x14ac:dyDescent="0.2">
      <c r="A4708" s="1" t="s">
        <v>5408</v>
      </c>
      <c r="B4708" s="1" t="s">
        <v>5351</v>
      </c>
      <c r="C4708" s="1" t="str">
        <f t="shared" si="219"/>
        <v>Units Cutback. Exceeds Maximum Units Allowed Per Calendar Month</v>
      </c>
      <c r="D4708" s="1" t="s">
        <v>204</v>
      </c>
      <c r="E4708" s="1" t="s">
        <v>205</v>
      </c>
      <c r="F4708" s="1" t="str">
        <f t="shared" si="220"/>
        <v>Benefit Maximum For This Time Period Or Occurrence Has Been Reached.</v>
      </c>
      <c r="G4708" s="1" t="s">
        <v>7</v>
      </c>
      <c r="H4708" s="1" t="s">
        <v>8</v>
      </c>
      <c r="I4708" s="1" t="str">
        <f t="shared" si="221"/>
        <v>Contractual Obligations</v>
      </c>
      <c r="J4708" s="1" t="s">
        <v>478</v>
      </c>
      <c r="K4708" s="1" t="s">
        <v>479</v>
      </c>
      <c r="L4708" s="1" t="s">
        <v>184</v>
      </c>
      <c r="M4708" s="1" t="s">
        <v>185</v>
      </c>
    </row>
    <row r="4709" spans="1:13" ht="28.5" x14ac:dyDescent="0.2">
      <c r="A4709" s="1" t="s">
        <v>5408</v>
      </c>
      <c r="B4709" s="1" t="s">
        <v>5351</v>
      </c>
      <c r="C4709" s="1" t="str">
        <f t="shared" si="219"/>
        <v>Units Cutback. Exceeds Maximum Units Allowed Per Calendar Month</v>
      </c>
      <c r="D4709" s="1" t="s">
        <v>204</v>
      </c>
      <c r="E4709" s="1" t="s">
        <v>205</v>
      </c>
      <c r="F4709" s="1" t="str">
        <f t="shared" si="220"/>
        <v>Benefit Maximum For This Time Period Or Occurrence Has Been Reached.</v>
      </c>
      <c r="G4709" s="1" t="s">
        <v>7</v>
      </c>
      <c r="H4709" s="1" t="s">
        <v>8</v>
      </c>
      <c r="I4709" s="1" t="str">
        <f t="shared" si="221"/>
        <v>Contractual Obligations</v>
      </c>
      <c r="J4709" s="1" t="s">
        <v>478</v>
      </c>
      <c r="K4709" s="1" t="s">
        <v>479</v>
      </c>
      <c r="L4709" s="1" t="s">
        <v>208</v>
      </c>
      <c r="M4709" s="1" t="s">
        <v>209</v>
      </c>
    </row>
    <row r="4710" spans="1:13" ht="28.5" x14ac:dyDescent="0.2">
      <c r="A4710" s="1" t="s">
        <v>5409</v>
      </c>
      <c r="B4710" s="1" t="s">
        <v>5410</v>
      </c>
      <c r="C4710" s="1" t="str">
        <f t="shared" si="219"/>
        <v>Exceeds Calendar Month Limitation</v>
      </c>
      <c r="D4710" s="1" t="s">
        <v>204</v>
      </c>
      <c r="E4710" s="1" t="s">
        <v>205</v>
      </c>
      <c r="F4710" s="1" t="str">
        <f t="shared" si="220"/>
        <v>Benefit Maximum For This Time Period Or Occurrence Has Been Reached.</v>
      </c>
      <c r="G4710" s="1" t="s">
        <v>7</v>
      </c>
      <c r="H4710" s="1" t="s">
        <v>8</v>
      </c>
      <c r="I4710" s="1" t="str">
        <f t="shared" si="221"/>
        <v>Contractual Obligations</v>
      </c>
      <c r="J4710" s="1" t="s">
        <v>112</v>
      </c>
      <c r="K4710" s="1" t="s">
        <v>113</v>
      </c>
      <c r="L4710" s="1" t="s">
        <v>206</v>
      </c>
      <c r="M4710" s="1" t="s">
        <v>207</v>
      </c>
    </row>
    <row r="4711" spans="1:13" ht="42.75" x14ac:dyDescent="0.2">
      <c r="A4711" s="1" t="s">
        <v>5409</v>
      </c>
      <c r="B4711" s="1" t="s">
        <v>5410</v>
      </c>
      <c r="C4711" s="1" t="str">
        <f t="shared" si="219"/>
        <v>Exceeds Calendar Month Limitation</v>
      </c>
      <c r="D4711" s="1" t="s">
        <v>204</v>
      </c>
      <c r="E4711" s="1" t="s">
        <v>205</v>
      </c>
      <c r="F4711" s="1" t="str">
        <f t="shared" si="220"/>
        <v>Benefit Maximum For This Time Period Or Occurrence Has Been Reached.</v>
      </c>
      <c r="G4711" s="1" t="s">
        <v>7</v>
      </c>
      <c r="H4711" s="1" t="s">
        <v>8</v>
      </c>
      <c r="I4711" s="1" t="str">
        <f t="shared" si="221"/>
        <v>Contractual Obligations</v>
      </c>
      <c r="J4711" s="1" t="s">
        <v>112</v>
      </c>
      <c r="K4711" s="1" t="s">
        <v>113</v>
      </c>
      <c r="L4711" s="1" t="s">
        <v>300</v>
      </c>
      <c r="M4711" s="1" t="s">
        <v>301</v>
      </c>
    </row>
    <row r="4712" spans="1:13" ht="28.5" x14ac:dyDescent="0.2">
      <c r="A4712" s="1" t="s">
        <v>5409</v>
      </c>
      <c r="B4712" s="1" t="s">
        <v>5410</v>
      </c>
      <c r="C4712" s="1" t="str">
        <f t="shared" si="219"/>
        <v>Exceeds Calendar Month Limitation</v>
      </c>
      <c r="D4712" s="1" t="s">
        <v>204</v>
      </c>
      <c r="E4712" s="1" t="s">
        <v>205</v>
      </c>
      <c r="F4712" s="1" t="str">
        <f t="shared" si="220"/>
        <v>Benefit Maximum For This Time Period Or Occurrence Has Been Reached.</v>
      </c>
      <c r="G4712" s="1" t="s">
        <v>7</v>
      </c>
      <c r="H4712" s="1" t="s">
        <v>8</v>
      </c>
      <c r="I4712" s="1" t="str">
        <f t="shared" si="221"/>
        <v>Contractual Obligations</v>
      </c>
      <c r="J4712" s="1" t="s">
        <v>478</v>
      </c>
      <c r="K4712" s="1" t="s">
        <v>479</v>
      </c>
      <c r="L4712" s="1" t="s">
        <v>206</v>
      </c>
      <c r="M4712" s="1" t="s">
        <v>207</v>
      </c>
    </row>
    <row r="4713" spans="1:13" ht="42.75" x14ac:dyDescent="0.2">
      <c r="A4713" s="1" t="s">
        <v>5409</v>
      </c>
      <c r="B4713" s="1" t="s">
        <v>5410</v>
      </c>
      <c r="C4713" s="1" t="str">
        <f t="shared" si="219"/>
        <v>Exceeds Calendar Month Limitation</v>
      </c>
      <c r="D4713" s="1" t="s">
        <v>204</v>
      </c>
      <c r="E4713" s="1" t="s">
        <v>205</v>
      </c>
      <c r="F4713" s="1" t="str">
        <f t="shared" si="220"/>
        <v>Benefit Maximum For This Time Period Or Occurrence Has Been Reached.</v>
      </c>
      <c r="G4713" s="1" t="s">
        <v>7</v>
      </c>
      <c r="H4713" s="1" t="s">
        <v>8</v>
      </c>
      <c r="I4713" s="1" t="str">
        <f t="shared" si="221"/>
        <v>Contractual Obligations</v>
      </c>
      <c r="J4713" s="1" t="s">
        <v>478</v>
      </c>
      <c r="K4713" s="1" t="s">
        <v>479</v>
      </c>
      <c r="L4713" s="1" t="s">
        <v>300</v>
      </c>
      <c r="M4713" s="1" t="s">
        <v>301</v>
      </c>
    </row>
    <row r="4714" spans="1:13" ht="28.5" x14ac:dyDescent="0.2">
      <c r="A4714" s="1" t="s">
        <v>5411</v>
      </c>
      <c r="B4714" s="1" t="s">
        <v>5412</v>
      </c>
      <c r="C4714" s="1" t="str">
        <f t="shared" si="219"/>
        <v>Service Exceeds The 16 Units Per Date Of Service Limitation</v>
      </c>
      <c r="D4714" s="1" t="s">
        <v>204</v>
      </c>
      <c r="E4714" s="1" t="s">
        <v>205</v>
      </c>
      <c r="F4714" s="1" t="str">
        <f t="shared" si="220"/>
        <v>Benefit Maximum For This Time Period Or Occurrence Has Been Reached.</v>
      </c>
      <c r="G4714" s="1" t="s">
        <v>7</v>
      </c>
      <c r="H4714" s="1" t="s">
        <v>8</v>
      </c>
      <c r="I4714" s="1" t="str">
        <f t="shared" si="221"/>
        <v>Contractual Obligations</v>
      </c>
      <c r="J4714" s="1" t="s">
        <v>112</v>
      </c>
      <c r="K4714" s="1" t="s">
        <v>113</v>
      </c>
      <c r="L4714" s="1" t="s">
        <v>206</v>
      </c>
      <c r="M4714" s="1" t="s">
        <v>207</v>
      </c>
    </row>
    <row r="4715" spans="1:13" ht="42.75" x14ac:dyDescent="0.2">
      <c r="A4715" s="1" t="s">
        <v>5411</v>
      </c>
      <c r="B4715" s="1" t="s">
        <v>5412</v>
      </c>
      <c r="C4715" s="1" t="str">
        <f t="shared" si="219"/>
        <v>Service Exceeds The 16 Units Per Date Of Service Limitation</v>
      </c>
      <c r="D4715" s="1" t="s">
        <v>204</v>
      </c>
      <c r="E4715" s="1" t="s">
        <v>205</v>
      </c>
      <c r="F4715" s="1" t="str">
        <f t="shared" si="220"/>
        <v>Benefit Maximum For This Time Period Or Occurrence Has Been Reached.</v>
      </c>
      <c r="G4715" s="1" t="s">
        <v>7</v>
      </c>
      <c r="H4715" s="1" t="s">
        <v>8</v>
      </c>
      <c r="I4715" s="1" t="str">
        <f t="shared" si="221"/>
        <v>Contractual Obligations</v>
      </c>
      <c r="J4715" s="1" t="s">
        <v>112</v>
      </c>
      <c r="K4715" s="1" t="s">
        <v>113</v>
      </c>
      <c r="L4715" s="1" t="s">
        <v>300</v>
      </c>
      <c r="M4715" s="1" t="s">
        <v>301</v>
      </c>
    </row>
    <row r="4716" spans="1:13" ht="28.5" x14ac:dyDescent="0.2">
      <c r="A4716" s="1" t="s">
        <v>5411</v>
      </c>
      <c r="B4716" s="1" t="s">
        <v>5412</v>
      </c>
      <c r="C4716" s="1" t="str">
        <f t="shared" si="219"/>
        <v>Service Exceeds The 16 Units Per Date Of Service Limitation</v>
      </c>
      <c r="D4716" s="1" t="s">
        <v>204</v>
      </c>
      <c r="E4716" s="1" t="s">
        <v>205</v>
      </c>
      <c r="F4716" s="1" t="str">
        <f t="shared" si="220"/>
        <v>Benefit Maximum For This Time Period Or Occurrence Has Been Reached.</v>
      </c>
      <c r="G4716" s="1" t="s">
        <v>7</v>
      </c>
      <c r="H4716" s="1" t="s">
        <v>8</v>
      </c>
      <c r="I4716" s="1" t="str">
        <f t="shared" si="221"/>
        <v>Contractual Obligations</v>
      </c>
      <c r="J4716" s="1" t="s">
        <v>478</v>
      </c>
      <c r="K4716" s="1" t="s">
        <v>479</v>
      </c>
      <c r="L4716" s="1" t="s">
        <v>206</v>
      </c>
      <c r="M4716" s="1" t="s">
        <v>207</v>
      </c>
    </row>
    <row r="4717" spans="1:13" ht="42.75" x14ac:dyDescent="0.2">
      <c r="A4717" s="1" t="s">
        <v>5411</v>
      </c>
      <c r="B4717" s="1" t="s">
        <v>5412</v>
      </c>
      <c r="C4717" s="1" t="str">
        <f t="shared" si="219"/>
        <v>Service Exceeds The 16 Units Per Date Of Service Limitation</v>
      </c>
      <c r="D4717" s="1" t="s">
        <v>204</v>
      </c>
      <c r="E4717" s="1" t="s">
        <v>205</v>
      </c>
      <c r="F4717" s="1" t="str">
        <f t="shared" si="220"/>
        <v>Benefit Maximum For This Time Period Or Occurrence Has Been Reached.</v>
      </c>
      <c r="G4717" s="1" t="s">
        <v>7</v>
      </c>
      <c r="H4717" s="1" t="s">
        <v>8</v>
      </c>
      <c r="I4717" s="1" t="str">
        <f t="shared" si="221"/>
        <v>Contractual Obligations</v>
      </c>
      <c r="J4717" s="1" t="s">
        <v>478</v>
      </c>
      <c r="K4717" s="1" t="s">
        <v>479</v>
      </c>
      <c r="L4717" s="1" t="s">
        <v>300</v>
      </c>
      <c r="M4717" s="1" t="s">
        <v>301</v>
      </c>
    </row>
    <row r="4718" spans="1:13" ht="28.5" x14ac:dyDescent="0.2">
      <c r="A4718" s="1" t="s">
        <v>5413</v>
      </c>
      <c r="B4718" s="1" t="s">
        <v>5414</v>
      </c>
      <c r="C4718" s="1" t="str">
        <f t="shared" si="219"/>
        <v>Service Units Cutback To The Allowable 16 Unit Limitation Per Date Of Service</v>
      </c>
      <c r="D4718" s="1" t="s">
        <v>204</v>
      </c>
      <c r="E4718" s="1" t="s">
        <v>205</v>
      </c>
      <c r="F4718" s="1" t="str">
        <f t="shared" si="220"/>
        <v>Benefit Maximum For This Time Period Or Occurrence Has Been Reached.</v>
      </c>
      <c r="G4718" s="1" t="s">
        <v>7</v>
      </c>
      <c r="H4718" s="1" t="s">
        <v>8</v>
      </c>
      <c r="I4718" s="1" t="str">
        <f t="shared" si="221"/>
        <v>Contractual Obligations</v>
      </c>
      <c r="J4718" s="1" t="s">
        <v>112</v>
      </c>
      <c r="K4718" s="1" t="s">
        <v>113</v>
      </c>
      <c r="L4718" s="1" t="s">
        <v>206</v>
      </c>
      <c r="M4718" s="1" t="s">
        <v>207</v>
      </c>
    </row>
    <row r="4719" spans="1:13" ht="42.75" x14ac:dyDescent="0.2">
      <c r="A4719" s="1" t="s">
        <v>5413</v>
      </c>
      <c r="B4719" s="1" t="s">
        <v>5414</v>
      </c>
      <c r="C4719" s="1" t="str">
        <f t="shared" si="219"/>
        <v>Service Units Cutback To The Allowable 16 Unit Limitation Per Date Of Service</v>
      </c>
      <c r="D4719" s="1" t="s">
        <v>204</v>
      </c>
      <c r="E4719" s="1" t="s">
        <v>205</v>
      </c>
      <c r="F4719" s="1" t="str">
        <f t="shared" si="220"/>
        <v>Benefit Maximum For This Time Period Or Occurrence Has Been Reached.</v>
      </c>
      <c r="G4719" s="1" t="s">
        <v>7</v>
      </c>
      <c r="H4719" s="1" t="s">
        <v>8</v>
      </c>
      <c r="I4719" s="1" t="str">
        <f t="shared" si="221"/>
        <v>Contractual Obligations</v>
      </c>
      <c r="J4719" s="1" t="s">
        <v>112</v>
      </c>
      <c r="K4719" s="1" t="s">
        <v>113</v>
      </c>
      <c r="L4719" s="1" t="s">
        <v>300</v>
      </c>
      <c r="M4719" s="1" t="s">
        <v>301</v>
      </c>
    </row>
    <row r="4720" spans="1:13" ht="28.5" x14ac:dyDescent="0.2">
      <c r="A4720" s="1" t="s">
        <v>5413</v>
      </c>
      <c r="B4720" s="1" t="s">
        <v>5414</v>
      </c>
      <c r="C4720" s="1" t="str">
        <f t="shared" si="219"/>
        <v>Service Units Cutback To The Allowable 16 Unit Limitation Per Date Of Service</v>
      </c>
      <c r="D4720" s="1" t="s">
        <v>204</v>
      </c>
      <c r="E4720" s="1" t="s">
        <v>205</v>
      </c>
      <c r="F4720" s="1" t="str">
        <f t="shared" si="220"/>
        <v>Benefit Maximum For This Time Period Or Occurrence Has Been Reached.</v>
      </c>
      <c r="G4720" s="1" t="s">
        <v>7</v>
      </c>
      <c r="H4720" s="1" t="s">
        <v>8</v>
      </c>
      <c r="I4720" s="1" t="str">
        <f t="shared" si="221"/>
        <v>Contractual Obligations</v>
      </c>
      <c r="J4720" s="1" t="s">
        <v>478</v>
      </c>
      <c r="K4720" s="1" t="s">
        <v>479</v>
      </c>
      <c r="L4720" s="1" t="s">
        <v>206</v>
      </c>
      <c r="M4720" s="1" t="s">
        <v>207</v>
      </c>
    </row>
    <row r="4721" spans="1:15" ht="42.75" x14ac:dyDescent="0.2">
      <c r="A4721" s="1" t="s">
        <v>5413</v>
      </c>
      <c r="B4721" s="1" t="s">
        <v>5414</v>
      </c>
      <c r="C4721" s="1" t="str">
        <f t="shared" si="219"/>
        <v>Service Units Cutback To The Allowable 16 Unit Limitation Per Date Of Service</v>
      </c>
      <c r="D4721" s="1" t="s">
        <v>204</v>
      </c>
      <c r="E4721" s="1" t="s">
        <v>205</v>
      </c>
      <c r="F4721" s="1" t="str">
        <f t="shared" si="220"/>
        <v>Benefit Maximum For This Time Period Or Occurrence Has Been Reached.</v>
      </c>
      <c r="G4721" s="1" t="s">
        <v>7</v>
      </c>
      <c r="H4721" s="1" t="s">
        <v>8</v>
      </c>
      <c r="I4721" s="1" t="str">
        <f t="shared" si="221"/>
        <v>Contractual Obligations</v>
      </c>
      <c r="J4721" s="1" t="s">
        <v>478</v>
      </c>
      <c r="K4721" s="1" t="s">
        <v>479</v>
      </c>
      <c r="L4721" s="1" t="s">
        <v>300</v>
      </c>
      <c r="M4721" s="1" t="s">
        <v>301</v>
      </c>
    </row>
    <row r="4722" spans="1:15" ht="99.75" x14ac:dyDescent="0.2">
      <c r="A4722" s="1" t="s">
        <v>5415</v>
      </c>
      <c r="B4722" s="1" t="s">
        <v>5416</v>
      </c>
      <c r="C4722" s="1" t="str">
        <f t="shared" si="219"/>
        <v>Sterilization Under Both General Anesthesia And Epidural Anesthesia Not Allowed On The Same Day</v>
      </c>
      <c r="D4722" s="1" t="s">
        <v>423</v>
      </c>
      <c r="E4722" s="1" t="s">
        <v>424</v>
      </c>
      <c r="F4722" s="1" t="str">
        <f t="shared" si="220"/>
        <v>This Service/Procedure Requires That A Qualifying Service/Procedure Be Received And Covered. The Qualifying Other Service/Procedure Has Not Been Received/Adjudicated. Note: Refer To The 835 Healthcare Policy Identification Segment, If Present.</v>
      </c>
      <c r="G4722" s="1" t="s">
        <v>7</v>
      </c>
      <c r="H4722" s="1" t="s">
        <v>8</v>
      </c>
      <c r="I4722" s="1" t="str">
        <f t="shared" si="221"/>
        <v>Contractual Obligations</v>
      </c>
      <c r="J4722" s="1" t="s">
        <v>288</v>
      </c>
      <c r="K4722" s="1" t="s">
        <v>289</v>
      </c>
      <c r="L4722" s="1" t="s">
        <v>184</v>
      </c>
      <c r="M4722" s="1" t="s">
        <v>185</v>
      </c>
    </row>
    <row r="4723" spans="1:15" ht="71.25" x14ac:dyDescent="0.2">
      <c r="A4723" s="1" t="s">
        <v>5417</v>
      </c>
      <c r="B4723" s="1" t="s">
        <v>5418</v>
      </c>
      <c r="C4723" s="1" t="str">
        <f t="shared" si="219"/>
        <v>Cochlear Device Implantation Requires Prior Approval For Second Procedure</v>
      </c>
      <c r="D4723" s="1" t="s">
        <v>118</v>
      </c>
      <c r="E4723" s="1" t="s">
        <v>119</v>
      </c>
      <c r="F4723" s="1" t="str">
        <f t="shared" si="220"/>
        <v>Precertification/Authorization/Notification Absent.</v>
      </c>
      <c r="G4723" s="1" t="s">
        <v>7</v>
      </c>
      <c r="H4723" s="1" t="s">
        <v>8</v>
      </c>
      <c r="I4723" s="1" t="str">
        <f t="shared" si="221"/>
        <v>Contractual Obligations</v>
      </c>
      <c r="L4723" s="1" t="s">
        <v>122</v>
      </c>
      <c r="M4723" s="1" t="s">
        <v>435</v>
      </c>
      <c r="N4723" s="1" t="s">
        <v>200</v>
      </c>
      <c r="O4723" s="1" t="s">
        <v>201</v>
      </c>
    </row>
    <row r="4724" spans="1:15" ht="28.5" x14ac:dyDescent="0.2">
      <c r="A4724" s="1" t="s">
        <v>5417</v>
      </c>
      <c r="B4724" s="1" t="s">
        <v>5418</v>
      </c>
      <c r="C4724" s="1" t="str">
        <f t="shared" si="219"/>
        <v>Cochlear Device Implantation Requires Prior Approval For Second Procedure</v>
      </c>
      <c r="D4724" s="1" t="s">
        <v>118</v>
      </c>
      <c r="E4724" s="1" t="s">
        <v>119</v>
      </c>
      <c r="F4724" s="1" t="str">
        <f t="shared" si="220"/>
        <v>Precertification/Authorization/Notification Absent.</v>
      </c>
      <c r="G4724" s="1" t="s">
        <v>7</v>
      </c>
      <c r="H4724" s="1" t="s">
        <v>8</v>
      </c>
      <c r="I4724" s="1" t="str">
        <f t="shared" si="221"/>
        <v>Contractual Obligations</v>
      </c>
      <c r="L4724" s="1" t="s">
        <v>1889</v>
      </c>
      <c r="M4724" s="1" t="s">
        <v>1890</v>
      </c>
      <c r="N4724" s="1" t="s">
        <v>200</v>
      </c>
      <c r="O4724" s="1" t="s">
        <v>201</v>
      </c>
    </row>
    <row r="4725" spans="1:15" ht="28.5" x14ac:dyDescent="0.2">
      <c r="A4725" s="1" t="s">
        <v>5419</v>
      </c>
      <c r="B4725" s="1" t="s">
        <v>5420</v>
      </c>
      <c r="C4725" s="1" t="str">
        <f t="shared" si="219"/>
        <v>Units Cutback. Exceeds The Allowable 42 Units Per Day Limitation</v>
      </c>
      <c r="D4725" s="1" t="s">
        <v>204</v>
      </c>
      <c r="E4725" s="1" t="s">
        <v>205</v>
      </c>
      <c r="F4725" s="1" t="str">
        <f t="shared" si="220"/>
        <v>Benefit Maximum For This Time Period Or Occurrence Has Been Reached.</v>
      </c>
      <c r="G4725" s="1" t="s">
        <v>7</v>
      </c>
      <c r="H4725" s="1" t="s">
        <v>8</v>
      </c>
      <c r="I4725" s="1" t="str">
        <f t="shared" si="221"/>
        <v>Contractual Obligations</v>
      </c>
      <c r="J4725" s="1" t="s">
        <v>478</v>
      </c>
      <c r="K4725" s="1" t="s">
        <v>479</v>
      </c>
      <c r="L4725" s="1" t="s">
        <v>184</v>
      </c>
      <c r="M4725" s="1" t="s">
        <v>185</v>
      </c>
    </row>
    <row r="4726" spans="1:15" ht="28.5" x14ac:dyDescent="0.2">
      <c r="A4726" s="1" t="s">
        <v>5419</v>
      </c>
      <c r="B4726" s="1" t="s">
        <v>5420</v>
      </c>
      <c r="C4726" s="1" t="str">
        <f t="shared" si="219"/>
        <v>Units Cutback. Exceeds The Allowable 42 Units Per Day Limitation</v>
      </c>
      <c r="D4726" s="1" t="s">
        <v>204</v>
      </c>
      <c r="E4726" s="1" t="s">
        <v>205</v>
      </c>
      <c r="F4726" s="1" t="str">
        <f t="shared" si="220"/>
        <v>Benefit Maximum For This Time Period Or Occurrence Has Been Reached.</v>
      </c>
      <c r="G4726" s="1" t="s">
        <v>7</v>
      </c>
      <c r="H4726" s="1" t="s">
        <v>8</v>
      </c>
      <c r="I4726" s="1" t="str">
        <f t="shared" si="221"/>
        <v>Contractual Obligations</v>
      </c>
      <c r="J4726" s="1" t="s">
        <v>478</v>
      </c>
      <c r="K4726" s="1" t="s">
        <v>479</v>
      </c>
      <c r="L4726" s="1" t="s">
        <v>206</v>
      </c>
      <c r="M4726" s="1" t="s">
        <v>207</v>
      </c>
    </row>
    <row r="4727" spans="1:15" ht="28.5" x14ac:dyDescent="0.2">
      <c r="A4727" s="1" t="s">
        <v>5421</v>
      </c>
      <c r="B4727" s="1" t="s">
        <v>5422</v>
      </c>
      <c r="C4727" s="1" t="str">
        <f t="shared" si="219"/>
        <v>Exceeds 42 Units Per Day Limitation</v>
      </c>
      <c r="D4727" s="1" t="s">
        <v>204</v>
      </c>
      <c r="E4727" s="1" t="s">
        <v>205</v>
      </c>
      <c r="F4727" s="1" t="str">
        <f t="shared" si="220"/>
        <v>Benefit Maximum For This Time Period Or Occurrence Has Been Reached.</v>
      </c>
      <c r="G4727" s="1" t="s">
        <v>7</v>
      </c>
      <c r="H4727" s="1" t="s">
        <v>8</v>
      </c>
      <c r="I4727" s="1" t="str">
        <f t="shared" si="221"/>
        <v>Contractual Obligations</v>
      </c>
      <c r="J4727" s="1" t="s">
        <v>112</v>
      </c>
      <c r="K4727" s="1" t="s">
        <v>113</v>
      </c>
      <c r="L4727" s="1" t="s">
        <v>206</v>
      </c>
      <c r="M4727" s="1" t="s">
        <v>207</v>
      </c>
    </row>
    <row r="4728" spans="1:15" ht="28.5" x14ac:dyDescent="0.2">
      <c r="A4728" s="1" t="s">
        <v>5421</v>
      </c>
      <c r="B4728" s="1" t="s">
        <v>5422</v>
      </c>
      <c r="C4728" s="1" t="str">
        <f t="shared" si="219"/>
        <v>Exceeds 42 Units Per Day Limitation</v>
      </c>
      <c r="D4728" s="1" t="s">
        <v>204</v>
      </c>
      <c r="E4728" s="1" t="s">
        <v>205</v>
      </c>
      <c r="F4728" s="1" t="str">
        <f t="shared" si="220"/>
        <v>Benefit Maximum For This Time Period Or Occurrence Has Been Reached.</v>
      </c>
      <c r="G4728" s="1" t="s">
        <v>7</v>
      </c>
      <c r="H4728" s="1" t="s">
        <v>8</v>
      </c>
      <c r="I4728" s="1" t="str">
        <f t="shared" si="221"/>
        <v>Contractual Obligations</v>
      </c>
      <c r="J4728" s="1" t="s">
        <v>478</v>
      </c>
      <c r="K4728" s="1" t="s">
        <v>479</v>
      </c>
      <c r="L4728" s="1" t="s">
        <v>206</v>
      </c>
      <c r="M4728" s="1" t="s">
        <v>207</v>
      </c>
    </row>
    <row r="4729" spans="1:15" ht="28.5" x14ac:dyDescent="0.2">
      <c r="A4729" s="1" t="s">
        <v>5423</v>
      </c>
      <c r="B4729" s="1" t="s">
        <v>5424</v>
      </c>
      <c r="C4729" s="1" t="str">
        <f t="shared" si="219"/>
        <v>Exceeds 25 Units Per Day Limitation</v>
      </c>
      <c r="D4729" s="1" t="s">
        <v>204</v>
      </c>
      <c r="E4729" s="1" t="s">
        <v>205</v>
      </c>
      <c r="F4729" s="1" t="str">
        <f t="shared" si="220"/>
        <v>Benefit Maximum For This Time Period Or Occurrence Has Been Reached.</v>
      </c>
      <c r="G4729" s="1" t="s">
        <v>7</v>
      </c>
      <c r="H4729" s="1" t="s">
        <v>8</v>
      </c>
      <c r="I4729" s="1" t="str">
        <f t="shared" si="221"/>
        <v>Contractual Obligations</v>
      </c>
      <c r="J4729" s="1" t="s">
        <v>112</v>
      </c>
      <c r="K4729" s="1" t="s">
        <v>113</v>
      </c>
      <c r="L4729" s="1" t="s">
        <v>206</v>
      </c>
      <c r="M4729" s="1" t="s">
        <v>207</v>
      </c>
    </row>
    <row r="4730" spans="1:15" ht="28.5" x14ac:dyDescent="0.2">
      <c r="A4730" s="1" t="s">
        <v>5423</v>
      </c>
      <c r="B4730" s="1" t="s">
        <v>5424</v>
      </c>
      <c r="C4730" s="1" t="str">
        <f t="shared" si="219"/>
        <v>Exceeds 25 Units Per Day Limitation</v>
      </c>
      <c r="D4730" s="1" t="s">
        <v>204</v>
      </c>
      <c r="E4730" s="1" t="s">
        <v>205</v>
      </c>
      <c r="F4730" s="1" t="str">
        <f t="shared" si="220"/>
        <v>Benefit Maximum For This Time Period Or Occurrence Has Been Reached.</v>
      </c>
      <c r="G4730" s="1" t="s">
        <v>7</v>
      </c>
      <c r="H4730" s="1" t="s">
        <v>8</v>
      </c>
      <c r="I4730" s="1" t="str">
        <f t="shared" si="221"/>
        <v>Contractual Obligations</v>
      </c>
      <c r="J4730" s="1" t="s">
        <v>478</v>
      </c>
      <c r="K4730" s="1" t="s">
        <v>479</v>
      </c>
      <c r="L4730" s="1" t="s">
        <v>206</v>
      </c>
      <c r="M4730" s="1" t="s">
        <v>207</v>
      </c>
    </row>
    <row r="4731" spans="1:15" ht="28.5" x14ac:dyDescent="0.2">
      <c r="A4731" s="1" t="s">
        <v>5425</v>
      </c>
      <c r="B4731" s="1" t="s">
        <v>5426</v>
      </c>
      <c r="C4731" s="1" t="str">
        <f t="shared" si="219"/>
        <v>Exceeds 6 Units Per 270 Days Limitation</v>
      </c>
      <c r="D4731" s="1" t="s">
        <v>204</v>
      </c>
      <c r="E4731" s="1" t="s">
        <v>205</v>
      </c>
      <c r="F4731" s="1" t="str">
        <f t="shared" si="220"/>
        <v>Benefit Maximum For This Time Period Or Occurrence Has Been Reached.</v>
      </c>
      <c r="G4731" s="1" t="s">
        <v>7</v>
      </c>
      <c r="H4731" s="1" t="s">
        <v>8</v>
      </c>
      <c r="I4731" s="1" t="str">
        <f t="shared" si="221"/>
        <v>Contractual Obligations</v>
      </c>
      <c r="J4731" s="1" t="s">
        <v>112</v>
      </c>
      <c r="K4731" s="1" t="s">
        <v>113</v>
      </c>
      <c r="L4731" s="1" t="s">
        <v>206</v>
      </c>
      <c r="M4731" s="1" t="s">
        <v>207</v>
      </c>
    </row>
    <row r="4732" spans="1:15" ht="28.5" x14ac:dyDescent="0.2">
      <c r="A4732" s="1" t="s">
        <v>5425</v>
      </c>
      <c r="B4732" s="1" t="s">
        <v>5426</v>
      </c>
      <c r="C4732" s="1" t="str">
        <f t="shared" si="219"/>
        <v>Exceeds 6 Units Per 270 Days Limitation</v>
      </c>
      <c r="D4732" s="1" t="s">
        <v>204</v>
      </c>
      <c r="E4732" s="1" t="s">
        <v>205</v>
      </c>
      <c r="F4732" s="1" t="str">
        <f t="shared" si="220"/>
        <v>Benefit Maximum For This Time Period Or Occurrence Has Been Reached.</v>
      </c>
      <c r="G4732" s="1" t="s">
        <v>7</v>
      </c>
      <c r="H4732" s="1" t="s">
        <v>8</v>
      </c>
      <c r="I4732" s="1" t="str">
        <f t="shared" si="221"/>
        <v>Contractual Obligations</v>
      </c>
      <c r="J4732" s="1" t="s">
        <v>478</v>
      </c>
      <c r="K4732" s="1" t="s">
        <v>479</v>
      </c>
      <c r="L4732" s="1" t="s">
        <v>206</v>
      </c>
      <c r="M4732" s="1" t="s">
        <v>207</v>
      </c>
    </row>
    <row r="4733" spans="1:15" ht="28.5" x14ac:dyDescent="0.2">
      <c r="A4733" s="1" t="s">
        <v>5427</v>
      </c>
      <c r="B4733" s="1" t="s">
        <v>5428</v>
      </c>
      <c r="C4733" s="1" t="str">
        <f t="shared" si="219"/>
        <v>Drug Limited To 11,300 Units Per Treatment Day, Units Cutback To Maximum Allowed</v>
      </c>
      <c r="D4733" s="1" t="s">
        <v>363</v>
      </c>
      <c r="E4733" s="1" t="s">
        <v>364</v>
      </c>
      <c r="F4733" s="1" t="str">
        <f t="shared" si="220"/>
        <v>Non-Covered Charge(S).</v>
      </c>
      <c r="G4733" s="1" t="s">
        <v>7</v>
      </c>
      <c r="H4733" s="1" t="s">
        <v>8</v>
      </c>
      <c r="I4733" s="1" t="str">
        <f t="shared" si="221"/>
        <v>Contractual Obligations</v>
      </c>
      <c r="J4733" s="1" t="s">
        <v>478</v>
      </c>
      <c r="K4733" s="1" t="s">
        <v>479</v>
      </c>
      <c r="L4733" s="1" t="s">
        <v>206</v>
      </c>
      <c r="M4733" s="1" t="s">
        <v>207</v>
      </c>
    </row>
    <row r="4734" spans="1:15" ht="28.5" x14ac:dyDescent="0.2">
      <c r="A4734" s="1" t="s">
        <v>5429</v>
      </c>
      <c r="B4734" s="1" t="s">
        <v>5430</v>
      </c>
      <c r="C4734" s="1" t="str">
        <f t="shared" si="219"/>
        <v>Drug Limited To 132,000 Units Per Calendar Month, Units Cutback To Maximum Allowed</v>
      </c>
      <c r="D4734" s="1" t="s">
        <v>363</v>
      </c>
      <c r="E4734" s="1" t="s">
        <v>364</v>
      </c>
      <c r="F4734" s="1" t="str">
        <f t="shared" si="220"/>
        <v>Non-Covered Charge(S).</v>
      </c>
      <c r="G4734" s="1" t="s">
        <v>7</v>
      </c>
      <c r="H4734" s="1" t="s">
        <v>8</v>
      </c>
      <c r="I4734" s="1" t="str">
        <f t="shared" si="221"/>
        <v>Contractual Obligations</v>
      </c>
      <c r="J4734" s="1" t="s">
        <v>478</v>
      </c>
      <c r="K4734" s="1" t="s">
        <v>479</v>
      </c>
      <c r="L4734" s="1" t="s">
        <v>206</v>
      </c>
      <c r="M4734" s="1" t="s">
        <v>207</v>
      </c>
    </row>
    <row r="4735" spans="1:15" ht="28.5" x14ac:dyDescent="0.2">
      <c r="A4735" s="1" t="s">
        <v>5431</v>
      </c>
      <c r="B4735" s="1" t="s">
        <v>5432</v>
      </c>
      <c r="C4735" s="1" t="str">
        <f t="shared" si="219"/>
        <v>Procedure Allowed Once Per Day Unless Billed With Appropriate Modifiers</v>
      </c>
      <c r="D4735" s="1" t="s">
        <v>363</v>
      </c>
      <c r="E4735" s="1" t="s">
        <v>364</v>
      </c>
      <c r="F4735" s="1" t="str">
        <f t="shared" si="220"/>
        <v>Non-Covered Charge(S).</v>
      </c>
      <c r="G4735" s="1" t="s">
        <v>7</v>
      </c>
      <c r="H4735" s="1" t="s">
        <v>8</v>
      </c>
      <c r="I4735" s="1" t="str">
        <f t="shared" si="221"/>
        <v>Contractual Obligations</v>
      </c>
      <c r="J4735" s="1" t="s">
        <v>112</v>
      </c>
      <c r="K4735" s="1" t="s">
        <v>113</v>
      </c>
      <c r="L4735" s="1" t="s">
        <v>132</v>
      </c>
      <c r="M4735" s="1" t="s">
        <v>133</v>
      </c>
    </row>
    <row r="4736" spans="1:15" ht="28.5" x14ac:dyDescent="0.2">
      <c r="A4736" s="1" t="s">
        <v>5431</v>
      </c>
      <c r="B4736" s="1" t="s">
        <v>5432</v>
      </c>
      <c r="C4736" s="1" t="str">
        <f t="shared" si="219"/>
        <v>Procedure Allowed Once Per Day Unless Billed With Appropriate Modifiers</v>
      </c>
      <c r="D4736" s="1" t="s">
        <v>363</v>
      </c>
      <c r="E4736" s="1" t="s">
        <v>364</v>
      </c>
      <c r="F4736" s="1" t="str">
        <f t="shared" si="220"/>
        <v>Non-Covered Charge(S).</v>
      </c>
      <c r="G4736" s="1" t="s">
        <v>7</v>
      </c>
      <c r="H4736" s="1" t="s">
        <v>8</v>
      </c>
      <c r="I4736" s="1" t="str">
        <f t="shared" si="221"/>
        <v>Contractual Obligations</v>
      </c>
      <c r="J4736" s="1" t="s">
        <v>112</v>
      </c>
      <c r="K4736" s="1" t="s">
        <v>113</v>
      </c>
      <c r="L4736" s="1" t="s">
        <v>208</v>
      </c>
      <c r="M4736" s="1" t="s">
        <v>209</v>
      </c>
    </row>
    <row r="4737" spans="1:13" ht="28.5" x14ac:dyDescent="0.2">
      <c r="A4737" s="1" t="s">
        <v>5433</v>
      </c>
      <c r="B4737" s="1" t="s">
        <v>5434</v>
      </c>
      <c r="C4737" s="1" t="str">
        <f t="shared" si="219"/>
        <v>This Repeat Procedure Modifier Combination Allowed Once Per Day</v>
      </c>
      <c r="D4737" s="1" t="s">
        <v>204</v>
      </c>
      <c r="E4737" s="1" t="s">
        <v>205</v>
      </c>
      <c r="F4737" s="1" t="str">
        <f t="shared" si="220"/>
        <v>Benefit Maximum For This Time Period Or Occurrence Has Been Reached.</v>
      </c>
      <c r="G4737" s="1" t="s">
        <v>7</v>
      </c>
      <c r="H4737" s="1" t="s">
        <v>8</v>
      </c>
      <c r="I4737" s="1" t="str">
        <f t="shared" si="221"/>
        <v>Contractual Obligations</v>
      </c>
      <c r="J4737" s="1" t="s">
        <v>112</v>
      </c>
      <c r="K4737" s="1" t="s">
        <v>113</v>
      </c>
      <c r="L4737" s="1" t="s">
        <v>132</v>
      </c>
      <c r="M4737" s="1" t="s">
        <v>133</v>
      </c>
    </row>
    <row r="4738" spans="1:13" ht="28.5" x14ac:dyDescent="0.2">
      <c r="A4738" s="1" t="s">
        <v>5433</v>
      </c>
      <c r="B4738" s="1" t="s">
        <v>5434</v>
      </c>
      <c r="C4738" s="1" t="str">
        <f t="shared" si="219"/>
        <v>This Repeat Procedure Modifier Combination Allowed Once Per Day</v>
      </c>
      <c r="D4738" s="1" t="s">
        <v>204</v>
      </c>
      <c r="E4738" s="1" t="s">
        <v>205</v>
      </c>
      <c r="F4738" s="1" t="str">
        <f t="shared" si="220"/>
        <v>Benefit Maximum For This Time Period Or Occurrence Has Been Reached.</v>
      </c>
      <c r="G4738" s="1" t="s">
        <v>7</v>
      </c>
      <c r="H4738" s="1" t="s">
        <v>8</v>
      </c>
      <c r="I4738" s="1" t="str">
        <f t="shared" si="221"/>
        <v>Contractual Obligations</v>
      </c>
      <c r="J4738" s="1" t="s">
        <v>112</v>
      </c>
      <c r="K4738" s="1" t="s">
        <v>113</v>
      </c>
      <c r="L4738" s="1" t="s">
        <v>208</v>
      </c>
      <c r="M4738" s="1" t="s">
        <v>209</v>
      </c>
    </row>
    <row r="4739" spans="1:13" ht="42.75" x14ac:dyDescent="0.2">
      <c r="A4739" s="1" t="s">
        <v>5435</v>
      </c>
      <c r="B4739" s="1" t="s">
        <v>5436</v>
      </c>
      <c r="C4739" s="1" t="str">
        <f t="shared" ref="C4739:C4802" si="222">PROPER(B4739)</f>
        <v>Only 4 Quadrants Of Periodontal Scaling And Root Planing Allowed Every 2 Years</v>
      </c>
      <c r="D4739" s="1" t="s">
        <v>204</v>
      </c>
      <c r="E4739" s="1" t="s">
        <v>205</v>
      </c>
      <c r="F4739" s="1" t="str">
        <f t="shared" ref="F4739:F4802" si="223">PROPER(E4739)</f>
        <v>Benefit Maximum For This Time Period Or Occurrence Has Been Reached.</v>
      </c>
      <c r="G4739" s="1" t="s">
        <v>7</v>
      </c>
      <c r="H4739" s="1" t="s">
        <v>8</v>
      </c>
      <c r="I4739" s="1" t="str">
        <f t="shared" ref="I4739:I4802" si="224">PROPER(H4739)</f>
        <v>Contractual Obligations</v>
      </c>
      <c r="J4739" s="1" t="s">
        <v>593</v>
      </c>
      <c r="K4739" s="1" t="s">
        <v>594</v>
      </c>
      <c r="L4739" s="1" t="s">
        <v>206</v>
      </c>
      <c r="M4739" s="1" t="s">
        <v>207</v>
      </c>
    </row>
    <row r="4740" spans="1:13" ht="42.75" x14ac:dyDescent="0.2">
      <c r="A4740" s="1" t="s">
        <v>5437</v>
      </c>
      <c r="B4740" s="1" t="s">
        <v>5438</v>
      </c>
      <c r="C4740" s="1" t="str">
        <f t="shared" si="222"/>
        <v>Transition Service Dollar Limitation Per Lifetime Of The  Capda Waiver Has Been Exceeded  &lt;Br&gt;</v>
      </c>
      <c r="D4740" s="1" t="s">
        <v>204</v>
      </c>
      <c r="E4740" s="1" t="s">
        <v>205</v>
      </c>
      <c r="F4740" s="1" t="str">
        <f t="shared" si="223"/>
        <v>Benefit Maximum For This Time Period Or Occurrence Has Been Reached.</v>
      </c>
      <c r="G4740" s="1" t="s">
        <v>7</v>
      </c>
      <c r="H4740" s="1" t="s">
        <v>8</v>
      </c>
      <c r="I4740" s="1" t="str">
        <f t="shared" si="224"/>
        <v>Contractual Obligations</v>
      </c>
      <c r="J4740" s="1" t="s">
        <v>112</v>
      </c>
      <c r="K4740" s="1" t="s">
        <v>113</v>
      </c>
      <c r="L4740" s="1" t="s">
        <v>300</v>
      </c>
      <c r="M4740" s="1" t="s">
        <v>301</v>
      </c>
    </row>
    <row r="4741" spans="1:13" ht="42.75" x14ac:dyDescent="0.2">
      <c r="A4741" s="1" t="s">
        <v>5439</v>
      </c>
      <c r="B4741" s="1" t="s">
        <v>5440</v>
      </c>
      <c r="C4741" s="1" t="str">
        <f t="shared" si="222"/>
        <v>Participant Goods And Services Maximum Dollar Limitation Has Been Met By The Same Or Different Provider  &lt;Br&gt;</v>
      </c>
      <c r="D4741" s="1" t="s">
        <v>204</v>
      </c>
      <c r="E4741" s="1" t="s">
        <v>205</v>
      </c>
      <c r="F4741" s="1" t="str">
        <f t="shared" si="223"/>
        <v>Benefit Maximum For This Time Period Or Occurrence Has Been Reached.</v>
      </c>
      <c r="G4741" s="1" t="s">
        <v>7</v>
      </c>
      <c r="H4741" s="1" t="s">
        <v>8</v>
      </c>
      <c r="I4741" s="1" t="str">
        <f t="shared" si="224"/>
        <v>Contractual Obligations</v>
      </c>
      <c r="J4741" s="1" t="s">
        <v>112</v>
      </c>
      <c r="K4741" s="1" t="s">
        <v>113</v>
      </c>
      <c r="L4741" s="1" t="s">
        <v>300</v>
      </c>
      <c r="M4741" s="1" t="s">
        <v>301</v>
      </c>
    </row>
    <row r="4742" spans="1:13" ht="28.5" x14ac:dyDescent="0.2">
      <c r="A4742" s="1" t="s">
        <v>5441</v>
      </c>
      <c r="B4742" s="1" t="s">
        <v>5442</v>
      </c>
      <c r="C4742" s="1" t="str">
        <f t="shared" si="222"/>
        <v>Procedure Billed Exceeds Maximum Units Allowed Per Day</v>
      </c>
      <c r="D4742" s="1" t="s">
        <v>204</v>
      </c>
      <c r="E4742" s="1" t="s">
        <v>205</v>
      </c>
      <c r="F4742" s="1" t="str">
        <f t="shared" si="223"/>
        <v>Benefit Maximum For This Time Period Or Occurrence Has Been Reached.</v>
      </c>
      <c r="G4742" s="1" t="s">
        <v>7</v>
      </c>
      <c r="H4742" s="1" t="s">
        <v>8</v>
      </c>
      <c r="I4742" s="1" t="str">
        <f t="shared" si="224"/>
        <v>Contractual Obligations</v>
      </c>
      <c r="J4742" s="1" t="s">
        <v>112</v>
      </c>
      <c r="K4742" s="1" t="s">
        <v>113</v>
      </c>
      <c r="L4742" s="1" t="s">
        <v>206</v>
      </c>
      <c r="M4742" s="1" t="s">
        <v>207</v>
      </c>
    </row>
    <row r="4743" spans="1:13" ht="28.5" x14ac:dyDescent="0.2">
      <c r="A4743" s="1" t="s">
        <v>5441</v>
      </c>
      <c r="B4743" s="1" t="s">
        <v>5442</v>
      </c>
      <c r="C4743" s="1" t="str">
        <f t="shared" si="222"/>
        <v>Procedure Billed Exceeds Maximum Units Allowed Per Day</v>
      </c>
      <c r="D4743" s="1" t="s">
        <v>204</v>
      </c>
      <c r="E4743" s="1" t="s">
        <v>205</v>
      </c>
      <c r="F4743" s="1" t="str">
        <f t="shared" si="223"/>
        <v>Benefit Maximum For This Time Period Or Occurrence Has Been Reached.</v>
      </c>
      <c r="G4743" s="1" t="s">
        <v>7</v>
      </c>
      <c r="H4743" s="1" t="s">
        <v>8</v>
      </c>
      <c r="I4743" s="1" t="str">
        <f t="shared" si="224"/>
        <v>Contractual Obligations</v>
      </c>
      <c r="J4743" s="1" t="s">
        <v>112</v>
      </c>
      <c r="K4743" s="1" t="s">
        <v>113</v>
      </c>
      <c r="L4743" s="1" t="s">
        <v>208</v>
      </c>
      <c r="M4743" s="1" t="s">
        <v>209</v>
      </c>
    </row>
    <row r="4744" spans="1:13" ht="42.75" x14ac:dyDescent="0.2">
      <c r="A4744" s="1" t="s">
        <v>5441</v>
      </c>
      <c r="B4744" s="1" t="s">
        <v>5442</v>
      </c>
      <c r="C4744" s="1" t="str">
        <f t="shared" si="222"/>
        <v>Procedure Billed Exceeds Maximum Units Allowed Per Day</v>
      </c>
      <c r="D4744" s="1" t="s">
        <v>204</v>
      </c>
      <c r="E4744" s="1" t="s">
        <v>205</v>
      </c>
      <c r="F4744" s="1" t="str">
        <f t="shared" si="223"/>
        <v>Benefit Maximum For This Time Period Or Occurrence Has Been Reached.</v>
      </c>
      <c r="G4744" s="1" t="s">
        <v>7</v>
      </c>
      <c r="H4744" s="1" t="s">
        <v>8</v>
      </c>
      <c r="I4744" s="1" t="str">
        <f t="shared" si="224"/>
        <v>Contractual Obligations</v>
      </c>
      <c r="J4744" s="1" t="s">
        <v>478</v>
      </c>
      <c r="K4744" s="1" t="s">
        <v>479</v>
      </c>
      <c r="L4744" s="1" t="s">
        <v>300</v>
      </c>
      <c r="M4744" s="1" t="s">
        <v>301</v>
      </c>
    </row>
    <row r="4745" spans="1:13" ht="28.5" x14ac:dyDescent="0.2">
      <c r="A4745" s="1" t="s">
        <v>5443</v>
      </c>
      <c r="B4745" s="1" t="s">
        <v>4390</v>
      </c>
      <c r="C4745" s="1" t="str">
        <f t="shared" si="222"/>
        <v>Units Cutback. Exceeds Maximum Units Allowed Per Day</v>
      </c>
      <c r="D4745" s="1" t="s">
        <v>204</v>
      </c>
      <c r="E4745" s="1" t="s">
        <v>205</v>
      </c>
      <c r="F4745" s="1" t="str">
        <f t="shared" si="223"/>
        <v>Benefit Maximum For This Time Period Or Occurrence Has Been Reached.</v>
      </c>
      <c r="G4745" s="1" t="s">
        <v>7</v>
      </c>
      <c r="H4745" s="1" t="s">
        <v>8</v>
      </c>
      <c r="I4745" s="1" t="str">
        <f t="shared" si="224"/>
        <v>Contractual Obligations</v>
      </c>
      <c r="J4745" s="1" t="s">
        <v>478</v>
      </c>
      <c r="K4745" s="1" t="s">
        <v>479</v>
      </c>
      <c r="L4745" s="1" t="s">
        <v>208</v>
      </c>
      <c r="M4745" s="1" t="s">
        <v>209</v>
      </c>
    </row>
    <row r="4746" spans="1:13" ht="28.5" x14ac:dyDescent="0.2">
      <c r="A4746" s="1" t="s">
        <v>5443</v>
      </c>
      <c r="B4746" s="1" t="s">
        <v>4390</v>
      </c>
      <c r="C4746" s="1" t="str">
        <f t="shared" si="222"/>
        <v>Units Cutback. Exceeds Maximum Units Allowed Per Day</v>
      </c>
      <c r="D4746" s="1" t="s">
        <v>204</v>
      </c>
      <c r="E4746" s="1" t="s">
        <v>205</v>
      </c>
      <c r="F4746" s="1" t="str">
        <f t="shared" si="223"/>
        <v>Benefit Maximum For This Time Period Or Occurrence Has Been Reached.</v>
      </c>
      <c r="G4746" s="1" t="s">
        <v>7</v>
      </c>
      <c r="H4746" s="1" t="s">
        <v>8</v>
      </c>
      <c r="I4746" s="1" t="str">
        <f t="shared" si="224"/>
        <v>Contractual Obligations</v>
      </c>
      <c r="J4746" s="1" t="s">
        <v>478</v>
      </c>
      <c r="K4746" s="1" t="s">
        <v>479</v>
      </c>
    </row>
    <row r="4747" spans="1:13" ht="42.75" x14ac:dyDescent="0.2">
      <c r="A4747" s="1" t="s">
        <v>5443</v>
      </c>
      <c r="B4747" s="1" t="s">
        <v>4390</v>
      </c>
      <c r="C4747" s="1" t="str">
        <f t="shared" si="222"/>
        <v>Units Cutback. Exceeds Maximum Units Allowed Per Day</v>
      </c>
      <c r="F4747" s="1" t="str">
        <f t="shared" si="223"/>
        <v/>
      </c>
      <c r="I4747" s="1" t="str">
        <f t="shared" si="224"/>
        <v/>
      </c>
      <c r="J4747" s="1" t="s">
        <v>478</v>
      </c>
      <c r="K4747" s="1" t="s">
        <v>479</v>
      </c>
      <c r="L4747" s="1" t="s">
        <v>300</v>
      </c>
      <c r="M4747" s="1" t="s">
        <v>301</v>
      </c>
    </row>
    <row r="4748" spans="1:13" ht="42.75" x14ac:dyDescent="0.2">
      <c r="A4748" s="1" t="s">
        <v>5444</v>
      </c>
      <c r="B4748" s="1" t="s">
        <v>5445</v>
      </c>
      <c r="C4748" s="1" t="str">
        <f t="shared" si="222"/>
        <v>Procedure Billed Exceeds Maximum Units Allowed Per Calendar Month</v>
      </c>
      <c r="D4748" s="1" t="s">
        <v>204</v>
      </c>
      <c r="E4748" s="1" t="s">
        <v>205</v>
      </c>
      <c r="F4748" s="1" t="str">
        <f t="shared" si="223"/>
        <v>Benefit Maximum For This Time Period Or Occurrence Has Been Reached.</v>
      </c>
      <c r="G4748" s="1" t="s">
        <v>7</v>
      </c>
      <c r="H4748" s="1" t="s">
        <v>8</v>
      </c>
      <c r="I4748" s="1" t="str">
        <f t="shared" si="224"/>
        <v>Contractual Obligations</v>
      </c>
      <c r="J4748" s="1" t="s">
        <v>478</v>
      </c>
      <c r="K4748" s="1" t="s">
        <v>479</v>
      </c>
      <c r="L4748" s="1" t="s">
        <v>300</v>
      </c>
      <c r="M4748" s="1" t="s">
        <v>301</v>
      </c>
    </row>
    <row r="4749" spans="1:13" ht="42.75" x14ac:dyDescent="0.2">
      <c r="A4749" s="1" t="s">
        <v>5446</v>
      </c>
      <c r="B4749" s="1" t="s">
        <v>5351</v>
      </c>
      <c r="C4749" s="1" t="str">
        <f t="shared" si="222"/>
        <v>Units Cutback. Exceeds Maximum Units Allowed Per Calendar Month</v>
      </c>
      <c r="D4749" s="1" t="s">
        <v>204</v>
      </c>
      <c r="E4749" s="1" t="s">
        <v>205</v>
      </c>
      <c r="F4749" s="1" t="str">
        <f t="shared" si="223"/>
        <v>Benefit Maximum For This Time Period Or Occurrence Has Been Reached.</v>
      </c>
      <c r="G4749" s="1" t="s">
        <v>7</v>
      </c>
      <c r="H4749" s="1" t="s">
        <v>8</v>
      </c>
      <c r="I4749" s="1" t="str">
        <f t="shared" si="224"/>
        <v>Contractual Obligations</v>
      </c>
      <c r="J4749" s="1" t="s">
        <v>593</v>
      </c>
      <c r="K4749" s="1" t="s">
        <v>594</v>
      </c>
      <c r="L4749" s="1" t="s">
        <v>206</v>
      </c>
      <c r="M4749" s="1" t="s">
        <v>207</v>
      </c>
    </row>
    <row r="4750" spans="1:13" ht="28.5" x14ac:dyDescent="0.2">
      <c r="A4750" s="1" t="s">
        <v>5446</v>
      </c>
      <c r="B4750" s="1" t="s">
        <v>5351</v>
      </c>
      <c r="C4750" s="1" t="str">
        <f t="shared" si="222"/>
        <v>Units Cutback. Exceeds Maximum Units Allowed Per Calendar Month</v>
      </c>
      <c r="D4750" s="1" t="s">
        <v>204</v>
      </c>
      <c r="E4750" s="1" t="s">
        <v>205</v>
      </c>
      <c r="F4750" s="1" t="str">
        <f t="shared" si="223"/>
        <v>Benefit Maximum For This Time Period Or Occurrence Has Been Reached.</v>
      </c>
      <c r="G4750" s="1" t="s">
        <v>7</v>
      </c>
      <c r="H4750" s="1" t="s">
        <v>8</v>
      </c>
      <c r="I4750" s="1" t="str">
        <f t="shared" si="224"/>
        <v>Contractual Obligations</v>
      </c>
      <c r="J4750" s="1" t="s">
        <v>478</v>
      </c>
      <c r="K4750" s="1" t="s">
        <v>479</v>
      </c>
    </row>
    <row r="4751" spans="1:13" ht="42.75" x14ac:dyDescent="0.2">
      <c r="A4751" s="1" t="s">
        <v>5446</v>
      </c>
      <c r="B4751" s="1" t="s">
        <v>5351</v>
      </c>
      <c r="C4751" s="1" t="str">
        <f t="shared" si="222"/>
        <v>Units Cutback. Exceeds Maximum Units Allowed Per Calendar Month</v>
      </c>
      <c r="F4751" s="1" t="str">
        <f t="shared" si="223"/>
        <v/>
      </c>
      <c r="I4751" s="1" t="str">
        <f t="shared" si="224"/>
        <v/>
      </c>
      <c r="J4751" s="1" t="s">
        <v>478</v>
      </c>
      <c r="K4751" s="1" t="s">
        <v>479</v>
      </c>
      <c r="L4751" s="1" t="s">
        <v>300</v>
      </c>
      <c r="M4751" s="1" t="s">
        <v>301</v>
      </c>
    </row>
    <row r="4752" spans="1:13" ht="42.75" x14ac:dyDescent="0.2">
      <c r="A4752" s="1" t="s">
        <v>5447</v>
      </c>
      <c r="B4752" s="1" t="s">
        <v>5448</v>
      </c>
      <c r="C4752" s="1" t="str">
        <f t="shared" si="222"/>
        <v>Exceeds Maximum Units Allowed Per 90 Days</v>
      </c>
      <c r="D4752" s="1" t="s">
        <v>204</v>
      </c>
      <c r="E4752" s="1" t="s">
        <v>205</v>
      </c>
      <c r="F4752" s="1" t="str">
        <f t="shared" si="223"/>
        <v>Benefit Maximum For This Time Period Or Occurrence Has Been Reached.</v>
      </c>
      <c r="G4752" s="1" t="s">
        <v>7</v>
      </c>
      <c r="H4752" s="1" t="s">
        <v>8</v>
      </c>
      <c r="I4752" s="1" t="str">
        <f t="shared" si="224"/>
        <v>Contractual Obligations</v>
      </c>
      <c r="J4752" s="1" t="s">
        <v>478</v>
      </c>
      <c r="K4752" s="1" t="s">
        <v>479</v>
      </c>
      <c r="L4752" s="1" t="s">
        <v>300</v>
      </c>
      <c r="M4752" s="1" t="s">
        <v>301</v>
      </c>
    </row>
    <row r="4753" spans="1:13" ht="42.75" x14ac:dyDescent="0.2">
      <c r="A4753" s="1" t="s">
        <v>5449</v>
      </c>
      <c r="B4753" s="1" t="s">
        <v>5450</v>
      </c>
      <c r="C4753" s="1" t="str">
        <f t="shared" si="222"/>
        <v>Units Cutback. Exceeds Maximum Units Allowed Per 90 Days</v>
      </c>
      <c r="D4753" s="1" t="s">
        <v>204</v>
      </c>
      <c r="E4753" s="1" t="s">
        <v>205</v>
      </c>
      <c r="F4753" s="1" t="str">
        <f t="shared" si="223"/>
        <v>Benefit Maximum For This Time Period Or Occurrence Has Been Reached.</v>
      </c>
      <c r="G4753" s="1" t="s">
        <v>7</v>
      </c>
      <c r="H4753" s="1" t="s">
        <v>8</v>
      </c>
      <c r="I4753" s="1" t="str">
        <f t="shared" si="224"/>
        <v>Contractual Obligations</v>
      </c>
      <c r="J4753" s="1" t="s">
        <v>593</v>
      </c>
      <c r="K4753" s="1" t="s">
        <v>594</v>
      </c>
      <c r="L4753" s="1" t="s">
        <v>300</v>
      </c>
      <c r="M4753" s="1" t="s">
        <v>301</v>
      </c>
    </row>
    <row r="4754" spans="1:13" ht="42.75" x14ac:dyDescent="0.2">
      <c r="A4754" s="1" t="s">
        <v>5451</v>
      </c>
      <c r="B4754" s="1" t="s">
        <v>5452</v>
      </c>
      <c r="C4754" s="1" t="str">
        <f t="shared" si="222"/>
        <v>Exceeds Maximum Units Allowed Per Calendar Month.</v>
      </c>
      <c r="D4754" s="1" t="s">
        <v>204</v>
      </c>
      <c r="E4754" s="1" t="s">
        <v>205</v>
      </c>
      <c r="F4754" s="1" t="str">
        <f t="shared" si="223"/>
        <v>Benefit Maximum For This Time Period Or Occurrence Has Been Reached.</v>
      </c>
      <c r="G4754" s="1" t="s">
        <v>7</v>
      </c>
      <c r="H4754" s="1" t="s">
        <v>8</v>
      </c>
      <c r="I4754" s="1" t="str">
        <f t="shared" si="224"/>
        <v>Contractual Obligations</v>
      </c>
      <c r="J4754" s="1" t="s">
        <v>478</v>
      </c>
      <c r="K4754" s="1" t="s">
        <v>479</v>
      </c>
      <c r="L4754" s="1" t="s">
        <v>300</v>
      </c>
      <c r="M4754" s="1" t="s">
        <v>301</v>
      </c>
    </row>
    <row r="4755" spans="1:13" ht="42.75" x14ac:dyDescent="0.2">
      <c r="A4755" s="1" t="s">
        <v>5453</v>
      </c>
      <c r="B4755" s="1" t="s">
        <v>5454</v>
      </c>
      <c r="C4755" s="1" t="str">
        <f t="shared" si="222"/>
        <v>Exceeds Maximum Units Allowed Per 56 Days</v>
      </c>
      <c r="D4755" s="1" t="s">
        <v>204</v>
      </c>
      <c r="E4755" s="1" t="s">
        <v>205</v>
      </c>
      <c r="F4755" s="1" t="str">
        <f t="shared" si="223"/>
        <v>Benefit Maximum For This Time Period Or Occurrence Has Been Reached.</v>
      </c>
      <c r="G4755" s="1" t="s">
        <v>7</v>
      </c>
      <c r="H4755" s="1" t="s">
        <v>8</v>
      </c>
      <c r="I4755" s="1" t="str">
        <f t="shared" si="224"/>
        <v>Contractual Obligations</v>
      </c>
      <c r="J4755" s="1" t="s">
        <v>478</v>
      </c>
      <c r="K4755" s="1" t="s">
        <v>479</v>
      </c>
      <c r="L4755" s="1" t="s">
        <v>300</v>
      </c>
      <c r="M4755" s="1" t="s">
        <v>301</v>
      </c>
    </row>
    <row r="4756" spans="1:13" ht="28.5" x14ac:dyDescent="0.2">
      <c r="A4756" s="1" t="s">
        <v>5455</v>
      </c>
      <c r="B4756" s="1" t="s">
        <v>5456</v>
      </c>
      <c r="C4756" s="1" t="str">
        <f t="shared" si="222"/>
        <v>Units Cutback. Exceeds Maximum Units Allowed Per 56 Days</v>
      </c>
      <c r="D4756" s="1" t="s">
        <v>204</v>
      </c>
      <c r="E4756" s="1" t="s">
        <v>205</v>
      </c>
      <c r="F4756" s="1" t="str">
        <f t="shared" si="223"/>
        <v>Benefit Maximum For This Time Period Or Occurrence Has Been Reached.</v>
      </c>
      <c r="G4756" s="1" t="s">
        <v>7</v>
      </c>
      <c r="H4756" s="1" t="s">
        <v>8</v>
      </c>
      <c r="I4756" s="1" t="str">
        <f t="shared" si="224"/>
        <v>Contractual Obligations</v>
      </c>
      <c r="J4756" s="1" t="s">
        <v>478</v>
      </c>
      <c r="K4756" s="1" t="s">
        <v>479</v>
      </c>
      <c r="L4756" s="1" t="s">
        <v>206</v>
      </c>
      <c r="M4756" s="1" t="s">
        <v>207</v>
      </c>
    </row>
    <row r="4757" spans="1:13" ht="42.75" x14ac:dyDescent="0.2">
      <c r="A4757" s="1" t="s">
        <v>5457</v>
      </c>
      <c r="B4757" s="1" t="s">
        <v>5458</v>
      </c>
      <c r="C4757" s="1" t="str">
        <f t="shared" si="222"/>
        <v>Units Cutback. Exceeds Maximum Units Allowed Per 180 Days</v>
      </c>
      <c r="D4757" s="1" t="s">
        <v>204</v>
      </c>
      <c r="E4757" s="1" t="s">
        <v>205</v>
      </c>
      <c r="F4757" s="1" t="str">
        <f t="shared" si="223"/>
        <v>Benefit Maximum For This Time Period Or Occurrence Has Been Reached.</v>
      </c>
      <c r="G4757" s="1" t="s">
        <v>7</v>
      </c>
      <c r="H4757" s="1" t="s">
        <v>8</v>
      </c>
      <c r="I4757" s="1" t="str">
        <f t="shared" si="224"/>
        <v>Contractual Obligations</v>
      </c>
      <c r="J4757" s="1" t="s">
        <v>593</v>
      </c>
      <c r="K4757" s="1" t="s">
        <v>594</v>
      </c>
      <c r="L4757" s="1" t="s">
        <v>300</v>
      </c>
      <c r="M4757" s="1" t="s">
        <v>301</v>
      </c>
    </row>
    <row r="4758" spans="1:13" ht="42.75" x14ac:dyDescent="0.2">
      <c r="A4758" s="1" t="s">
        <v>5459</v>
      </c>
      <c r="B4758" s="1" t="s">
        <v>5460</v>
      </c>
      <c r="C4758" s="1" t="str">
        <f t="shared" si="222"/>
        <v>Service Recouped. Related Procedure Not Allowed Same Calendar Week As Tcm/Dd Rendered By Another Provider</v>
      </c>
      <c r="D4758" s="1" t="s">
        <v>363</v>
      </c>
      <c r="E4758" s="1" t="s">
        <v>364</v>
      </c>
      <c r="F4758" s="1" t="str">
        <f t="shared" si="223"/>
        <v>Non-Covered Charge(S).</v>
      </c>
      <c r="G4758" s="1" t="s">
        <v>7</v>
      </c>
      <c r="H4758" s="1" t="s">
        <v>8</v>
      </c>
      <c r="I4758" s="1" t="str">
        <f t="shared" si="224"/>
        <v>Contractual Obligations</v>
      </c>
      <c r="J4758" s="1" t="s">
        <v>450</v>
      </c>
      <c r="K4758" s="1" t="s">
        <v>451</v>
      </c>
      <c r="L4758" s="1" t="s">
        <v>11</v>
      </c>
      <c r="M4758" s="1" t="s">
        <v>12</v>
      </c>
    </row>
    <row r="4759" spans="1:13" ht="57" x14ac:dyDescent="0.2">
      <c r="A4759" s="1" t="s">
        <v>5461</v>
      </c>
      <c r="B4759" s="1" t="s">
        <v>5462</v>
      </c>
      <c r="C4759" s="1" t="str">
        <f t="shared" si="222"/>
        <v>The Maximum Dollar Limitation Per The 5 Year Waiver Period  Of This Cap Service Has Been Exceeded By The Same Or  Different Provider  &lt;Br&gt;</v>
      </c>
      <c r="D4759" s="1" t="s">
        <v>204</v>
      </c>
      <c r="E4759" s="1" t="s">
        <v>205</v>
      </c>
      <c r="F4759" s="1" t="str">
        <f t="shared" si="223"/>
        <v>Benefit Maximum For This Time Period Or Occurrence Has Been Reached.</v>
      </c>
      <c r="G4759" s="1" t="s">
        <v>7</v>
      </c>
      <c r="H4759" s="1" t="s">
        <v>8</v>
      </c>
      <c r="I4759" s="1" t="str">
        <f t="shared" si="224"/>
        <v>Contractual Obligations</v>
      </c>
      <c r="J4759" s="1" t="s">
        <v>112</v>
      </c>
      <c r="K4759" s="1" t="s">
        <v>113</v>
      </c>
      <c r="L4759" s="1" t="s">
        <v>300</v>
      </c>
      <c r="M4759" s="1" t="s">
        <v>301</v>
      </c>
    </row>
    <row r="4760" spans="1:13" ht="28.5" x14ac:dyDescent="0.2">
      <c r="A4760" s="1" t="s">
        <v>5463</v>
      </c>
      <c r="B4760" s="1" t="s">
        <v>5464</v>
      </c>
      <c r="C4760" s="1" t="str">
        <f t="shared" si="222"/>
        <v>Units Cutback. Exceeds The Allowable 25 Units Per Day Limitation</v>
      </c>
      <c r="D4760" s="1" t="s">
        <v>204</v>
      </c>
      <c r="E4760" s="1" t="s">
        <v>205</v>
      </c>
      <c r="F4760" s="1" t="str">
        <f t="shared" si="223"/>
        <v>Benefit Maximum For This Time Period Or Occurrence Has Been Reached.</v>
      </c>
      <c r="G4760" s="1" t="s">
        <v>7</v>
      </c>
      <c r="H4760" s="1" t="s">
        <v>8</v>
      </c>
      <c r="I4760" s="1" t="str">
        <f t="shared" si="224"/>
        <v>Contractual Obligations</v>
      </c>
      <c r="J4760" s="1" t="s">
        <v>478</v>
      </c>
      <c r="K4760" s="1" t="s">
        <v>479</v>
      </c>
      <c r="L4760" s="1" t="s">
        <v>184</v>
      </c>
      <c r="M4760" s="1" t="s">
        <v>185</v>
      </c>
    </row>
    <row r="4761" spans="1:13" ht="28.5" x14ac:dyDescent="0.2">
      <c r="A4761" s="1" t="s">
        <v>5463</v>
      </c>
      <c r="B4761" s="1" t="s">
        <v>5464</v>
      </c>
      <c r="C4761" s="1" t="str">
        <f t="shared" si="222"/>
        <v>Units Cutback. Exceeds The Allowable 25 Units Per Day Limitation</v>
      </c>
      <c r="D4761" s="1" t="s">
        <v>204</v>
      </c>
      <c r="E4761" s="1" t="s">
        <v>205</v>
      </c>
      <c r="F4761" s="1" t="str">
        <f t="shared" si="223"/>
        <v>Benefit Maximum For This Time Period Or Occurrence Has Been Reached.</v>
      </c>
      <c r="G4761" s="1" t="s">
        <v>7</v>
      </c>
      <c r="H4761" s="1" t="s">
        <v>8</v>
      </c>
      <c r="I4761" s="1" t="str">
        <f t="shared" si="224"/>
        <v>Contractual Obligations</v>
      </c>
      <c r="J4761" s="1" t="s">
        <v>478</v>
      </c>
      <c r="K4761" s="1" t="s">
        <v>479</v>
      </c>
      <c r="L4761" s="1" t="s">
        <v>206</v>
      </c>
      <c r="M4761" s="1" t="s">
        <v>207</v>
      </c>
    </row>
    <row r="4762" spans="1:13" ht="28.5" x14ac:dyDescent="0.2">
      <c r="A4762" s="1" t="s">
        <v>5465</v>
      </c>
      <c r="B4762" s="1" t="s">
        <v>5466</v>
      </c>
      <c r="C4762" s="1" t="str">
        <f t="shared" si="222"/>
        <v>Units Cutback. Exceeds The Allowable 6 Units Per 270 Days Limitation</v>
      </c>
      <c r="D4762" s="1" t="s">
        <v>204</v>
      </c>
      <c r="E4762" s="1" t="s">
        <v>205</v>
      </c>
      <c r="F4762" s="1" t="str">
        <f t="shared" si="223"/>
        <v>Benefit Maximum For This Time Period Or Occurrence Has Been Reached.</v>
      </c>
      <c r="G4762" s="1" t="s">
        <v>7</v>
      </c>
      <c r="H4762" s="1" t="s">
        <v>8</v>
      </c>
      <c r="I4762" s="1" t="str">
        <f t="shared" si="224"/>
        <v>Contractual Obligations</v>
      </c>
      <c r="J4762" s="1" t="s">
        <v>478</v>
      </c>
      <c r="K4762" s="1" t="s">
        <v>479</v>
      </c>
      <c r="L4762" s="1" t="s">
        <v>184</v>
      </c>
      <c r="M4762" s="1" t="s">
        <v>185</v>
      </c>
    </row>
    <row r="4763" spans="1:13" ht="28.5" x14ac:dyDescent="0.2">
      <c r="A4763" s="1" t="s">
        <v>5465</v>
      </c>
      <c r="B4763" s="1" t="s">
        <v>5466</v>
      </c>
      <c r="C4763" s="1" t="str">
        <f t="shared" si="222"/>
        <v>Units Cutback. Exceeds The Allowable 6 Units Per 270 Days Limitation</v>
      </c>
      <c r="D4763" s="1" t="s">
        <v>204</v>
      </c>
      <c r="E4763" s="1" t="s">
        <v>205</v>
      </c>
      <c r="F4763" s="1" t="str">
        <f t="shared" si="223"/>
        <v>Benefit Maximum For This Time Period Or Occurrence Has Been Reached.</v>
      </c>
      <c r="G4763" s="1" t="s">
        <v>7</v>
      </c>
      <c r="H4763" s="1" t="s">
        <v>8</v>
      </c>
      <c r="I4763" s="1" t="str">
        <f t="shared" si="224"/>
        <v>Contractual Obligations</v>
      </c>
      <c r="J4763" s="1" t="s">
        <v>478</v>
      </c>
      <c r="K4763" s="1" t="s">
        <v>479</v>
      </c>
      <c r="L4763" s="1" t="s">
        <v>206</v>
      </c>
      <c r="M4763" s="1" t="s">
        <v>207</v>
      </c>
    </row>
    <row r="4764" spans="1:13" ht="28.5" x14ac:dyDescent="0.2">
      <c r="A4764" s="1" t="s">
        <v>5467</v>
      </c>
      <c r="B4764" s="1" t="s">
        <v>5468</v>
      </c>
      <c r="C4764" s="1" t="str">
        <f t="shared" si="222"/>
        <v>Units Cutback To Allowed Amount. Vaccine Limited To One Per Day</v>
      </c>
      <c r="D4764" s="1" t="s">
        <v>363</v>
      </c>
      <c r="E4764" s="1" t="s">
        <v>364</v>
      </c>
      <c r="F4764" s="1" t="str">
        <f t="shared" si="223"/>
        <v>Non-Covered Charge(S).</v>
      </c>
      <c r="G4764" s="1" t="s">
        <v>7</v>
      </c>
      <c r="H4764" s="1" t="s">
        <v>8</v>
      </c>
      <c r="I4764" s="1" t="str">
        <f t="shared" si="224"/>
        <v>Contractual Obligations</v>
      </c>
      <c r="J4764" s="1" t="s">
        <v>478</v>
      </c>
      <c r="K4764" s="1" t="s">
        <v>479</v>
      </c>
      <c r="L4764" s="1" t="s">
        <v>206</v>
      </c>
      <c r="M4764" s="1" t="s">
        <v>207</v>
      </c>
    </row>
    <row r="4765" spans="1:13" ht="28.5" x14ac:dyDescent="0.2">
      <c r="A4765" s="1" t="s">
        <v>5469</v>
      </c>
      <c r="B4765" s="1" t="s">
        <v>5470</v>
      </c>
      <c r="C4765" s="1" t="str">
        <f t="shared" si="222"/>
        <v>Premium Payment Amount Error. Claim Pended For Review</v>
      </c>
      <c r="D4765" s="1" t="s">
        <v>387</v>
      </c>
      <c r="E4765" s="1" t="s">
        <v>388</v>
      </c>
      <c r="F4765" s="1" t="str">
        <f t="shared" si="223"/>
        <v>The Disposition Of The Claim/Service Is Pending Further Review.</v>
      </c>
      <c r="G4765" s="1" t="s">
        <v>7</v>
      </c>
      <c r="H4765" s="1" t="s">
        <v>8</v>
      </c>
      <c r="I4765" s="1" t="str">
        <f t="shared" si="224"/>
        <v>Contractual Obligations</v>
      </c>
      <c r="J4765" s="1" t="s">
        <v>2575</v>
      </c>
      <c r="K4765" s="1" t="s">
        <v>2576</v>
      </c>
      <c r="L4765" s="1" t="s">
        <v>61</v>
      </c>
      <c r="M4765" s="1" t="s">
        <v>62</v>
      </c>
    </row>
    <row r="4766" spans="1:13" ht="71.25" x14ac:dyDescent="0.2">
      <c r="A4766" s="1" t="s">
        <v>5471</v>
      </c>
      <c r="B4766" s="1" t="s">
        <v>5472</v>
      </c>
      <c r="C4766" s="1" t="str">
        <f t="shared" si="222"/>
        <v>Procedure Code Missing Or Invalid</v>
      </c>
      <c r="D4766" s="1" t="s">
        <v>5</v>
      </c>
      <c r="E4766" s="1" t="s">
        <v>6</v>
      </c>
      <c r="F4766" s="1" t="str">
        <f t="shared" si="223"/>
        <v>Claim/Service Lacks Information Which Is Needed For Adjudication.</v>
      </c>
      <c r="G4766" s="1" t="s">
        <v>7</v>
      </c>
      <c r="H4766" s="1" t="s">
        <v>8</v>
      </c>
      <c r="I4766" s="1" t="str">
        <f t="shared" si="224"/>
        <v>Contractual Obligations</v>
      </c>
      <c r="J4766" s="1" t="s">
        <v>31</v>
      </c>
      <c r="K4766" s="1" t="s">
        <v>32</v>
      </c>
      <c r="L4766" s="1" t="s">
        <v>21</v>
      </c>
      <c r="M4766" s="1" t="s">
        <v>22</v>
      </c>
    </row>
    <row r="4767" spans="1:13" ht="57" x14ac:dyDescent="0.2">
      <c r="A4767" s="1" t="s">
        <v>5471</v>
      </c>
      <c r="B4767" s="1" t="s">
        <v>5472</v>
      </c>
      <c r="C4767" s="1" t="str">
        <f t="shared" si="222"/>
        <v>Procedure Code Missing Or Invalid</v>
      </c>
      <c r="D4767" s="1" t="s">
        <v>5</v>
      </c>
      <c r="E4767" s="1" t="s">
        <v>6</v>
      </c>
      <c r="F4767" s="1" t="str">
        <f t="shared" si="223"/>
        <v>Claim/Service Lacks Information Which Is Needed For Adjudication.</v>
      </c>
      <c r="G4767" s="1" t="s">
        <v>7</v>
      </c>
      <c r="H4767" s="1" t="s">
        <v>8</v>
      </c>
      <c r="I4767" s="1" t="str">
        <f t="shared" si="224"/>
        <v>Contractual Obligations</v>
      </c>
      <c r="J4767" s="1" t="s">
        <v>31</v>
      </c>
      <c r="K4767" s="1" t="s">
        <v>32</v>
      </c>
      <c r="L4767" s="1" t="s">
        <v>33</v>
      </c>
      <c r="M4767" s="1" t="s">
        <v>34</v>
      </c>
    </row>
    <row r="4768" spans="1:13" ht="71.25" x14ac:dyDescent="0.2">
      <c r="A4768" s="1" t="s">
        <v>5473</v>
      </c>
      <c r="B4768" s="1" t="s">
        <v>5474</v>
      </c>
      <c r="C4768" s="1" t="str">
        <f t="shared" si="222"/>
        <v>Revenue Code Is Invalid For This Type Bill</v>
      </c>
      <c r="D4768" s="1" t="s">
        <v>5</v>
      </c>
      <c r="E4768" s="1" t="s">
        <v>6</v>
      </c>
      <c r="F4768" s="1" t="str">
        <f t="shared" si="223"/>
        <v>Claim/Service Lacks Information Which Is Needed For Adjudication.</v>
      </c>
      <c r="G4768" s="1" t="s">
        <v>7</v>
      </c>
      <c r="H4768" s="1" t="s">
        <v>8</v>
      </c>
      <c r="I4768" s="1" t="str">
        <f t="shared" si="224"/>
        <v>Contractual Obligations</v>
      </c>
      <c r="J4768" s="1" t="s">
        <v>31</v>
      </c>
      <c r="K4768" s="1" t="s">
        <v>32</v>
      </c>
      <c r="L4768" s="1" t="s">
        <v>21</v>
      </c>
      <c r="M4768" s="1" t="s">
        <v>22</v>
      </c>
    </row>
    <row r="4769" spans="1:15" ht="57" x14ac:dyDescent="0.2">
      <c r="A4769" s="1" t="s">
        <v>5473</v>
      </c>
      <c r="B4769" s="1" t="s">
        <v>5474</v>
      </c>
      <c r="C4769" s="1" t="str">
        <f t="shared" si="222"/>
        <v>Revenue Code Is Invalid For This Type Bill</v>
      </c>
      <c r="D4769" s="1" t="s">
        <v>5</v>
      </c>
      <c r="E4769" s="1" t="s">
        <v>6</v>
      </c>
      <c r="F4769" s="1" t="str">
        <f t="shared" si="223"/>
        <v>Claim/Service Lacks Information Which Is Needed For Adjudication.</v>
      </c>
      <c r="G4769" s="1" t="s">
        <v>7</v>
      </c>
      <c r="H4769" s="1" t="s">
        <v>8</v>
      </c>
      <c r="I4769" s="1" t="str">
        <f t="shared" si="224"/>
        <v>Contractual Obligations</v>
      </c>
      <c r="J4769" s="1" t="s">
        <v>31</v>
      </c>
      <c r="K4769" s="1" t="s">
        <v>32</v>
      </c>
      <c r="L4769" s="1" t="s">
        <v>158</v>
      </c>
      <c r="M4769" s="1" t="s">
        <v>159</v>
      </c>
    </row>
    <row r="4770" spans="1:15" x14ac:dyDescent="0.2">
      <c r="A4770" s="1" t="s">
        <v>5475</v>
      </c>
      <c r="B4770" s="1" t="s">
        <v>5476</v>
      </c>
      <c r="C4770" s="1" t="str">
        <f t="shared" si="222"/>
        <v>Dummy Edit To Populate Text Table</v>
      </c>
      <c r="F4770" s="1" t="str">
        <f t="shared" si="223"/>
        <v/>
      </c>
      <c r="I4770" s="1" t="str">
        <f t="shared" si="224"/>
        <v/>
      </c>
    </row>
    <row r="4771" spans="1:15" ht="57" x14ac:dyDescent="0.2">
      <c r="A4771" s="1" t="s">
        <v>5477</v>
      </c>
      <c r="B4771" s="1" t="s">
        <v>5478</v>
      </c>
      <c r="C4771" s="1" t="str">
        <f t="shared" si="222"/>
        <v>Services Denied Because They Are Covered By The Behavorial Health Lme Mco</v>
      </c>
      <c r="D4771" s="1" t="s">
        <v>1581</v>
      </c>
      <c r="E4771" s="1" t="s">
        <v>1582</v>
      </c>
      <c r="F4771" s="1" t="str">
        <f t="shared" si="223"/>
        <v>Charges Are Covered Under A Capitation Agreement/Managed Care Plan.</v>
      </c>
      <c r="G4771" s="1" t="s">
        <v>7</v>
      </c>
      <c r="H4771" s="1" t="s">
        <v>8</v>
      </c>
      <c r="I4771" s="1" t="str">
        <f t="shared" si="224"/>
        <v>Contractual Obligations</v>
      </c>
      <c r="L4771" s="1" t="s">
        <v>472</v>
      </c>
      <c r="M4771" s="1" t="s">
        <v>473</v>
      </c>
      <c r="N4771" s="1" t="s">
        <v>1583</v>
      </c>
      <c r="O4771" s="1" t="s">
        <v>1584</v>
      </c>
    </row>
    <row r="4772" spans="1:15" ht="57" x14ac:dyDescent="0.2">
      <c r="A4772" s="1" t="s">
        <v>5477</v>
      </c>
      <c r="B4772" s="1" t="s">
        <v>5478</v>
      </c>
      <c r="C4772" s="1" t="str">
        <f t="shared" si="222"/>
        <v>Services Denied Because They Are Covered By The Behavorial Health Lme Mco</v>
      </c>
      <c r="D4772" s="1" t="s">
        <v>1581</v>
      </c>
      <c r="E4772" s="1" t="s">
        <v>1582</v>
      </c>
      <c r="F4772" s="1" t="str">
        <f t="shared" si="223"/>
        <v>Charges Are Covered Under A Capitation Agreement/Managed Care Plan.</v>
      </c>
      <c r="G4772" s="1" t="s">
        <v>7</v>
      </c>
      <c r="H4772" s="1" t="s">
        <v>8</v>
      </c>
      <c r="I4772" s="1" t="str">
        <f t="shared" si="224"/>
        <v>Contractual Obligations</v>
      </c>
      <c r="L4772" s="1" t="s">
        <v>363</v>
      </c>
      <c r="M4772" s="1" t="s">
        <v>1585</v>
      </c>
      <c r="N4772" s="1" t="s">
        <v>1583</v>
      </c>
      <c r="O4772" s="1" t="s">
        <v>1584</v>
      </c>
    </row>
    <row r="4773" spans="1:15" ht="28.5" x14ac:dyDescent="0.2">
      <c r="A4773" s="1" t="s">
        <v>5479</v>
      </c>
      <c r="B4773" s="1" t="s">
        <v>5480</v>
      </c>
      <c r="C4773" s="1" t="str">
        <f t="shared" si="222"/>
        <v>Encounter: Patient Not Covered Under Plan During Date(S) Of Service</v>
      </c>
      <c r="D4773" s="1" t="s">
        <v>363</v>
      </c>
      <c r="E4773" s="1" t="s">
        <v>364</v>
      </c>
      <c r="F4773" s="1" t="str">
        <f t="shared" si="223"/>
        <v>Non-Covered Charge(S).</v>
      </c>
      <c r="G4773" s="1" t="s">
        <v>7</v>
      </c>
      <c r="H4773" s="1" t="s">
        <v>8</v>
      </c>
      <c r="I4773" s="1" t="str">
        <f t="shared" si="224"/>
        <v>Contractual Obligations</v>
      </c>
      <c r="J4773" s="1" t="s">
        <v>486</v>
      </c>
      <c r="K4773" s="1" t="s">
        <v>487</v>
      </c>
      <c r="L4773" s="1" t="s">
        <v>472</v>
      </c>
      <c r="M4773" s="1" t="s">
        <v>473</v>
      </c>
    </row>
    <row r="4774" spans="1:15" ht="28.5" x14ac:dyDescent="0.2">
      <c r="A4774" s="1" t="s">
        <v>5481</v>
      </c>
      <c r="B4774" s="1" t="s">
        <v>5482</v>
      </c>
      <c r="C4774" s="1" t="str">
        <f t="shared" si="222"/>
        <v>Units Cutback. Only One Unit Allowed Per Day</v>
      </c>
      <c r="D4774" s="1" t="s">
        <v>204</v>
      </c>
      <c r="E4774" s="1" t="s">
        <v>205</v>
      </c>
      <c r="F4774" s="1" t="str">
        <f t="shared" si="223"/>
        <v>Benefit Maximum For This Time Period Or Occurrence Has Been Reached.</v>
      </c>
      <c r="G4774" s="1" t="s">
        <v>7</v>
      </c>
      <c r="H4774" s="1" t="s">
        <v>8</v>
      </c>
      <c r="I4774" s="1" t="str">
        <f t="shared" si="224"/>
        <v>Contractual Obligations</v>
      </c>
      <c r="J4774" s="1" t="s">
        <v>112</v>
      </c>
      <c r="K4774" s="1" t="s">
        <v>113</v>
      </c>
      <c r="L4774" s="1" t="s">
        <v>206</v>
      </c>
      <c r="M4774" s="1" t="s">
        <v>207</v>
      </c>
    </row>
    <row r="4775" spans="1:15" ht="28.5" x14ac:dyDescent="0.2">
      <c r="A4775" s="1" t="s">
        <v>5481</v>
      </c>
      <c r="B4775" s="1" t="s">
        <v>5482</v>
      </c>
      <c r="C4775" s="1" t="str">
        <f t="shared" si="222"/>
        <v>Units Cutback. Only One Unit Allowed Per Day</v>
      </c>
      <c r="D4775" s="1" t="s">
        <v>204</v>
      </c>
      <c r="E4775" s="1" t="s">
        <v>205</v>
      </c>
      <c r="F4775" s="1" t="str">
        <f t="shared" si="223"/>
        <v>Benefit Maximum For This Time Period Or Occurrence Has Been Reached.</v>
      </c>
      <c r="G4775" s="1" t="s">
        <v>7</v>
      </c>
      <c r="H4775" s="1" t="s">
        <v>8</v>
      </c>
      <c r="I4775" s="1" t="str">
        <f t="shared" si="224"/>
        <v>Contractual Obligations</v>
      </c>
      <c r="J4775" s="1" t="s">
        <v>112</v>
      </c>
      <c r="K4775" s="1" t="s">
        <v>113</v>
      </c>
      <c r="L4775" s="1" t="s">
        <v>208</v>
      </c>
      <c r="M4775" s="1" t="s">
        <v>209</v>
      </c>
    </row>
    <row r="4776" spans="1:15" ht="28.5" x14ac:dyDescent="0.2">
      <c r="A4776" s="1" t="s">
        <v>5483</v>
      </c>
      <c r="B4776" s="1" t="s">
        <v>1073</v>
      </c>
      <c r="C4776" s="1" t="str">
        <f t="shared" si="222"/>
        <v>Exceeds One Per Day Limitation</v>
      </c>
      <c r="D4776" s="1" t="s">
        <v>204</v>
      </c>
      <c r="E4776" s="1" t="s">
        <v>205</v>
      </c>
      <c r="F4776" s="1" t="str">
        <f t="shared" si="223"/>
        <v>Benefit Maximum For This Time Period Or Occurrence Has Been Reached.</v>
      </c>
      <c r="G4776" s="1" t="s">
        <v>7</v>
      </c>
      <c r="H4776" s="1" t="s">
        <v>8</v>
      </c>
      <c r="I4776" s="1" t="str">
        <f t="shared" si="224"/>
        <v>Contractual Obligations</v>
      </c>
      <c r="J4776" s="1" t="s">
        <v>112</v>
      </c>
      <c r="K4776" s="1" t="s">
        <v>113</v>
      </c>
      <c r="L4776" s="1" t="s">
        <v>206</v>
      </c>
      <c r="M4776" s="1" t="s">
        <v>207</v>
      </c>
    </row>
    <row r="4777" spans="1:15" ht="28.5" x14ac:dyDescent="0.2">
      <c r="A4777" s="1" t="s">
        <v>5483</v>
      </c>
      <c r="B4777" s="1" t="s">
        <v>1073</v>
      </c>
      <c r="C4777" s="1" t="str">
        <f t="shared" si="222"/>
        <v>Exceeds One Per Day Limitation</v>
      </c>
      <c r="D4777" s="1" t="s">
        <v>204</v>
      </c>
      <c r="E4777" s="1" t="s">
        <v>205</v>
      </c>
      <c r="F4777" s="1" t="str">
        <f t="shared" si="223"/>
        <v>Benefit Maximum For This Time Period Or Occurrence Has Been Reached.</v>
      </c>
      <c r="G4777" s="1" t="s">
        <v>7</v>
      </c>
      <c r="H4777" s="1" t="s">
        <v>8</v>
      </c>
      <c r="I4777" s="1" t="str">
        <f t="shared" si="224"/>
        <v>Contractual Obligations</v>
      </c>
      <c r="J4777" s="1" t="s">
        <v>112</v>
      </c>
      <c r="K4777" s="1" t="s">
        <v>113</v>
      </c>
      <c r="L4777" s="1" t="s">
        <v>208</v>
      </c>
      <c r="M4777" s="1" t="s">
        <v>209</v>
      </c>
    </row>
    <row r="4778" spans="1:15" ht="28.5" x14ac:dyDescent="0.2">
      <c r="A4778" s="1" t="s">
        <v>5484</v>
      </c>
      <c r="B4778" s="1" t="s">
        <v>5485</v>
      </c>
      <c r="C4778" s="1" t="str">
        <f t="shared" si="222"/>
        <v>Units Cutback. Maximum Number Of Units Per Day(S) Exceeded</v>
      </c>
      <c r="D4778" s="1" t="s">
        <v>204</v>
      </c>
      <c r="E4778" s="1" t="s">
        <v>205</v>
      </c>
      <c r="F4778" s="1" t="str">
        <f t="shared" si="223"/>
        <v>Benefit Maximum For This Time Period Or Occurrence Has Been Reached.</v>
      </c>
      <c r="G4778" s="1" t="s">
        <v>7</v>
      </c>
      <c r="H4778" s="1" t="s">
        <v>8</v>
      </c>
      <c r="I4778" s="1" t="str">
        <f t="shared" si="224"/>
        <v>Contractual Obligations</v>
      </c>
      <c r="J4778" s="1" t="s">
        <v>478</v>
      </c>
      <c r="K4778" s="1" t="s">
        <v>479</v>
      </c>
      <c r="L4778" s="1" t="s">
        <v>184</v>
      </c>
      <c r="M4778" s="1" t="s">
        <v>185</v>
      </c>
    </row>
    <row r="4779" spans="1:15" ht="28.5" x14ac:dyDescent="0.2">
      <c r="A4779" s="1" t="s">
        <v>5484</v>
      </c>
      <c r="B4779" s="1" t="s">
        <v>5485</v>
      </c>
      <c r="C4779" s="1" t="str">
        <f t="shared" si="222"/>
        <v>Units Cutback. Maximum Number Of Units Per Day(S) Exceeded</v>
      </c>
      <c r="D4779" s="1" t="s">
        <v>204</v>
      </c>
      <c r="E4779" s="1" t="s">
        <v>205</v>
      </c>
      <c r="F4779" s="1" t="str">
        <f t="shared" si="223"/>
        <v>Benefit Maximum For This Time Period Or Occurrence Has Been Reached.</v>
      </c>
      <c r="G4779" s="1" t="s">
        <v>7</v>
      </c>
      <c r="H4779" s="1" t="s">
        <v>8</v>
      </c>
      <c r="I4779" s="1" t="str">
        <f t="shared" si="224"/>
        <v>Contractual Obligations</v>
      </c>
      <c r="J4779" s="1" t="s">
        <v>478</v>
      </c>
      <c r="K4779" s="1" t="s">
        <v>479</v>
      </c>
      <c r="L4779" s="1" t="s">
        <v>206</v>
      </c>
      <c r="M4779" s="1" t="s">
        <v>207</v>
      </c>
    </row>
    <row r="4780" spans="1:15" ht="28.5" x14ac:dyDescent="0.2">
      <c r="A4780" s="1" t="s">
        <v>5484</v>
      </c>
      <c r="B4780" s="1" t="s">
        <v>5485</v>
      </c>
      <c r="C4780" s="1" t="str">
        <f t="shared" si="222"/>
        <v>Units Cutback. Maximum Number Of Units Per Day(S) Exceeded</v>
      </c>
      <c r="D4780" s="1" t="s">
        <v>204</v>
      </c>
      <c r="E4780" s="1" t="s">
        <v>205</v>
      </c>
      <c r="F4780" s="1" t="str">
        <f t="shared" si="223"/>
        <v>Benefit Maximum For This Time Period Or Occurrence Has Been Reached.</v>
      </c>
      <c r="G4780" s="1" t="s">
        <v>7</v>
      </c>
      <c r="H4780" s="1" t="s">
        <v>8</v>
      </c>
      <c r="I4780" s="1" t="str">
        <f t="shared" si="224"/>
        <v>Contractual Obligations</v>
      </c>
      <c r="J4780" s="1" t="s">
        <v>478</v>
      </c>
      <c r="K4780" s="1" t="s">
        <v>479</v>
      </c>
      <c r="L4780" s="1" t="s">
        <v>208</v>
      </c>
      <c r="M4780" s="1" t="s">
        <v>209</v>
      </c>
    </row>
    <row r="4781" spans="1:15" ht="42.75" x14ac:dyDescent="0.2">
      <c r="A4781" s="1" t="s">
        <v>5484</v>
      </c>
      <c r="B4781" s="1" t="s">
        <v>5485</v>
      </c>
      <c r="C4781" s="1" t="str">
        <f t="shared" si="222"/>
        <v>Units Cutback. Maximum Number Of Units Per Day(S) Exceeded</v>
      </c>
      <c r="D4781" s="1" t="s">
        <v>204</v>
      </c>
      <c r="E4781" s="1" t="s">
        <v>205</v>
      </c>
      <c r="F4781" s="1" t="str">
        <f t="shared" si="223"/>
        <v>Benefit Maximum For This Time Period Or Occurrence Has Been Reached.</v>
      </c>
      <c r="G4781" s="1" t="s">
        <v>7</v>
      </c>
      <c r="H4781" s="1" t="s">
        <v>8</v>
      </c>
      <c r="I4781" s="1" t="str">
        <f t="shared" si="224"/>
        <v>Contractual Obligations</v>
      </c>
      <c r="J4781" s="1" t="s">
        <v>298</v>
      </c>
      <c r="K4781" s="1" t="s">
        <v>299</v>
      </c>
      <c r="L4781" s="1" t="s">
        <v>184</v>
      </c>
      <c r="M4781" s="1" t="s">
        <v>185</v>
      </c>
    </row>
    <row r="4782" spans="1:15" ht="42.75" x14ac:dyDescent="0.2">
      <c r="A4782" s="1" t="s">
        <v>5484</v>
      </c>
      <c r="B4782" s="1" t="s">
        <v>5485</v>
      </c>
      <c r="C4782" s="1" t="str">
        <f t="shared" si="222"/>
        <v>Units Cutback. Maximum Number Of Units Per Day(S) Exceeded</v>
      </c>
      <c r="D4782" s="1" t="s">
        <v>204</v>
      </c>
      <c r="E4782" s="1" t="s">
        <v>205</v>
      </c>
      <c r="F4782" s="1" t="str">
        <f t="shared" si="223"/>
        <v>Benefit Maximum For This Time Period Or Occurrence Has Been Reached.</v>
      </c>
      <c r="G4782" s="1" t="s">
        <v>7</v>
      </c>
      <c r="H4782" s="1" t="s">
        <v>8</v>
      </c>
      <c r="I4782" s="1" t="str">
        <f t="shared" si="224"/>
        <v>Contractual Obligations</v>
      </c>
      <c r="J4782" s="1" t="s">
        <v>298</v>
      </c>
      <c r="K4782" s="1" t="s">
        <v>299</v>
      </c>
      <c r="L4782" s="1" t="s">
        <v>206</v>
      </c>
      <c r="M4782" s="1" t="s">
        <v>207</v>
      </c>
    </row>
    <row r="4783" spans="1:15" ht="42.75" x14ac:dyDescent="0.2">
      <c r="A4783" s="1" t="s">
        <v>5484</v>
      </c>
      <c r="B4783" s="1" t="s">
        <v>5485</v>
      </c>
      <c r="C4783" s="1" t="str">
        <f t="shared" si="222"/>
        <v>Units Cutback. Maximum Number Of Units Per Day(S) Exceeded</v>
      </c>
      <c r="D4783" s="1" t="s">
        <v>204</v>
      </c>
      <c r="E4783" s="1" t="s">
        <v>205</v>
      </c>
      <c r="F4783" s="1" t="str">
        <f t="shared" si="223"/>
        <v>Benefit Maximum For This Time Period Or Occurrence Has Been Reached.</v>
      </c>
      <c r="G4783" s="1" t="s">
        <v>7</v>
      </c>
      <c r="H4783" s="1" t="s">
        <v>8</v>
      </c>
      <c r="I4783" s="1" t="str">
        <f t="shared" si="224"/>
        <v>Contractual Obligations</v>
      </c>
      <c r="J4783" s="1" t="s">
        <v>298</v>
      </c>
      <c r="K4783" s="1" t="s">
        <v>299</v>
      </c>
      <c r="L4783" s="1" t="s">
        <v>208</v>
      </c>
      <c r="M4783" s="1" t="s">
        <v>209</v>
      </c>
    </row>
    <row r="4784" spans="1:15" ht="28.5" x14ac:dyDescent="0.2">
      <c r="A4784" s="1" t="s">
        <v>5486</v>
      </c>
      <c r="B4784" s="1" t="s">
        <v>5487</v>
      </c>
      <c r="C4784" s="1" t="str">
        <f t="shared" si="222"/>
        <v>Exceeds Maximum Units Allowed Per Day(S)</v>
      </c>
      <c r="D4784" s="1" t="s">
        <v>204</v>
      </c>
      <c r="E4784" s="1" t="s">
        <v>205</v>
      </c>
      <c r="F4784" s="1" t="str">
        <f t="shared" si="223"/>
        <v>Benefit Maximum For This Time Period Or Occurrence Has Been Reached.</v>
      </c>
      <c r="G4784" s="1" t="s">
        <v>7</v>
      </c>
      <c r="H4784" s="1" t="s">
        <v>8</v>
      </c>
      <c r="I4784" s="1" t="str">
        <f t="shared" si="224"/>
        <v>Contractual Obligations</v>
      </c>
      <c r="J4784" s="1" t="s">
        <v>112</v>
      </c>
      <c r="K4784" s="1" t="s">
        <v>113</v>
      </c>
      <c r="L4784" s="1" t="s">
        <v>184</v>
      </c>
      <c r="M4784" s="1" t="s">
        <v>185</v>
      </c>
    </row>
    <row r="4785" spans="1:13" ht="28.5" x14ac:dyDescent="0.2">
      <c r="A4785" s="1" t="s">
        <v>5486</v>
      </c>
      <c r="B4785" s="1" t="s">
        <v>5487</v>
      </c>
      <c r="C4785" s="1" t="str">
        <f t="shared" si="222"/>
        <v>Exceeds Maximum Units Allowed Per Day(S)</v>
      </c>
      <c r="D4785" s="1" t="s">
        <v>204</v>
      </c>
      <c r="E4785" s="1" t="s">
        <v>205</v>
      </c>
      <c r="F4785" s="1" t="str">
        <f t="shared" si="223"/>
        <v>Benefit Maximum For This Time Period Or Occurrence Has Been Reached.</v>
      </c>
      <c r="G4785" s="1" t="s">
        <v>7</v>
      </c>
      <c r="H4785" s="1" t="s">
        <v>8</v>
      </c>
      <c r="I4785" s="1" t="str">
        <f t="shared" si="224"/>
        <v>Contractual Obligations</v>
      </c>
      <c r="J4785" s="1" t="s">
        <v>112</v>
      </c>
      <c r="K4785" s="1" t="s">
        <v>113</v>
      </c>
      <c r="L4785" s="1" t="s">
        <v>206</v>
      </c>
      <c r="M4785" s="1" t="s">
        <v>207</v>
      </c>
    </row>
    <row r="4786" spans="1:13" ht="28.5" x14ac:dyDescent="0.2">
      <c r="A4786" s="1" t="s">
        <v>5486</v>
      </c>
      <c r="B4786" s="1" t="s">
        <v>5487</v>
      </c>
      <c r="C4786" s="1" t="str">
        <f t="shared" si="222"/>
        <v>Exceeds Maximum Units Allowed Per Day(S)</v>
      </c>
      <c r="D4786" s="1" t="s">
        <v>204</v>
      </c>
      <c r="E4786" s="1" t="s">
        <v>205</v>
      </c>
      <c r="F4786" s="1" t="str">
        <f t="shared" si="223"/>
        <v>Benefit Maximum For This Time Period Or Occurrence Has Been Reached.</v>
      </c>
      <c r="G4786" s="1" t="s">
        <v>7</v>
      </c>
      <c r="H4786" s="1" t="s">
        <v>8</v>
      </c>
      <c r="I4786" s="1" t="str">
        <f t="shared" si="224"/>
        <v>Contractual Obligations</v>
      </c>
      <c r="J4786" s="1" t="s">
        <v>112</v>
      </c>
      <c r="K4786" s="1" t="s">
        <v>113</v>
      </c>
      <c r="L4786" s="1" t="s">
        <v>208</v>
      </c>
      <c r="M4786" s="1" t="s">
        <v>209</v>
      </c>
    </row>
    <row r="4787" spans="1:13" ht="42.75" x14ac:dyDescent="0.2">
      <c r="A4787" s="1" t="s">
        <v>5486</v>
      </c>
      <c r="B4787" s="1" t="s">
        <v>5487</v>
      </c>
      <c r="C4787" s="1" t="str">
        <f t="shared" si="222"/>
        <v>Exceeds Maximum Units Allowed Per Day(S)</v>
      </c>
      <c r="D4787" s="1" t="s">
        <v>204</v>
      </c>
      <c r="E4787" s="1" t="s">
        <v>205</v>
      </c>
      <c r="F4787" s="1" t="str">
        <f t="shared" si="223"/>
        <v>Benefit Maximum For This Time Period Or Occurrence Has Been Reached.</v>
      </c>
      <c r="G4787" s="1" t="s">
        <v>7</v>
      </c>
      <c r="H4787" s="1" t="s">
        <v>8</v>
      </c>
      <c r="I4787" s="1" t="str">
        <f t="shared" si="224"/>
        <v>Contractual Obligations</v>
      </c>
      <c r="J4787" s="1" t="s">
        <v>593</v>
      </c>
      <c r="K4787" s="1" t="s">
        <v>594</v>
      </c>
      <c r="L4787" s="1" t="s">
        <v>206</v>
      </c>
      <c r="M4787" s="1" t="s">
        <v>207</v>
      </c>
    </row>
    <row r="4788" spans="1:13" ht="42.75" x14ac:dyDescent="0.2">
      <c r="A4788" s="1" t="s">
        <v>5486</v>
      </c>
      <c r="B4788" s="1" t="s">
        <v>5487</v>
      </c>
      <c r="C4788" s="1" t="str">
        <f t="shared" si="222"/>
        <v>Exceeds Maximum Units Allowed Per Day(S)</v>
      </c>
      <c r="D4788" s="1" t="s">
        <v>204</v>
      </c>
      <c r="E4788" s="1" t="s">
        <v>205</v>
      </c>
      <c r="F4788" s="1" t="str">
        <f t="shared" si="223"/>
        <v>Benefit Maximum For This Time Period Or Occurrence Has Been Reached.</v>
      </c>
      <c r="G4788" s="1" t="s">
        <v>7</v>
      </c>
      <c r="H4788" s="1" t="s">
        <v>8</v>
      </c>
      <c r="I4788" s="1" t="str">
        <f t="shared" si="224"/>
        <v>Contractual Obligations</v>
      </c>
      <c r="J4788" s="1" t="s">
        <v>593</v>
      </c>
      <c r="K4788" s="1" t="s">
        <v>594</v>
      </c>
      <c r="L4788" s="1" t="s">
        <v>208</v>
      </c>
      <c r="M4788" s="1" t="s">
        <v>209</v>
      </c>
    </row>
    <row r="4789" spans="1:13" ht="28.5" x14ac:dyDescent="0.2">
      <c r="A4789" s="1" t="s">
        <v>5486</v>
      </c>
      <c r="B4789" s="1" t="s">
        <v>5487</v>
      </c>
      <c r="C4789" s="1" t="str">
        <f t="shared" si="222"/>
        <v>Exceeds Maximum Units Allowed Per Day(S)</v>
      </c>
      <c r="D4789" s="1" t="s">
        <v>204</v>
      </c>
      <c r="E4789" s="1" t="s">
        <v>205</v>
      </c>
      <c r="F4789" s="1" t="str">
        <f t="shared" si="223"/>
        <v>Benefit Maximum For This Time Period Or Occurrence Has Been Reached.</v>
      </c>
      <c r="G4789" s="1" t="s">
        <v>7</v>
      </c>
      <c r="H4789" s="1" t="s">
        <v>8</v>
      </c>
      <c r="I4789" s="1" t="str">
        <f t="shared" si="224"/>
        <v>Contractual Obligations</v>
      </c>
      <c r="J4789" s="1" t="s">
        <v>478</v>
      </c>
      <c r="K4789" s="1" t="s">
        <v>479</v>
      </c>
      <c r="L4789" s="1" t="s">
        <v>206</v>
      </c>
      <c r="M4789" s="1" t="s">
        <v>207</v>
      </c>
    </row>
    <row r="4790" spans="1:13" ht="28.5" x14ac:dyDescent="0.2">
      <c r="A4790" s="1" t="s">
        <v>5486</v>
      </c>
      <c r="B4790" s="1" t="s">
        <v>5487</v>
      </c>
      <c r="C4790" s="1" t="str">
        <f t="shared" si="222"/>
        <v>Exceeds Maximum Units Allowed Per Day(S)</v>
      </c>
      <c r="D4790" s="1" t="s">
        <v>204</v>
      </c>
      <c r="E4790" s="1" t="s">
        <v>205</v>
      </c>
      <c r="F4790" s="1" t="str">
        <f t="shared" si="223"/>
        <v>Benefit Maximum For This Time Period Or Occurrence Has Been Reached.</v>
      </c>
      <c r="G4790" s="1" t="s">
        <v>7</v>
      </c>
      <c r="H4790" s="1" t="s">
        <v>8</v>
      </c>
      <c r="I4790" s="1" t="str">
        <f t="shared" si="224"/>
        <v>Contractual Obligations</v>
      </c>
      <c r="J4790" s="1" t="s">
        <v>478</v>
      </c>
      <c r="K4790" s="1" t="s">
        <v>479</v>
      </c>
      <c r="L4790" s="1" t="s">
        <v>208</v>
      </c>
      <c r="M4790" s="1" t="s">
        <v>209</v>
      </c>
    </row>
    <row r="4791" spans="1:13" ht="28.5" x14ac:dyDescent="0.2">
      <c r="A4791" s="1" t="s">
        <v>5488</v>
      </c>
      <c r="B4791" s="1" t="s">
        <v>5489</v>
      </c>
      <c r="C4791" s="1" t="str">
        <f t="shared" si="222"/>
        <v>Units Cutback. Maximum Number Of Units Per Week(S) Exceeded</v>
      </c>
      <c r="D4791" s="1" t="s">
        <v>204</v>
      </c>
      <c r="E4791" s="1" t="s">
        <v>205</v>
      </c>
      <c r="F4791" s="1" t="str">
        <f t="shared" si="223"/>
        <v>Benefit Maximum For This Time Period Or Occurrence Has Been Reached.</v>
      </c>
      <c r="G4791" s="1" t="s">
        <v>7</v>
      </c>
      <c r="H4791" s="1" t="s">
        <v>8</v>
      </c>
      <c r="I4791" s="1" t="str">
        <f t="shared" si="224"/>
        <v>Contractual Obligations</v>
      </c>
      <c r="J4791" s="1" t="s">
        <v>478</v>
      </c>
      <c r="K4791" s="1" t="s">
        <v>479</v>
      </c>
      <c r="L4791" s="1" t="s">
        <v>184</v>
      </c>
      <c r="M4791" s="1" t="s">
        <v>185</v>
      </c>
    </row>
    <row r="4792" spans="1:13" ht="28.5" x14ac:dyDescent="0.2">
      <c r="A4792" s="1" t="s">
        <v>5488</v>
      </c>
      <c r="B4792" s="1" t="s">
        <v>5489</v>
      </c>
      <c r="C4792" s="1" t="str">
        <f t="shared" si="222"/>
        <v>Units Cutback. Maximum Number Of Units Per Week(S) Exceeded</v>
      </c>
      <c r="D4792" s="1" t="s">
        <v>204</v>
      </c>
      <c r="E4792" s="1" t="s">
        <v>205</v>
      </c>
      <c r="F4792" s="1" t="str">
        <f t="shared" si="223"/>
        <v>Benefit Maximum For This Time Period Or Occurrence Has Been Reached.</v>
      </c>
      <c r="G4792" s="1" t="s">
        <v>7</v>
      </c>
      <c r="H4792" s="1" t="s">
        <v>8</v>
      </c>
      <c r="I4792" s="1" t="str">
        <f t="shared" si="224"/>
        <v>Contractual Obligations</v>
      </c>
      <c r="J4792" s="1" t="s">
        <v>478</v>
      </c>
      <c r="K4792" s="1" t="s">
        <v>479</v>
      </c>
      <c r="L4792" s="1" t="s">
        <v>206</v>
      </c>
      <c r="M4792" s="1" t="s">
        <v>207</v>
      </c>
    </row>
    <row r="4793" spans="1:13" ht="42.75" x14ac:dyDescent="0.2">
      <c r="A4793" s="1" t="s">
        <v>5488</v>
      </c>
      <c r="B4793" s="1" t="s">
        <v>5489</v>
      </c>
      <c r="C4793" s="1" t="str">
        <f t="shared" si="222"/>
        <v>Units Cutback. Maximum Number Of Units Per Week(S) Exceeded</v>
      </c>
      <c r="D4793" s="1" t="s">
        <v>204</v>
      </c>
      <c r="E4793" s="1" t="s">
        <v>205</v>
      </c>
      <c r="F4793" s="1" t="str">
        <f t="shared" si="223"/>
        <v>Benefit Maximum For This Time Period Or Occurrence Has Been Reached.</v>
      </c>
      <c r="G4793" s="1" t="s">
        <v>7</v>
      </c>
      <c r="H4793" s="1" t="s">
        <v>8</v>
      </c>
      <c r="I4793" s="1" t="str">
        <f t="shared" si="224"/>
        <v>Contractual Obligations</v>
      </c>
      <c r="J4793" s="1" t="s">
        <v>298</v>
      </c>
      <c r="K4793" s="1" t="s">
        <v>299</v>
      </c>
      <c r="L4793" s="1" t="s">
        <v>184</v>
      </c>
      <c r="M4793" s="1" t="s">
        <v>185</v>
      </c>
    </row>
    <row r="4794" spans="1:13" ht="42.75" x14ac:dyDescent="0.2">
      <c r="A4794" s="1" t="s">
        <v>5488</v>
      </c>
      <c r="B4794" s="1" t="s">
        <v>5489</v>
      </c>
      <c r="C4794" s="1" t="str">
        <f t="shared" si="222"/>
        <v>Units Cutback. Maximum Number Of Units Per Week(S) Exceeded</v>
      </c>
      <c r="D4794" s="1" t="s">
        <v>204</v>
      </c>
      <c r="E4794" s="1" t="s">
        <v>205</v>
      </c>
      <c r="F4794" s="1" t="str">
        <f t="shared" si="223"/>
        <v>Benefit Maximum For This Time Period Or Occurrence Has Been Reached.</v>
      </c>
      <c r="G4794" s="1" t="s">
        <v>7</v>
      </c>
      <c r="H4794" s="1" t="s">
        <v>8</v>
      </c>
      <c r="I4794" s="1" t="str">
        <f t="shared" si="224"/>
        <v>Contractual Obligations</v>
      </c>
      <c r="J4794" s="1" t="s">
        <v>298</v>
      </c>
      <c r="K4794" s="1" t="s">
        <v>299</v>
      </c>
      <c r="L4794" s="1" t="s">
        <v>206</v>
      </c>
      <c r="M4794" s="1" t="s">
        <v>207</v>
      </c>
    </row>
    <row r="4795" spans="1:13" ht="28.5" x14ac:dyDescent="0.2">
      <c r="A4795" s="1" t="s">
        <v>5490</v>
      </c>
      <c r="B4795" s="1" t="s">
        <v>5491</v>
      </c>
      <c r="C4795" s="1" t="str">
        <f t="shared" si="222"/>
        <v>Exceeds Maximum Units Allowed Per Week</v>
      </c>
      <c r="D4795" s="1" t="s">
        <v>204</v>
      </c>
      <c r="E4795" s="1" t="s">
        <v>205</v>
      </c>
      <c r="F4795" s="1" t="str">
        <f t="shared" si="223"/>
        <v>Benefit Maximum For This Time Period Or Occurrence Has Been Reached.</v>
      </c>
      <c r="G4795" s="1" t="s">
        <v>7</v>
      </c>
      <c r="H4795" s="1" t="s">
        <v>8</v>
      </c>
      <c r="I4795" s="1" t="str">
        <f t="shared" si="224"/>
        <v>Contractual Obligations</v>
      </c>
      <c r="J4795" s="1" t="s">
        <v>112</v>
      </c>
      <c r="K4795" s="1" t="s">
        <v>113</v>
      </c>
      <c r="L4795" s="1" t="s">
        <v>206</v>
      </c>
      <c r="M4795" s="1" t="s">
        <v>207</v>
      </c>
    </row>
    <row r="4796" spans="1:13" ht="42.75" x14ac:dyDescent="0.2">
      <c r="A4796" s="1" t="s">
        <v>5490</v>
      </c>
      <c r="B4796" s="1" t="s">
        <v>5491</v>
      </c>
      <c r="C4796" s="1" t="str">
        <f t="shared" si="222"/>
        <v>Exceeds Maximum Units Allowed Per Week</v>
      </c>
      <c r="D4796" s="1" t="s">
        <v>204</v>
      </c>
      <c r="E4796" s="1" t="s">
        <v>205</v>
      </c>
      <c r="F4796" s="1" t="str">
        <f t="shared" si="223"/>
        <v>Benefit Maximum For This Time Period Or Occurrence Has Been Reached.</v>
      </c>
      <c r="G4796" s="1" t="s">
        <v>7</v>
      </c>
      <c r="H4796" s="1" t="s">
        <v>8</v>
      </c>
      <c r="I4796" s="1" t="str">
        <f t="shared" si="224"/>
        <v>Contractual Obligations</v>
      </c>
      <c r="J4796" s="1" t="s">
        <v>593</v>
      </c>
      <c r="K4796" s="1" t="s">
        <v>594</v>
      </c>
      <c r="L4796" s="1" t="s">
        <v>206</v>
      </c>
      <c r="M4796" s="1" t="s">
        <v>207</v>
      </c>
    </row>
    <row r="4797" spans="1:13" ht="28.5" x14ac:dyDescent="0.2">
      <c r="A4797" s="1" t="s">
        <v>5490</v>
      </c>
      <c r="B4797" s="1" t="s">
        <v>5491</v>
      </c>
      <c r="C4797" s="1" t="str">
        <f t="shared" si="222"/>
        <v>Exceeds Maximum Units Allowed Per Week</v>
      </c>
      <c r="D4797" s="1" t="s">
        <v>204</v>
      </c>
      <c r="E4797" s="1" t="s">
        <v>205</v>
      </c>
      <c r="F4797" s="1" t="str">
        <f t="shared" si="223"/>
        <v>Benefit Maximum For This Time Period Or Occurrence Has Been Reached.</v>
      </c>
      <c r="G4797" s="1" t="s">
        <v>7</v>
      </c>
      <c r="H4797" s="1" t="s">
        <v>8</v>
      </c>
      <c r="I4797" s="1" t="str">
        <f t="shared" si="224"/>
        <v>Contractual Obligations</v>
      </c>
      <c r="J4797" s="1" t="s">
        <v>478</v>
      </c>
      <c r="K4797" s="1" t="s">
        <v>479</v>
      </c>
      <c r="L4797" s="1" t="s">
        <v>206</v>
      </c>
      <c r="M4797" s="1" t="s">
        <v>207</v>
      </c>
    </row>
    <row r="4798" spans="1:13" ht="28.5" x14ac:dyDescent="0.2">
      <c r="A4798" s="1" t="s">
        <v>5492</v>
      </c>
      <c r="B4798" s="1" t="s">
        <v>5493</v>
      </c>
      <c r="C4798" s="1" t="str">
        <f t="shared" si="222"/>
        <v>Units Cutback. Maximum Number Of Units Per Month(S) Exceeded</v>
      </c>
      <c r="D4798" s="1" t="s">
        <v>204</v>
      </c>
      <c r="E4798" s="1" t="s">
        <v>205</v>
      </c>
      <c r="F4798" s="1" t="str">
        <f t="shared" si="223"/>
        <v>Benefit Maximum For This Time Period Or Occurrence Has Been Reached.</v>
      </c>
      <c r="G4798" s="1" t="s">
        <v>7</v>
      </c>
      <c r="H4798" s="1" t="s">
        <v>8</v>
      </c>
      <c r="I4798" s="1" t="str">
        <f t="shared" si="224"/>
        <v>Contractual Obligations</v>
      </c>
      <c r="J4798" s="1" t="s">
        <v>478</v>
      </c>
      <c r="K4798" s="1" t="s">
        <v>479</v>
      </c>
      <c r="L4798" s="1" t="s">
        <v>184</v>
      </c>
      <c r="M4798" s="1" t="s">
        <v>185</v>
      </c>
    </row>
    <row r="4799" spans="1:13" ht="28.5" x14ac:dyDescent="0.2">
      <c r="A4799" s="1" t="s">
        <v>5492</v>
      </c>
      <c r="B4799" s="1" t="s">
        <v>5493</v>
      </c>
      <c r="C4799" s="1" t="str">
        <f t="shared" si="222"/>
        <v>Units Cutback. Maximum Number Of Units Per Month(S) Exceeded</v>
      </c>
      <c r="D4799" s="1" t="s">
        <v>204</v>
      </c>
      <c r="E4799" s="1" t="s">
        <v>205</v>
      </c>
      <c r="F4799" s="1" t="str">
        <f t="shared" si="223"/>
        <v>Benefit Maximum For This Time Period Or Occurrence Has Been Reached.</v>
      </c>
      <c r="G4799" s="1" t="s">
        <v>7</v>
      </c>
      <c r="H4799" s="1" t="s">
        <v>8</v>
      </c>
      <c r="I4799" s="1" t="str">
        <f t="shared" si="224"/>
        <v>Contractual Obligations</v>
      </c>
      <c r="J4799" s="1" t="s">
        <v>478</v>
      </c>
      <c r="K4799" s="1" t="s">
        <v>479</v>
      </c>
      <c r="L4799" s="1" t="s">
        <v>206</v>
      </c>
      <c r="M4799" s="1" t="s">
        <v>207</v>
      </c>
    </row>
    <row r="4800" spans="1:13" ht="42.75" x14ac:dyDescent="0.2">
      <c r="A4800" s="1" t="s">
        <v>5492</v>
      </c>
      <c r="B4800" s="1" t="s">
        <v>5493</v>
      </c>
      <c r="C4800" s="1" t="str">
        <f t="shared" si="222"/>
        <v>Units Cutback. Maximum Number Of Units Per Month(S) Exceeded</v>
      </c>
      <c r="D4800" s="1" t="s">
        <v>204</v>
      </c>
      <c r="E4800" s="1" t="s">
        <v>205</v>
      </c>
      <c r="F4800" s="1" t="str">
        <f t="shared" si="223"/>
        <v>Benefit Maximum For This Time Period Or Occurrence Has Been Reached.</v>
      </c>
      <c r="G4800" s="1" t="s">
        <v>7</v>
      </c>
      <c r="H4800" s="1" t="s">
        <v>8</v>
      </c>
      <c r="I4800" s="1" t="str">
        <f t="shared" si="224"/>
        <v>Contractual Obligations</v>
      </c>
      <c r="J4800" s="1" t="s">
        <v>298</v>
      </c>
      <c r="K4800" s="1" t="s">
        <v>299</v>
      </c>
      <c r="L4800" s="1" t="s">
        <v>184</v>
      </c>
      <c r="M4800" s="1" t="s">
        <v>185</v>
      </c>
    </row>
    <row r="4801" spans="1:13" ht="42.75" x14ac:dyDescent="0.2">
      <c r="A4801" s="1" t="s">
        <v>5492</v>
      </c>
      <c r="B4801" s="1" t="s">
        <v>5493</v>
      </c>
      <c r="C4801" s="1" t="str">
        <f t="shared" si="222"/>
        <v>Units Cutback. Maximum Number Of Units Per Month(S) Exceeded</v>
      </c>
      <c r="D4801" s="1" t="s">
        <v>204</v>
      </c>
      <c r="E4801" s="1" t="s">
        <v>205</v>
      </c>
      <c r="F4801" s="1" t="str">
        <f t="shared" si="223"/>
        <v>Benefit Maximum For This Time Period Or Occurrence Has Been Reached.</v>
      </c>
      <c r="G4801" s="1" t="s">
        <v>7</v>
      </c>
      <c r="H4801" s="1" t="s">
        <v>8</v>
      </c>
      <c r="I4801" s="1" t="str">
        <f t="shared" si="224"/>
        <v>Contractual Obligations</v>
      </c>
      <c r="J4801" s="1" t="s">
        <v>298</v>
      </c>
      <c r="K4801" s="1" t="s">
        <v>299</v>
      </c>
      <c r="L4801" s="1" t="s">
        <v>206</v>
      </c>
      <c r="M4801" s="1" t="s">
        <v>207</v>
      </c>
    </row>
    <row r="4802" spans="1:13" ht="28.5" x14ac:dyDescent="0.2">
      <c r="A4802" s="1" t="s">
        <v>5494</v>
      </c>
      <c r="B4802" s="1" t="s">
        <v>5495</v>
      </c>
      <c r="C4802" s="1" t="str">
        <f t="shared" si="222"/>
        <v>Exceeds Maximum Units Allowed Per Month(S)</v>
      </c>
      <c r="D4802" s="1" t="s">
        <v>204</v>
      </c>
      <c r="E4802" s="1" t="s">
        <v>205</v>
      </c>
      <c r="F4802" s="1" t="str">
        <f t="shared" si="223"/>
        <v>Benefit Maximum For This Time Period Or Occurrence Has Been Reached.</v>
      </c>
      <c r="G4802" s="1" t="s">
        <v>7</v>
      </c>
      <c r="H4802" s="1" t="s">
        <v>8</v>
      </c>
      <c r="I4802" s="1" t="str">
        <f t="shared" si="224"/>
        <v>Contractual Obligations</v>
      </c>
      <c r="J4802" s="1" t="s">
        <v>112</v>
      </c>
      <c r="K4802" s="1" t="s">
        <v>113</v>
      </c>
      <c r="L4802" s="1" t="s">
        <v>206</v>
      </c>
      <c r="M4802" s="1" t="s">
        <v>207</v>
      </c>
    </row>
    <row r="4803" spans="1:13" ht="42.75" x14ac:dyDescent="0.2">
      <c r="A4803" s="1" t="s">
        <v>5494</v>
      </c>
      <c r="B4803" s="1" t="s">
        <v>5495</v>
      </c>
      <c r="C4803" s="1" t="str">
        <f t="shared" ref="C4803:C4866" si="225">PROPER(B4803)</f>
        <v>Exceeds Maximum Units Allowed Per Month(S)</v>
      </c>
      <c r="D4803" s="1" t="s">
        <v>204</v>
      </c>
      <c r="E4803" s="1" t="s">
        <v>205</v>
      </c>
      <c r="F4803" s="1" t="str">
        <f t="shared" ref="F4803:F4866" si="226">PROPER(E4803)</f>
        <v>Benefit Maximum For This Time Period Or Occurrence Has Been Reached.</v>
      </c>
      <c r="G4803" s="1" t="s">
        <v>7</v>
      </c>
      <c r="H4803" s="1" t="s">
        <v>8</v>
      </c>
      <c r="I4803" s="1" t="str">
        <f t="shared" ref="I4803:I4866" si="227">PROPER(H4803)</f>
        <v>Contractual Obligations</v>
      </c>
      <c r="J4803" s="1" t="s">
        <v>112</v>
      </c>
      <c r="K4803" s="1" t="s">
        <v>113</v>
      </c>
      <c r="L4803" s="1" t="s">
        <v>300</v>
      </c>
      <c r="M4803" s="1" t="s">
        <v>301</v>
      </c>
    </row>
    <row r="4804" spans="1:13" ht="42.75" x14ac:dyDescent="0.2">
      <c r="A4804" s="1" t="s">
        <v>5494</v>
      </c>
      <c r="B4804" s="1" t="s">
        <v>5495</v>
      </c>
      <c r="C4804" s="1" t="str">
        <f t="shared" si="225"/>
        <v>Exceeds Maximum Units Allowed Per Month(S)</v>
      </c>
      <c r="D4804" s="1" t="s">
        <v>204</v>
      </c>
      <c r="E4804" s="1" t="s">
        <v>205</v>
      </c>
      <c r="F4804" s="1" t="str">
        <f t="shared" si="226"/>
        <v>Benefit Maximum For This Time Period Or Occurrence Has Been Reached.</v>
      </c>
      <c r="G4804" s="1" t="s">
        <v>7</v>
      </c>
      <c r="H4804" s="1" t="s">
        <v>8</v>
      </c>
      <c r="I4804" s="1" t="str">
        <f t="shared" si="227"/>
        <v>Contractual Obligations</v>
      </c>
      <c r="J4804" s="1" t="s">
        <v>593</v>
      </c>
      <c r="K4804" s="1" t="s">
        <v>594</v>
      </c>
      <c r="L4804" s="1" t="s">
        <v>206</v>
      </c>
      <c r="M4804" s="1" t="s">
        <v>207</v>
      </c>
    </row>
    <row r="4805" spans="1:13" ht="28.5" x14ac:dyDescent="0.2">
      <c r="A4805" s="1" t="s">
        <v>5494</v>
      </c>
      <c r="B4805" s="1" t="s">
        <v>5495</v>
      </c>
      <c r="C4805" s="1" t="str">
        <f t="shared" si="225"/>
        <v>Exceeds Maximum Units Allowed Per Month(S)</v>
      </c>
      <c r="D4805" s="1" t="s">
        <v>204</v>
      </c>
      <c r="E4805" s="1" t="s">
        <v>205</v>
      </c>
      <c r="F4805" s="1" t="str">
        <f t="shared" si="226"/>
        <v>Benefit Maximum For This Time Period Or Occurrence Has Been Reached.</v>
      </c>
      <c r="G4805" s="1" t="s">
        <v>7</v>
      </c>
      <c r="H4805" s="1" t="s">
        <v>8</v>
      </c>
      <c r="I4805" s="1" t="str">
        <f t="shared" si="227"/>
        <v>Contractual Obligations</v>
      </c>
      <c r="J4805" s="1" t="s">
        <v>478</v>
      </c>
      <c r="K4805" s="1" t="s">
        <v>479</v>
      </c>
      <c r="L4805" s="1" t="s">
        <v>206</v>
      </c>
      <c r="M4805" s="1" t="s">
        <v>207</v>
      </c>
    </row>
    <row r="4806" spans="1:13" ht="42.75" x14ac:dyDescent="0.2">
      <c r="A4806" s="1" t="s">
        <v>5494</v>
      </c>
      <c r="B4806" s="1" t="s">
        <v>5495</v>
      </c>
      <c r="C4806" s="1" t="str">
        <f t="shared" si="225"/>
        <v>Exceeds Maximum Units Allowed Per Month(S)</v>
      </c>
      <c r="D4806" s="1" t="s">
        <v>204</v>
      </c>
      <c r="E4806" s="1" t="s">
        <v>205</v>
      </c>
      <c r="F4806" s="1" t="str">
        <f t="shared" si="226"/>
        <v>Benefit Maximum For This Time Period Or Occurrence Has Been Reached.</v>
      </c>
      <c r="G4806" s="1" t="s">
        <v>7</v>
      </c>
      <c r="H4806" s="1" t="s">
        <v>8</v>
      </c>
      <c r="I4806" s="1" t="str">
        <f t="shared" si="227"/>
        <v>Contractual Obligations</v>
      </c>
      <c r="J4806" s="1" t="s">
        <v>478</v>
      </c>
      <c r="K4806" s="1" t="s">
        <v>479</v>
      </c>
      <c r="L4806" s="1" t="s">
        <v>300</v>
      </c>
      <c r="M4806" s="1" t="s">
        <v>301</v>
      </c>
    </row>
    <row r="4807" spans="1:13" ht="28.5" x14ac:dyDescent="0.2">
      <c r="A4807" s="1" t="s">
        <v>5496</v>
      </c>
      <c r="B4807" s="1" t="s">
        <v>5497</v>
      </c>
      <c r="C4807" s="1" t="str">
        <f t="shared" si="225"/>
        <v>Exceeds Maximum Units Allowed Per Year</v>
      </c>
      <c r="D4807" s="1" t="s">
        <v>204</v>
      </c>
      <c r="E4807" s="1" t="s">
        <v>205</v>
      </c>
      <c r="F4807" s="1" t="str">
        <f t="shared" si="226"/>
        <v>Benefit Maximum For This Time Period Or Occurrence Has Been Reached.</v>
      </c>
      <c r="G4807" s="1" t="s">
        <v>7</v>
      </c>
      <c r="H4807" s="1" t="s">
        <v>8</v>
      </c>
      <c r="I4807" s="1" t="str">
        <f t="shared" si="227"/>
        <v>Contractual Obligations</v>
      </c>
      <c r="J4807" s="1" t="s">
        <v>112</v>
      </c>
      <c r="K4807" s="1" t="s">
        <v>113</v>
      </c>
      <c r="L4807" s="1" t="s">
        <v>206</v>
      </c>
      <c r="M4807" s="1" t="s">
        <v>207</v>
      </c>
    </row>
    <row r="4808" spans="1:13" ht="42.75" x14ac:dyDescent="0.2">
      <c r="A4808" s="1" t="s">
        <v>5496</v>
      </c>
      <c r="B4808" s="1" t="s">
        <v>5497</v>
      </c>
      <c r="C4808" s="1" t="str">
        <f t="shared" si="225"/>
        <v>Exceeds Maximum Units Allowed Per Year</v>
      </c>
      <c r="D4808" s="1" t="s">
        <v>204</v>
      </c>
      <c r="E4808" s="1" t="s">
        <v>205</v>
      </c>
      <c r="F4808" s="1" t="str">
        <f t="shared" si="226"/>
        <v>Benefit Maximum For This Time Period Or Occurrence Has Been Reached.</v>
      </c>
      <c r="G4808" s="1" t="s">
        <v>7</v>
      </c>
      <c r="H4808" s="1" t="s">
        <v>8</v>
      </c>
      <c r="I4808" s="1" t="str">
        <f t="shared" si="227"/>
        <v>Contractual Obligations</v>
      </c>
      <c r="J4808" s="1" t="s">
        <v>593</v>
      </c>
      <c r="K4808" s="1" t="s">
        <v>594</v>
      </c>
      <c r="L4808" s="1" t="s">
        <v>206</v>
      </c>
      <c r="M4808" s="1" t="s">
        <v>207</v>
      </c>
    </row>
    <row r="4809" spans="1:13" ht="28.5" x14ac:dyDescent="0.2">
      <c r="A4809" s="1" t="s">
        <v>5496</v>
      </c>
      <c r="B4809" s="1" t="s">
        <v>5497</v>
      </c>
      <c r="C4809" s="1" t="str">
        <f t="shared" si="225"/>
        <v>Exceeds Maximum Units Allowed Per Year</v>
      </c>
      <c r="D4809" s="1" t="s">
        <v>204</v>
      </c>
      <c r="E4809" s="1" t="s">
        <v>205</v>
      </c>
      <c r="F4809" s="1" t="str">
        <f t="shared" si="226"/>
        <v>Benefit Maximum For This Time Period Or Occurrence Has Been Reached.</v>
      </c>
      <c r="G4809" s="1" t="s">
        <v>7</v>
      </c>
      <c r="H4809" s="1" t="s">
        <v>8</v>
      </c>
      <c r="I4809" s="1" t="str">
        <f t="shared" si="227"/>
        <v>Contractual Obligations</v>
      </c>
      <c r="J4809" s="1" t="s">
        <v>478</v>
      </c>
      <c r="K4809" s="1" t="s">
        <v>479</v>
      </c>
      <c r="L4809" s="1" t="s">
        <v>206</v>
      </c>
      <c r="M4809" s="1" t="s">
        <v>207</v>
      </c>
    </row>
    <row r="4810" spans="1:13" ht="28.5" x14ac:dyDescent="0.2">
      <c r="A4810" s="1" t="s">
        <v>5498</v>
      </c>
      <c r="B4810" s="1" t="s">
        <v>5499</v>
      </c>
      <c r="C4810" s="1" t="str">
        <f t="shared" si="225"/>
        <v>Exceeds Maximum Units Allowed Per Lifetime</v>
      </c>
      <c r="D4810" s="1" t="s">
        <v>268</v>
      </c>
      <c r="E4810" s="1" t="s">
        <v>269</v>
      </c>
      <c r="F4810" s="1" t="str">
        <f t="shared" si="226"/>
        <v>Lifetime Benefit Maximum Has Been Reached For This Service/Benefit Category.</v>
      </c>
      <c r="G4810" s="1" t="s">
        <v>7</v>
      </c>
      <c r="H4810" s="1" t="s">
        <v>8</v>
      </c>
      <c r="I4810" s="1" t="str">
        <f t="shared" si="227"/>
        <v>Contractual Obligations</v>
      </c>
      <c r="J4810" s="1" t="s">
        <v>270</v>
      </c>
      <c r="K4810" s="1" t="s">
        <v>271</v>
      </c>
      <c r="L4810" s="1" t="s">
        <v>206</v>
      </c>
      <c r="M4810" s="1" t="s">
        <v>207</v>
      </c>
    </row>
    <row r="4811" spans="1:13" ht="28.5" x14ac:dyDescent="0.2">
      <c r="A4811" s="1" t="s">
        <v>5500</v>
      </c>
      <c r="B4811" s="1" t="s">
        <v>5501</v>
      </c>
      <c r="C4811" s="1" t="str">
        <f t="shared" si="225"/>
        <v>Exceeds Maximum Units Allowed Per Fiscal Year</v>
      </c>
      <c r="D4811" s="1" t="s">
        <v>204</v>
      </c>
      <c r="E4811" s="1" t="s">
        <v>205</v>
      </c>
      <c r="F4811" s="1" t="str">
        <f t="shared" si="226"/>
        <v>Benefit Maximum For This Time Period Or Occurrence Has Been Reached.</v>
      </c>
      <c r="G4811" s="1" t="s">
        <v>7</v>
      </c>
      <c r="H4811" s="1" t="s">
        <v>8</v>
      </c>
      <c r="I4811" s="1" t="str">
        <f t="shared" si="227"/>
        <v>Contractual Obligations</v>
      </c>
      <c r="J4811" s="1" t="s">
        <v>112</v>
      </c>
      <c r="K4811" s="1" t="s">
        <v>113</v>
      </c>
      <c r="L4811" s="1" t="s">
        <v>206</v>
      </c>
      <c r="M4811" s="1" t="s">
        <v>207</v>
      </c>
    </row>
    <row r="4812" spans="1:13" ht="42.75" x14ac:dyDescent="0.2">
      <c r="A4812" s="1" t="s">
        <v>5500</v>
      </c>
      <c r="B4812" s="1" t="s">
        <v>5501</v>
      </c>
      <c r="C4812" s="1" t="str">
        <f t="shared" si="225"/>
        <v>Exceeds Maximum Units Allowed Per Fiscal Year</v>
      </c>
      <c r="D4812" s="1" t="s">
        <v>204</v>
      </c>
      <c r="E4812" s="1" t="s">
        <v>205</v>
      </c>
      <c r="F4812" s="1" t="str">
        <f t="shared" si="226"/>
        <v>Benefit Maximum For This Time Period Or Occurrence Has Been Reached.</v>
      </c>
      <c r="G4812" s="1" t="s">
        <v>7</v>
      </c>
      <c r="H4812" s="1" t="s">
        <v>8</v>
      </c>
      <c r="I4812" s="1" t="str">
        <f t="shared" si="227"/>
        <v>Contractual Obligations</v>
      </c>
      <c r="J4812" s="1" t="s">
        <v>593</v>
      </c>
      <c r="K4812" s="1" t="s">
        <v>594</v>
      </c>
      <c r="L4812" s="1" t="s">
        <v>206</v>
      </c>
      <c r="M4812" s="1" t="s">
        <v>207</v>
      </c>
    </row>
    <row r="4813" spans="1:13" ht="28.5" x14ac:dyDescent="0.2">
      <c r="A4813" s="1" t="s">
        <v>5500</v>
      </c>
      <c r="B4813" s="1" t="s">
        <v>5501</v>
      </c>
      <c r="C4813" s="1" t="str">
        <f t="shared" si="225"/>
        <v>Exceeds Maximum Units Allowed Per Fiscal Year</v>
      </c>
      <c r="D4813" s="1" t="s">
        <v>204</v>
      </c>
      <c r="E4813" s="1" t="s">
        <v>205</v>
      </c>
      <c r="F4813" s="1" t="str">
        <f t="shared" si="226"/>
        <v>Benefit Maximum For This Time Period Or Occurrence Has Been Reached.</v>
      </c>
      <c r="G4813" s="1" t="s">
        <v>7</v>
      </c>
      <c r="H4813" s="1" t="s">
        <v>8</v>
      </c>
      <c r="I4813" s="1" t="str">
        <f t="shared" si="227"/>
        <v>Contractual Obligations</v>
      </c>
      <c r="J4813" s="1" t="s">
        <v>478</v>
      </c>
      <c r="K4813" s="1" t="s">
        <v>479</v>
      </c>
      <c r="L4813" s="1" t="s">
        <v>206</v>
      </c>
      <c r="M4813" s="1" t="s">
        <v>207</v>
      </c>
    </row>
    <row r="4814" spans="1:13" ht="28.5" x14ac:dyDescent="0.2">
      <c r="A4814" s="1" t="s">
        <v>5502</v>
      </c>
      <c r="B4814" s="1" t="s">
        <v>5503</v>
      </c>
      <c r="C4814" s="1" t="str">
        <f t="shared" si="225"/>
        <v>Exceeds Maximum Units Allowed Per Calendar Year</v>
      </c>
      <c r="D4814" s="1" t="s">
        <v>204</v>
      </c>
      <c r="E4814" s="1" t="s">
        <v>205</v>
      </c>
      <c r="F4814" s="1" t="str">
        <f t="shared" si="226"/>
        <v>Benefit Maximum For This Time Period Or Occurrence Has Been Reached.</v>
      </c>
      <c r="G4814" s="1" t="s">
        <v>7</v>
      </c>
      <c r="H4814" s="1" t="s">
        <v>8</v>
      </c>
      <c r="I4814" s="1" t="str">
        <f t="shared" si="227"/>
        <v>Contractual Obligations</v>
      </c>
      <c r="J4814" s="1" t="s">
        <v>112</v>
      </c>
      <c r="K4814" s="1" t="s">
        <v>113</v>
      </c>
      <c r="L4814" s="1" t="s">
        <v>206</v>
      </c>
      <c r="M4814" s="1" t="s">
        <v>207</v>
      </c>
    </row>
    <row r="4815" spans="1:13" ht="42.75" x14ac:dyDescent="0.2">
      <c r="A4815" s="1" t="s">
        <v>5502</v>
      </c>
      <c r="B4815" s="1" t="s">
        <v>5503</v>
      </c>
      <c r="C4815" s="1" t="str">
        <f t="shared" si="225"/>
        <v>Exceeds Maximum Units Allowed Per Calendar Year</v>
      </c>
      <c r="D4815" s="1" t="s">
        <v>204</v>
      </c>
      <c r="E4815" s="1" t="s">
        <v>205</v>
      </c>
      <c r="F4815" s="1" t="str">
        <f t="shared" si="226"/>
        <v>Benefit Maximum For This Time Period Or Occurrence Has Been Reached.</v>
      </c>
      <c r="G4815" s="1" t="s">
        <v>7</v>
      </c>
      <c r="H4815" s="1" t="s">
        <v>8</v>
      </c>
      <c r="I4815" s="1" t="str">
        <f t="shared" si="227"/>
        <v>Contractual Obligations</v>
      </c>
      <c r="J4815" s="1" t="s">
        <v>593</v>
      </c>
      <c r="K4815" s="1" t="s">
        <v>594</v>
      </c>
      <c r="L4815" s="1" t="s">
        <v>206</v>
      </c>
      <c r="M4815" s="1" t="s">
        <v>207</v>
      </c>
    </row>
    <row r="4816" spans="1:13" ht="28.5" x14ac:dyDescent="0.2">
      <c r="A4816" s="1" t="s">
        <v>5502</v>
      </c>
      <c r="B4816" s="1" t="s">
        <v>5503</v>
      </c>
      <c r="C4816" s="1" t="str">
        <f t="shared" si="225"/>
        <v>Exceeds Maximum Units Allowed Per Calendar Year</v>
      </c>
      <c r="D4816" s="1" t="s">
        <v>204</v>
      </c>
      <c r="E4816" s="1" t="s">
        <v>205</v>
      </c>
      <c r="F4816" s="1" t="str">
        <f t="shared" si="226"/>
        <v>Benefit Maximum For This Time Period Or Occurrence Has Been Reached.</v>
      </c>
      <c r="G4816" s="1" t="s">
        <v>7</v>
      </c>
      <c r="H4816" s="1" t="s">
        <v>8</v>
      </c>
      <c r="I4816" s="1" t="str">
        <f t="shared" si="227"/>
        <v>Contractual Obligations</v>
      </c>
      <c r="J4816" s="1" t="s">
        <v>478</v>
      </c>
      <c r="K4816" s="1" t="s">
        <v>479</v>
      </c>
      <c r="L4816" s="1" t="s">
        <v>206</v>
      </c>
      <c r="M4816" s="1" t="s">
        <v>207</v>
      </c>
    </row>
    <row r="4817" spans="1:15" ht="57" x14ac:dyDescent="0.2">
      <c r="A4817" s="1" t="s">
        <v>5504</v>
      </c>
      <c r="B4817" s="1" t="s">
        <v>5505</v>
      </c>
      <c r="C4817" s="1" t="str">
        <f t="shared" si="225"/>
        <v>Taxonomy Invalid For Claim Provider Form</v>
      </c>
      <c r="D4817" s="1" t="s">
        <v>2391</v>
      </c>
      <c r="E4817" s="1" t="s">
        <v>2392</v>
      </c>
      <c r="F4817" s="1" t="str">
        <f t="shared" si="226"/>
        <v>The Procedure Code Is Inconsistent With The Provider Type/Specialty (Taxonomy).</v>
      </c>
      <c r="G4817" s="1" t="s">
        <v>7</v>
      </c>
      <c r="H4817" s="1" t="s">
        <v>8</v>
      </c>
      <c r="I4817" s="1" t="str">
        <f t="shared" si="227"/>
        <v>Contractual Obligations</v>
      </c>
      <c r="J4817" s="1" t="s">
        <v>260</v>
      </c>
      <c r="K4817" s="1" t="s">
        <v>261</v>
      </c>
      <c r="L4817" s="1" t="s">
        <v>2674</v>
      </c>
      <c r="M4817" s="1" t="s">
        <v>2675</v>
      </c>
      <c r="N4817" s="1" t="s">
        <v>19</v>
      </c>
      <c r="O4817" s="1" t="s">
        <v>20</v>
      </c>
    </row>
    <row r="4818" spans="1:15" ht="71.25" x14ac:dyDescent="0.2">
      <c r="A4818" s="1" t="s">
        <v>5504</v>
      </c>
      <c r="B4818" s="1" t="s">
        <v>5505</v>
      </c>
      <c r="C4818" s="1" t="str">
        <f t="shared" si="225"/>
        <v>Taxonomy Invalid For Claim Provider Form</v>
      </c>
      <c r="D4818" s="1" t="s">
        <v>2391</v>
      </c>
      <c r="E4818" s="1" t="s">
        <v>2392</v>
      </c>
      <c r="F4818" s="1" t="str">
        <f t="shared" si="226"/>
        <v>The Procedure Code Is Inconsistent With The Provider Type/Specialty (Taxonomy).</v>
      </c>
      <c r="G4818" s="1" t="s">
        <v>7</v>
      </c>
      <c r="H4818" s="1" t="s">
        <v>8</v>
      </c>
      <c r="I4818" s="1" t="str">
        <f t="shared" si="227"/>
        <v>Contractual Obligations</v>
      </c>
      <c r="J4818" s="1" t="s">
        <v>260</v>
      </c>
      <c r="K4818" s="1" t="s">
        <v>261</v>
      </c>
      <c r="L4818" s="1" t="s">
        <v>21</v>
      </c>
      <c r="M4818" s="1" t="s">
        <v>22</v>
      </c>
      <c r="N4818" s="1" t="s">
        <v>19</v>
      </c>
      <c r="O4818" s="1" t="s">
        <v>20</v>
      </c>
    </row>
    <row r="4819" spans="1:15" ht="28.5" x14ac:dyDescent="0.2">
      <c r="A4819" s="1" t="s">
        <v>5506</v>
      </c>
      <c r="B4819" s="1" t="s">
        <v>5507</v>
      </c>
      <c r="C4819" s="1" t="str">
        <f t="shared" si="225"/>
        <v>Exceeds Established Eye Exam Limit Of Two Times Per Year</v>
      </c>
      <c r="D4819" s="1" t="s">
        <v>204</v>
      </c>
      <c r="E4819" s="1" t="s">
        <v>205</v>
      </c>
      <c r="F4819" s="1" t="str">
        <f t="shared" si="226"/>
        <v>Benefit Maximum For This Time Period Or Occurrence Has Been Reached.</v>
      </c>
      <c r="G4819" s="1" t="s">
        <v>7</v>
      </c>
      <c r="H4819" s="1" t="s">
        <v>8</v>
      </c>
      <c r="I4819" s="1" t="str">
        <f t="shared" si="227"/>
        <v>Contractual Obligations</v>
      </c>
      <c r="J4819" s="1" t="s">
        <v>478</v>
      </c>
      <c r="K4819" s="1" t="s">
        <v>479</v>
      </c>
      <c r="L4819" s="1" t="s">
        <v>206</v>
      </c>
      <c r="M4819" s="1" t="s">
        <v>207</v>
      </c>
    </row>
    <row r="4820" spans="1:15" ht="57" x14ac:dyDescent="0.2">
      <c r="A4820" s="1" t="s">
        <v>5508</v>
      </c>
      <c r="B4820" s="1" t="s">
        <v>5509</v>
      </c>
      <c r="C4820" s="1" t="str">
        <f t="shared" si="225"/>
        <v>Service Covered By Hmo Provider</v>
      </c>
      <c r="D4820" s="1" t="s">
        <v>1581</v>
      </c>
      <c r="E4820" s="1" t="s">
        <v>1582</v>
      </c>
      <c r="F4820" s="1" t="str">
        <f t="shared" si="226"/>
        <v>Charges Are Covered Under A Capitation Agreement/Managed Care Plan.</v>
      </c>
      <c r="G4820" s="1" t="s">
        <v>7</v>
      </c>
      <c r="H4820" s="1" t="s">
        <v>8</v>
      </c>
      <c r="I4820" s="1" t="str">
        <f t="shared" si="227"/>
        <v>Contractual Obligations</v>
      </c>
      <c r="L4820" s="1" t="s">
        <v>472</v>
      </c>
      <c r="M4820" s="1" t="s">
        <v>473</v>
      </c>
      <c r="N4820" s="1" t="s">
        <v>1583</v>
      </c>
      <c r="O4820" s="1" t="s">
        <v>1584</v>
      </c>
    </row>
    <row r="4821" spans="1:15" ht="57" x14ac:dyDescent="0.2">
      <c r="A4821" s="1" t="s">
        <v>5508</v>
      </c>
      <c r="B4821" s="1" t="s">
        <v>5509</v>
      </c>
      <c r="C4821" s="1" t="str">
        <f t="shared" si="225"/>
        <v>Service Covered By Hmo Provider</v>
      </c>
      <c r="D4821" s="1" t="s">
        <v>1581</v>
      </c>
      <c r="E4821" s="1" t="s">
        <v>1582</v>
      </c>
      <c r="F4821" s="1" t="str">
        <f t="shared" si="226"/>
        <v>Charges Are Covered Under A Capitation Agreement/Managed Care Plan.</v>
      </c>
      <c r="G4821" s="1" t="s">
        <v>7</v>
      </c>
      <c r="H4821" s="1" t="s">
        <v>8</v>
      </c>
      <c r="I4821" s="1" t="str">
        <f t="shared" si="227"/>
        <v>Contractual Obligations</v>
      </c>
      <c r="L4821" s="1" t="s">
        <v>363</v>
      </c>
      <c r="M4821" s="1" t="s">
        <v>1585</v>
      </c>
      <c r="N4821" s="1" t="s">
        <v>1583</v>
      </c>
      <c r="O4821" s="1" t="s">
        <v>1584</v>
      </c>
    </row>
    <row r="4822" spans="1:15" ht="71.25" x14ac:dyDescent="0.2">
      <c r="A4822" s="1" t="s">
        <v>5510</v>
      </c>
      <c r="B4822" s="1" t="s">
        <v>5511</v>
      </c>
      <c r="C4822" s="1" t="str">
        <f t="shared" si="225"/>
        <v>Exceeds Limit Of One Routine Eye Exam And/Or Refraction Per Year For Recipients Under Age 21. Additional Routine Eye Exam Services Require Prior Approval Before Service Is Rendered</v>
      </c>
      <c r="D4822" s="1" t="s">
        <v>204</v>
      </c>
      <c r="E4822" s="1" t="s">
        <v>205</v>
      </c>
      <c r="F4822" s="1" t="str">
        <f t="shared" si="226"/>
        <v>Benefit Maximum For This Time Period Or Occurrence Has Been Reached.</v>
      </c>
      <c r="G4822" s="1" t="s">
        <v>7</v>
      </c>
      <c r="H4822" s="1" t="s">
        <v>8</v>
      </c>
      <c r="I4822" s="1" t="str">
        <f t="shared" si="227"/>
        <v>Contractual Obligations</v>
      </c>
      <c r="J4822" s="1" t="s">
        <v>478</v>
      </c>
      <c r="K4822" s="1" t="s">
        <v>479</v>
      </c>
      <c r="L4822" s="1" t="s">
        <v>206</v>
      </c>
      <c r="M4822" s="1" t="s">
        <v>207</v>
      </c>
    </row>
    <row r="4823" spans="1:15" ht="28.5" x14ac:dyDescent="0.2">
      <c r="A4823" s="1" t="s">
        <v>5512</v>
      </c>
      <c r="B4823" s="1" t="s">
        <v>5513</v>
      </c>
      <c r="C4823" s="1" t="str">
        <f t="shared" si="225"/>
        <v>Drug Limited To 11,300 Units Per Treatment Day</v>
      </c>
      <c r="D4823" s="1" t="s">
        <v>363</v>
      </c>
      <c r="E4823" s="1" t="s">
        <v>364</v>
      </c>
      <c r="F4823" s="1" t="str">
        <f t="shared" si="226"/>
        <v>Non-Covered Charge(S).</v>
      </c>
      <c r="G4823" s="1" t="s">
        <v>7</v>
      </c>
      <c r="H4823" s="1" t="s">
        <v>8</v>
      </c>
      <c r="I4823" s="1" t="str">
        <f t="shared" si="227"/>
        <v>Contractual Obligations</v>
      </c>
      <c r="J4823" s="1" t="s">
        <v>478</v>
      </c>
      <c r="K4823" s="1" t="s">
        <v>479</v>
      </c>
      <c r="L4823" s="1" t="s">
        <v>206</v>
      </c>
      <c r="M4823" s="1" t="s">
        <v>207</v>
      </c>
    </row>
    <row r="4824" spans="1:15" ht="28.5" x14ac:dyDescent="0.2">
      <c r="A4824" s="1" t="s">
        <v>5514</v>
      </c>
      <c r="B4824" s="1" t="s">
        <v>5515</v>
      </c>
      <c r="C4824" s="1" t="str">
        <f t="shared" si="225"/>
        <v>Drug Limited To 132,000 Units Per Calendar Month</v>
      </c>
      <c r="D4824" s="1" t="s">
        <v>363</v>
      </c>
      <c r="E4824" s="1" t="s">
        <v>364</v>
      </c>
      <c r="F4824" s="1" t="str">
        <f t="shared" si="226"/>
        <v>Non-Covered Charge(S).</v>
      </c>
      <c r="G4824" s="1" t="s">
        <v>7</v>
      </c>
      <c r="H4824" s="1" t="s">
        <v>8</v>
      </c>
      <c r="I4824" s="1" t="str">
        <f t="shared" si="227"/>
        <v>Contractual Obligations</v>
      </c>
      <c r="J4824" s="1" t="s">
        <v>478</v>
      </c>
      <c r="K4824" s="1" t="s">
        <v>479</v>
      </c>
      <c r="L4824" s="1" t="s">
        <v>206</v>
      </c>
      <c r="M4824" s="1" t="s">
        <v>207</v>
      </c>
    </row>
    <row r="4825" spans="1:15" ht="28.5" x14ac:dyDescent="0.2">
      <c r="A4825" s="1" t="s">
        <v>5516</v>
      </c>
      <c r="B4825" s="1" t="s">
        <v>5517</v>
      </c>
      <c r="C4825" s="1" t="str">
        <f t="shared" si="225"/>
        <v>Dme Allowed 6 Units Per Calendar Month</v>
      </c>
      <c r="D4825" s="1" t="s">
        <v>204</v>
      </c>
      <c r="E4825" s="1" t="s">
        <v>205</v>
      </c>
      <c r="F4825" s="1" t="str">
        <f t="shared" si="226"/>
        <v>Benefit Maximum For This Time Period Or Occurrence Has Been Reached.</v>
      </c>
      <c r="G4825" s="1" t="s">
        <v>7</v>
      </c>
      <c r="H4825" s="1" t="s">
        <v>8</v>
      </c>
      <c r="I4825" s="1" t="str">
        <f t="shared" si="227"/>
        <v>Contractual Obligations</v>
      </c>
      <c r="J4825" s="1" t="s">
        <v>478</v>
      </c>
      <c r="K4825" s="1" t="s">
        <v>479</v>
      </c>
      <c r="L4825" s="1" t="s">
        <v>206</v>
      </c>
      <c r="M4825" s="1" t="s">
        <v>207</v>
      </c>
    </row>
    <row r="4826" spans="1:15" ht="28.5" x14ac:dyDescent="0.2">
      <c r="A4826" s="1" t="s">
        <v>5518</v>
      </c>
      <c r="B4826" s="1" t="s">
        <v>5519</v>
      </c>
      <c r="C4826" s="1" t="str">
        <f t="shared" si="225"/>
        <v>Dispense Brand Name Drug. Generic Drug Is Non-Preferred</v>
      </c>
      <c r="D4826" s="1" t="s">
        <v>5</v>
      </c>
      <c r="E4826" s="1" t="s">
        <v>6</v>
      </c>
      <c r="F4826" s="1" t="str">
        <f t="shared" si="226"/>
        <v>Claim/Service Lacks Information Which Is Needed For Adjudication.</v>
      </c>
      <c r="G4826" s="1" t="s">
        <v>7</v>
      </c>
      <c r="H4826" s="1" t="s">
        <v>8</v>
      </c>
      <c r="I4826" s="1" t="str">
        <f t="shared" si="227"/>
        <v>Contractual Obligations</v>
      </c>
      <c r="J4826" s="1" t="s">
        <v>25</v>
      </c>
      <c r="K4826" s="1" t="s">
        <v>26</v>
      </c>
      <c r="L4826" s="1" t="s">
        <v>2133</v>
      </c>
      <c r="M4826" s="1" t="s">
        <v>2134</v>
      </c>
    </row>
    <row r="4827" spans="1:15" ht="28.5" x14ac:dyDescent="0.2">
      <c r="A4827" s="1" t="s">
        <v>5518</v>
      </c>
      <c r="B4827" s="1" t="s">
        <v>5519</v>
      </c>
      <c r="C4827" s="1" t="str">
        <f t="shared" si="225"/>
        <v>Dispense Brand Name Drug. Generic Drug Is Non-Preferred</v>
      </c>
      <c r="D4827" s="1" t="s">
        <v>5</v>
      </c>
      <c r="E4827" s="1" t="s">
        <v>6</v>
      </c>
      <c r="F4827" s="1" t="str">
        <f t="shared" si="226"/>
        <v>Claim/Service Lacks Information Which Is Needed For Adjudication.</v>
      </c>
      <c r="G4827" s="1" t="s">
        <v>7</v>
      </c>
      <c r="H4827" s="1" t="s">
        <v>8</v>
      </c>
      <c r="I4827" s="1" t="str">
        <f t="shared" si="227"/>
        <v>Contractual Obligations</v>
      </c>
      <c r="J4827" s="1" t="s">
        <v>214</v>
      </c>
      <c r="K4827" s="1" t="s">
        <v>215</v>
      </c>
      <c r="L4827" s="1" t="s">
        <v>2133</v>
      </c>
      <c r="M4827" s="1" t="s">
        <v>2134</v>
      </c>
    </row>
    <row r="4828" spans="1:15" ht="28.5" x14ac:dyDescent="0.2">
      <c r="A4828" s="1" t="s">
        <v>5520</v>
      </c>
      <c r="B4828" s="1" t="s">
        <v>5521</v>
      </c>
      <c r="C4828" s="1" t="str">
        <f t="shared" si="225"/>
        <v>Claim Denied. Case Management Units Billed Exceeds Annual Allowable Limit</v>
      </c>
      <c r="D4828" s="1" t="s">
        <v>204</v>
      </c>
      <c r="E4828" s="1" t="s">
        <v>205</v>
      </c>
      <c r="F4828" s="1" t="str">
        <f t="shared" si="226"/>
        <v>Benefit Maximum For This Time Period Or Occurrence Has Been Reached.</v>
      </c>
      <c r="G4828" s="1" t="s">
        <v>7</v>
      </c>
      <c r="H4828" s="1" t="s">
        <v>8</v>
      </c>
      <c r="I4828" s="1" t="str">
        <f t="shared" si="227"/>
        <v>Contractual Obligations</v>
      </c>
      <c r="J4828" s="1" t="s">
        <v>112</v>
      </c>
      <c r="K4828" s="1" t="s">
        <v>113</v>
      </c>
      <c r="L4828" s="1" t="s">
        <v>206</v>
      </c>
      <c r="M4828" s="1" t="s">
        <v>207</v>
      </c>
    </row>
    <row r="4829" spans="1:15" ht="28.5" x14ac:dyDescent="0.2">
      <c r="A4829" s="1" t="s">
        <v>5520</v>
      </c>
      <c r="B4829" s="1" t="s">
        <v>5521</v>
      </c>
      <c r="C4829" s="1" t="str">
        <f t="shared" si="225"/>
        <v>Claim Denied. Case Management Units Billed Exceeds Annual Allowable Limit</v>
      </c>
      <c r="D4829" s="1" t="s">
        <v>204</v>
      </c>
      <c r="E4829" s="1" t="s">
        <v>205</v>
      </c>
      <c r="F4829" s="1" t="str">
        <f t="shared" si="226"/>
        <v>Benefit Maximum For This Time Period Or Occurrence Has Been Reached.</v>
      </c>
      <c r="G4829" s="1" t="s">
        <v>7</v>
      </c>
      <c r="H4829" s="1" t="s">
        <v>8</v>
      </c>
      <c r="I4829" s="1" t="str">
        <f t="shared" si="227"/>
        <v>Contractual Obligations</v>
      </c>
      <c r="J4829" s="1" t="s">
        <v>478</v>
      </c>
      <c r="K4829" s="1" t="s">
        <v>479</v>
      </c>
      <c r="L4829" s="1" t="s">
        <v>206</v>
      </c>
      <c r="M4829" s="1" t="s">
        <v>207</v>
      </c>
    </row>
    <row r="4830" spans="1:15" ht="42.75" x14ac:dyDescent="0.2">
      <c r="A4830" s="1" t="s">
        <v>5520</v>
      </c>
      <c r="B4830" s="1" t="s">
        <v>5521</v>
      </c>
      <c r="C4830" s="1" t="str">
        <f t="shared" si="225"/>
        <v>Claim Denied. Case Management Units Billed Exceeds Annual Allowable Limit</v>
      </c>
      <c r="D4830" s="1" t="s">
        <v>204</v>
      </c>
      <c r="E4830" s="1" t="s">
        <v>205</v>
      </c>
      <c r="F4830" s="1" t="str">
        <f t="shared" si="226"/>
        <v>Benefit Maximum For This Time Period Or Occurrence Has Been Reached.</v>
      </c>
      <c r="G4830" s="1" t="s">
        <v>7</v>
      </c>
      <c r="H4830" s="1" t="s">
        <v>8</v>
      </c>
      <c r="I4830" s="1" t="str">
        <f t="shared" si="227"/>
        <v>Contractual Obligations</v>
      </c>
      <c r="J4830" s="1" t="s">
        <v>298</v>
      </c>
      <c r="K4830" s="1" t="s">
        <v>299</v>
      </c>
      <c r="L4830" s="1" t="s">
        <v>206</v>
      </c>
      <c r="M4830" s="1" t="s">
        <v>207</v>
      </c>
    </row>
    <row r="4831" spans="1:15" ht="42.75" x14ac:dyDescent="0.2">
      <c r="A4831" s="1" t="s">
        <v>5522</v>
      </c>
      <c r="B4831" s="1" t="s">
        <v>5523</v>
      </c>
      <c r="C4831" s="1" t="str">
        <f t="shared" si="225"/>
        <v>Service Denied. Unit Limitation For Defibrillator Has Been Exceeded For The Allowed 91 Day Period</v>
      </c>
      <c r="D4831" s="1" t="s">
        <v>204</v>
      </c>
      <c r="E4831" s="1" t="s">
        <v>205</v>
      </c>
      <c r="F4831" s="1" t="str">
        <f t="shared" si="226"/>
        <v>Benefit Maximum For This Time Period Or Occurrence Has Been Reached.</v>
      </c>
      <c r="G4831" s="1" t="s">
        <v>7</v>
      </c>
      <c r="H4831" s="1" t="s">
        <v>8</v>
      </c>
      <c r="I4831" s="1" t="str">
        <f t="shared" si="227"/>
        <v>Contractual Obligations</v>
      </c>
      <c r="J4831" s="1" t="s">
        <v>478</v>
      </c>
      <c r="K4831" s="1" t="s">
        <v>479</v>
      </c>
      <c r="L4831" s="1" t="s">
        <v>206</v>
      </c>
      <c r="M4831" s="1" t="s">
        <v>207</v>
      </c>
    </row>
    <row r="4832" spans="1:15" ht="42.75" x14ac:dyDescent="0.2">
      <c r="A4832" s="1" t="s">
        <v>5524</v>
      </c>
      <c r="B4832" s="1" t="s">
        <v>5525</v>
      </c>
      <c r="C4832" s="1" t="str">
        <f t="shared" si="225"/>
        <v>The Maximum Dollar Amount Allowed For This Service Per  Waiver Year By The Same Or Different Provider Has Been  Exceeded  &lt;Br&gt;</v>
      </c>
      <c r="D4832" s="1" t="s">
        <v>86</v>
      </c>
      <c r="E4832" s="1" t="s">
        <v>87</v>
      </c>
      <c r="F4832" s="1" t="str">
        <f t="shared" si="226"/>
        <v>Charge Exceeds Fee Schedule/Maximum Allowable Or Contracted/Legislated Fee Arrangement.</v>
      </c>
      <c r="G4832" s="1" t="s">
        <v>7</v>
      </c>
      <c r="H4832" s="1" t="s">
        <v>8</v>
      </c>
      <c r="I4832" s="1" t="str">
        <f t="shared" si="227"/>
        <v>Contractual Obligations</v>
      </c>
      <c r="J4832" s="1" t="s">
        <v>298</v>
      </c>
      <c r="K4832" s="1" t="s">
        <v>299</v>
      </c>
      <c r="L4832" s="1" t="s">
        <v>300</v>
      </c>
      <c r="M4832" s="1" t="s">
        <v>301</v>
      </c>
    </row>
    <row r="4833" spans="1:13" ht="57" x14ac:dyDescent="0.2">
      <c r="A4833" s="1" t="s">
        <v>5526</v>
      </c>
      <c r="B4833" s="1" t="s">
        <v>5527</v>
      </c>
      <c r="C4833" s="1" t="str">
        <f t="shared" si="225"/>
        <v>Dilation Included In Related Laparoscopy Procedure Performed The Same Day</v>
      </c>
      <c r="D4833" s="1" t="s">
        <v>110</v>
      </c>
      <c r="E4833" s="1" t="s">
        <v>111</v>
      </c>
      <c r="F4833" s="1" t="str">
        <f t="shared" si="226"/>
        <v>The Benefit For This Service Is Included In The Payment/Allowance For Another Service/Procedure That Has Already Been Adjudicated.</v>
      </c>
      <c r="G4833" s="1" t="s">
        <v>7</v>
      </c>
      <c r="H4833" s="1" t="s">
        <v>8</v>
      </c>
      <c r="I4833" s="1" t="str">
        <f t="shared" si="227"/>
        <v>Contractual Obligations</v>
      </c>
      <c r="J4833" s="1" t="s">
        <v>450</v>
      </c>
      <c r="K4833" s="1" t="s">
        <v>451</v>
      </c>
      <c r="L4833" s="1" t="s">
        <v>33</v>
      </c>
      <c r="M4833" s="1" t="s">
        <v>34</v>
      </c>
    </row>
    <row r="4834" spans="1:13" ht="57" x14ac:dyDescent="0.2">
      <c r="A4834" s="1" t="s">
        <v>5526</v>
      </c>
      <c r="B4834" s="1" t="s">
        <v>5527</v>
      </c>
      <c r="C4834" s="1" t="str">
        <f t="shared" si="225"/>
        <v>Dilation Included In Related Laparoscopy Procedure Performed The Same Day</v>
      </c>
      <c r="D4834" s="1" t="s">
        <v>110</v>
      </c>
      <c r="E4834" s="1" t="s">
        <v>111</v>
      </c>
      <c r="F4834" s="1" t="str">
        <f t="shared" si="226"/>
        <v>The Benefit For This Service Is Included In The Payment/Allowance For Another Service/Procedure That Has Already Been Adjudicated.</v>
      </c>
      <c r="G4834" s="1" t="s">
        <v>7</v>
      </c>
      <c r="H4834" s="1" t="s">
        <v>8</v>
      </c>
      <c r="I4834" s="1" t="str">
        <f t="shared" si="227"/>
        <v>Contractual Obligations</v>
      </c>
      <c r="J4834" s="1" t="s">
        <v>112</v>
      </c>
      <c r="K4834" s="1" t="s">
        <v>113</v>
      </c>
      <c r="L4834" s="1" t="s">
        <v>33</v>
      </c>
      <c r="M4834" s="1" t="s">
        <v>34</v>
      </c>
    </row>
    <row r="4835" spans="1:13" ht="57" x14ac:dyDescent="0.2">
      <c r="A4835" s="1" t="s">
        <v>5528</v>
      </c>
      <c r="B4835" s="1" t="s">
        <v>5529</v>
      </c>
      <c r="C4835" s="1" t="str">
        <f t="shared" si="225"/>
        <v>Service Recouped. Dilation Included In Related Laparoscopy Procedure Performed The Same Day</v>
      </c>
      <c r="D4835" s="1" t="s">
        <v>110</v>
      </c>
      <c r="E4835" s="1" t="s">
        <v>111</v>
      </c>
      <c r="F4835" s="1" t="str">
        <f t="shared" si="226"/>
        <v>The Benefit For This Service Is Included In The Payment/Allowance For Another Service/Procedure That Has Already Been Adjudicated.</v>
      </c>
      <c r="G4835" s="1" t="s">
        <v>7</v>
      </c>
      <c r="H4835" s="1" t="s">
        <v>8</v>
      </c>
      <c r="I4835" s="1" t="str">
        <f t="shared" si="227"/>
        <v>Contractual Obligations</v>
      </c>
      <c r="J4835" s="1" t="s">
        <v>450</v>
      </c>
      <c r="K4835" s="1" t="s">
        <v>451</v>
      </c>
      <c r="L4835" s="1" t="s">
        <v>33</v>
      </c>
      <c r="M4835" s="1" t="s">
        <v>34</v>
      </c>
    </row>
    <row r="4836" spans="1:13" ht="57" x14ac:dyDescent="0.2">
      <c r="A4836" s="1" t="s">
        <v>5528</v>
      </c>
      <c r="B4836" s="1" t="s">
        <v>5529</v>
      </c>
      <c r="C4836" s="1" t="str">
        <f t="shared" si="225"/>
        <v>Service Recouped. Dilation Included In Related Laparoscopy Procedure Performed The Same Day</v>
      </c>
      <c r="D4836" s="1" t="s">
        <v>110</v>
      </c>
      <c r="E4836" s="1" t="s">
        <v>111</v>
      </c>
      <c r="F4836" s="1" t="str">
        <f t="shared" si="226"/>
        <v>The Benefit For This Service Is Included In The Payment/Allowance For Another Service/Procedure That Has Already Been Adjudicated.</v>
      </c>
      <c r="G4836" s="1" t="s">
        <v>7</v>
      </c>
      <c r="H4836" s="1" t="s">
        <v>8</v>
      </c>
      <c r="I4836" s="1" t="str">
        <f t="shared" si="227"/>
        <v>Contractual Obligations</v>
      </c>
      <c r="J4836" s="1" t="s">
        <v>112</v>
      </c>
      <c r="K4836" s="1" t="s">
        <v>113</v>
      </c>
      <c r="L4836" s="1" t="s">
        <v>33</v>
      </c>
      <c r="M4836" s="1" t="s">
        <v>34</v>
      </c>
    </row>
    <row r="4837" spans="1:13" ht="28.5" x14ac:dyDescent="0.2">
      <c r="A4837" s="1" t="s">
        <v>5530</v>
      </c>
      <c r="B4837" s="1" t="s">
        <v>5531</v>
      </c>
      <c r="C4837" s="1" t="str">
        <f t="shared" si="225"/>
        <v>No Rate On File For Service Facility Provider</v>
      </c>
      <c r="D4837" s="1" t="s">
        <v>5</v>
      </c>
      <c r="E4837" s="1" t="s">
        <v>6</v>
      </c>
      <c r="F4837" s="1" t="str">
        <f t="shared" si="226"/>
        <v>Claim/Service Lacks Information Which Is Needed For Adjudication.</v>
      </c>
      <c r="G4837" s="1" t="s">
        <v>7</v>
      </c>
      <c r="H4837" s="1" t="s">
        <v>8</v>
      </c>
      <c r="I4837" s="1" t="str">
        <f t="shared" si="227"/>
        <v>Contractual Obligations</v>
      </c>
      <c r="J4837" s="1" t="s">
        <v>5532</v>
      </c>
      <c r="K4837" s="1" t="s">
        <v>5533</v>
      </c>
      <c r="L4837" s="1" t="s">
        <v>5534</v>
      </c>
      <c r="M4837" s="1" t="s">
        <v>5535</v>
      </c>
    </row>
    <row r="4838" spans="1:13" ht="99.75" x14ac:dyDescent="0.2">
      <c r="A4838" s="1" t="s">
        <v>5536</v>
      </c>
      <c r="B4838" s="1" t="s">
        <v>5537</v>
      </c>
      <c r="C4838" s="1" t="str">
        <f t="shared" si="225"/>
        <v>Add-On Procedure For Cystometrogram Must Be Billed With A Paid Primary Procedure For Reimbursement</v>
      </c>
      <c r="D4838" s="1" t="s">
        <v>423</v>
      </c>
      <c r="E4838" s="1" t="s">
        <v>424</v>
      </c>
      <c r="F4838" s="1" t="str">
        <f t="shared" si="226"/>
        <v>This Service/Procedure Requires That A Qualifying Service/Procedure Be Received And Covered. The Qualifying Other Service/Procedure Has Not Been Received/Adjudicated. Note: Refer To The 835 Healthcare Policy Identification Segment, If Present.</v>
      </c>
      <c r="G4838" s="1" t="s">
        <v>7</v>
      </c>
      <c r="H4838" s="1" t="s">
        <v>8</v>
      </c>
      <c r="I4838" s="1" t="str">
        <f t="shared" si="227"/>
        <v>Contractual Obligations</v>
      </c>
      <c r="L4838" s="1" t="s">
        <v>33</v>
      </c>
      <c r="M4838" s="1" t="s">
        <v>34</v>
      </c>
    </row>
    <row r="4839" spans="1:13" ht="99.75" x14ac:dyDescent="0.2">
      <c r="A4839" s="1" t="s">
        <v>5536</v>
      </c>
      <c r="B4839" s="1" t="s">
        <v>5537</v>
      </c>
      <c r="C4839" s="1" t="str">
        <f t="shared" si="225"/>
        <v>Add-On Procedure For Cystometrogram Must Be Billed With A Paid Primary Procedure For Reimbursement</v>
      </c>
      <c r="D4839" s="1" t="s">
        <v>423</v>
      </c>
      <c r="E4839" s="1" t="s">
        <v>424</v>
      </c>
      <c r="F4839" s="1" t="str">
        <f t="shared" si="226"/>
        <v>This Service/Procedure Requires That A Qualifying Service/Procedure Be Received And Covered. The Qualifying Other Service/Procedure Has Not Been Received/Adjudicated. Note: Refer To The 835 Healthcare Policy Identification Segment, If Present.</v>
      </c>
      <c r="G4839" s="1" t="s">
        <v>7</v>
      </c>
      <c r="H4839" s="1" t="s">
        <v>8</v>
      </c>
      <c r="I4839" s="1" t="str">
        <f t="shared" si="227"/>
        <v>Contractual Obligations</v>
      </c>
      <c r="L4839" s="1" t="s">
        <v>776</v>
      </c>
      <c r="M4839" s="1" t="s">
        <v>777</v>
      </c>
    </row>
    <row r="4840" spans="1:13" ht="28.5" x14ac:dyDescent="0.2">
      <c r="A4840" s="1" t="s">
        <v>5538</v>
      </c>
      <c r="B4840" s="1" t="s">
        <v>5539</v>
      </c>
      <c r="C4840" s="1" t="str">
        <f t="shared" si="225"/>
        <v>Exceeds Maximum Units Allowed Per Day</v>
      </c>
      <c r="D4840" s="1" t="s">
        <v>363</v>
      </c>
      <c r="E4840" s="1" t="s">
        <v>364</v>
      </c>
      <c r="F4840" s="1" t="str">
        <f t="shared" si="226"/>
        <v>Non-Covered Charge(S).</v>
      </c>
      <c r="G4840" s="1" t="s">
        <v>7</v>
      </c>
      <c r="H4840" s="1" t="s">
        <v>8</v>
      </c>
      <c r="I4840" s="1" t="str">
        <f t="shared" si="227"/>
        <v>Contractual Obligations</v>
      </c>
      <c r="J4840" s="1" t="s">
        <v>478</v>
      </c>
      <c r="K4840" s="1" t="s">
        <v>479</v>
      </c>
      <c r="L4840" s="1" t="s">
        <v>3969</v>
      </c>
      <c r="M4840" s="1" t="s">
        <v>3970</v>
      </c>
    </row>
    <row r="4841" spans="1:13" ht="42.75" x14ac:dyDescent="0.2">
      <c r="A4841" s="1" t="s">
        <v>5540</v>
      </c>
      <c r="B4841" s="1" t="s">
        <v>5541</v>
      </c>
      <c r="C4841" s="1" t="str">
        <f t="shared" si="225"/>
        <v>Exceeds Maximum Units Allowed Per Month</v>
      </c>
      <c r="D4841" s="1" t="s">
        <v>363</v>
      </c>
      <c r="E4841" s="1" t="s">
        <v>364</v>
      </c>
      <c r="F4841" s="1" t="str">
        <f t="shared" si="226"/>
        <v>Non-Covered Charge(S).</v>
      </c>
      <c r="G4841" s="1" t="s">
        <v>7</v>
      </c>
      <c r="H4841" s="1" t="s">
        <v>8</v>
      </c>
      <c r="I4841" s="1" t="str">
        <f t="shared" si="227"/>
        <v>Contractual Obligations</v>
      </c>
      <c r="J4841" s="1" t="s">
        <v>478</v>
      </c>
      <c r="K4841" s="1" t="s">
        <v>479</v>
      </c>
      <c r="L4841" s="1" t="s">
        <v>300</v>
      </c>
      <c r="M4841" s="1" t="s">
        <v>301</v>
      </c>
    </row>
    <row r="4842" spans="1:13" ht="57" x14ac:dyDescent="0.2">
      <c r="A4842" s="1" t="s">
        <v>5542</v>
      </c>
      <c r="B4842" s="1" t="s">
        <v>5543</v>
      </c>
      <c r="C4842" s="1" t="str">
        <f t="shared" si="225"/>
        <v>Strapping Below The Knee Or Compression Already Paid For This Date Of Service. File Adjustment With Supporting Documentation For Reconsideration If Neccessary</v>
      </c>
      <c r="D4842" s="1" t="s">
        <v>110</v>
      </c>
      <c r="E4842" s="1" t="s">
        <v>111</v>
      </c>
      <c r="F4842" s="1" t="str">
        <f t="shared" si="226"/>
        <v>The Benefit For This Service Is Included In The Payment/Allowance For Another Service/Procedure That Has Already Been Adjudicated.</v>
      </c>
      <c r="G4842" s="1" t="s">
        <v>7</v>
      </c>
      <c r="H4842" s="1" t="s">
        <v>8</v>
      </c>
      <c r="I4842" s="1" t="str">
        <f t="shared" si="227"/>
        <v>Contractual Obligations</v>
      </c>
      <c r="J4842" s="1" t="s">
        <v>450</v>
      </c>
      <c r="K4842" s="1" t="s">
        <v>451</v>
      </c>
      <c r="L4842" s="1" t="s">
        <v>33</v>
      </c>
      <c r="M4842" s="1" t="s">
        <v>34</v>
      </c>
    </row>
    <row r="4843" spans="1:13" ht="57" x14ac:dyDescent="0.2">
      <c r="A4843" s="1" t="s">
        <v>5542</v>
      </c>
      <c r="B4843" s="1" t="s">
        <v>5543</v>
      </c>
      <c r="C4843" s="1" t="str">
        <f t="shared" si="225"/>
        <v>Strapping Below The Knee Or Compression Already Paid For This Date Of Service. File Adjustment With Supporting Documentation For Reconsideration If Neccessary</v>
      </c>
      <c r="D4843" s="1" t="s">
        <v>110</v>
      </c>
      <c r="E4843" s="1" t="s">
        <v>111</v>
      </c>
      <c r="F4843" s="1" t="str">
        <f t="shared" si="226"/>
        <v>The Benefit For This Service Is Included In The Payment/Allowance For Another Service/Procedure That Has Already Been Adjudicated.</v>
      </c>
      <c r="G4843" s="1" t="s">
        <v>7</v>
      </c>
      <c r="H4843" s="1" t="s">
        <v>8</v>
      </c>
      <c r="I4843" s="1" t="str">
        <f t="shared" si="227"/>
        <v>Contractual Obligations</v>
      </c>
      <c r="J4843" s="1" t="s">
        <v>112</v>
      </c>
      <c r="K4843" s="1" t="s">
        <v>113</v>
      </c>
      <c r="L4843" s="1" t="s">
        <v>33</v>
      </c>
      <c r="M4843" s="1" t="s">
        <v>34</v>
      </c>
    </row>
    <row r="4844" spans="1:13" ht="57" x14ac:dyDescent="0.2">
      <c r="A4844" s="1" t="s">
        <v>5544</v>
      </c>
      <c r="B4844" s="1" t="s">
        <v>5545</v>
      </c>
      <c r="C4844" s="1" t="str">
        <f t="shared" si="225"/>
        <v>Quantities In Excess Of The Pediatric Dosages Recommended By The Food And Drug Administration (Fda) For Atypical Antipsychotics.</v>
      </c>
      <c r="D4844" s="1" t="s">
        <v>4272</v>
      </c>
      <c r="E4844" s="1" t="s">
        <v>4273</v>
      </c>
      <c r="F4844" s="1" t="str">
        <f t="shared" si="226"/>
        <v>This Product/Procedure Is Only Covered When Used According To Fda Recommendations.</v>
      </c>
      <c r="G4844" s="1" t="s">
        <v>7</v>
      </c>
      <c r="H4844" s="1" t="s">
        <v>8</v>
      </c>
      <c r="I4844" s="1" t="str">
        <f t="shared" si="227"/>
        <v>Contractual Obligations</v>
      </c>
      <c r="J4844" s="1" t="s">
        <v>1478</v>
      </c>
      <c r="K4844" s="1" t="s">
        <v>1479</v>
      </c>
      <c r="L4844" s="1" t="s">
        <v>4274</v>
      </c>
      <c r="M4844" s="1" t="s">
        <v>4275</v>
      </c>
    </row>
    <row r="4845" spans="1:13" ht="57" x14ac:dyDescent="0.2">
      <c r="A4845" s="1" t="s">
        <v>5544</v>
      </c>
      <c r="B4845" s="1" t="s">
        <v>5545</v>
      </c>
      <c r="C4845" s="1" t="str">
        <f t="shared" si="225"/>
        <v>Quantities In Excess Of The Pediatric Dosages Recommended By The Food And Drug Administration (Fda) For Atypical Antipsychotics.</v>
      </c>
      <c r="D4845" s="1" t="s">
        <v>220</v>
      </c>
      <c r="E4845" s="1" t="s">
        <v>221</v>
      </c>
      <c r="F4845" s="1" t="str">
        <f t="shared" si="226"/>
        <v>Coverage/Program Guidelines Were Exceeded.</v>
      </c>
      <c r="G4845" s="1" t="s">
        <v>7</v>
      </c>
      <c r="H4845" s="1" t="s">
        <v>8</v>
      </c>
      <c r="I4845" s="1" t="str">
        <f t="shared" si="227"/>
        <v>Contractual Obligations</v>
      </c>
      <c r="J4845" s="1" t="s">
        <v>1478</v>
      </c>
      <c r="K4845" s="1" t="s">
        <v>1479</v>
      </c>
      <c r="L4845" s="1" t="s">
        <v>4274</v>
      </c>
      <c r="M4845" s="1" t="s">
        <v>4275</v>
      </c>
    </row>
    <row r="4846" spans="1:13" ht="42.75" x14ac:dyDescent="0.2">
      <c r="A4846" s="1" t="s">
        <v>5546</v>
      </c>
      <c r="B4846" s="1" t="s">
        <v>5547</v>
      </c>
      <c r="C4846" s="1" t="str">
        <f t="shared" si="225"/>
        <v>Quantities In Excess Of The Pediatric Dosages Recommended By The Food And Drug Administration (Fda) For Antidepressants.</v>
      </c>
      <c r="D4846" s="1" t="s">
        <v>4272</v>
      </c>
      <c r="E4846" s="1" t="s">
        <v>4273</v>
      </c>
      <c r="F4846" s="1" t="str">
        <f t="shared" si="226"/>
        <v>This Product/Procedure Is Only Covered When Used According To Fda Recommendations.</v>
      </c>
      <c r="G4846" s="1" t="s">
        <v>7</v>
      </c>
      <c r="H4846" s="1" t="s">
        <v>8</v>
      </c>
      <c r="I4846" s="1" t="str">
        <f t="shared" si="227"/>
        <v>Contractual Obligations</v>
      </c>
      <c r="J4846" s="1" t="s">
        <v>1478</v>
      </c>
      <c r="K4846" s="1" t="s">
        <v>1479</v>
      </c>
      <c r="L4846" s="1" t="s">
        <v>4274</v>
      </c>
      <c r="M4846" s="1" t="s">
        <v>4275</v>
      </c>
    </row>
    <row r="4847" spans="1:13" ht="42.75" x14ac:dyDescent="0.2">
      <c r="A4847" s="1" t="s">
        <v>5546</v>
      </c>
      <c r="B4847" s="1" t="s">
        <v>5547</v>
      </c>
      <c r="C4847" s="1" t="str">
        <f t="shared" si="225"/>
        <v>Quantities In Excess Of The Pediatric Dosages Recommended By The Food And Drug Administration (Fda) For Antidepressants.</v>
      </c>
      <c r="D4847" s="1" t="s">
        <v>220</v>
      </c>
      <c r="E4847" s="1" t="s">
        <v>221</v>
      </c>
      <c r="F4847" s="1" t="str">
        <f t="shared" si="226"/>
        <v>Coverage/Program Guidelines Were Exceeded.</v>
      </c>
      <c r="G4847" s="1" t="s">
        <v>7</v>
      </c>
      <c r="H4847" s="1" t="s">
        <v>8</v>
      </c>
      <c r="I4847" s="1" t="str">
        <f t="shared" si="227"/>
        <v>Contractual Obligations</v>
      </c>
      <c r="J4847" s="1" t="s">
        <v>1478</v>
      </c>
      <c r="K4847" s="1" t="s">
        <v>1479</v>
      </c>
      <c r="L4847" s="1" t="s">
        <v>4274</v>
      </c>
      <c r="M4847" s="1" t="s">
        <v>4275</v>
      </c>
    </row>
    <row r="4848" spans="1:13" ht="57" x14ac:dyDescent="0.2">
      <c r="A4848" s="1" t="s">
        <v>5548</v>
      </c>
      <c r="B4848" s="1" t="s">
        <v>5549</v>
      </c>
      <c r="C4848" s="1" t="str">
        <f t="shared" si="225"/>
        <v>Quantities In Excess Of The Pediatric Dosages Recommended By The Food And Drug Administration (Fda) For Add/Adhd Medications.</v>
      </c>
      <c r="D4848" s="1" t="s">
        <v>4272</v>
      </c>
      <c r="E4848" s="1" t="s">
        <v>4273</v>
      </c>
      <c r="F4848" s="1" t="str">
        <f t="shared" si="226"/>
        <v>This Product/Procedure Is Only Covered When Used According To Fda Recommendations.</v>
      </c>
      <c r="G4848" s="1" t="s">
        <v>7</v>
      </c>
      <c r="H4848" s="1" t="s">
        <v>8</v>
      </c>
      <c r="I4848" s="1" t="str">
        <f t="shared" si="227"/>
        <v>Contractual Obligations</v>
      </c>
      <c r="J4848" s="1" t="s">
        <v>1478</v>
      </c>
      <c r="K4848" s="1" t="s">
        <v>1479</v>
      </c>
      <c r="L4848" s="1" t="s">
        <v>4274</v>
      </c>
      <c r="M4848" s="1" t="s">
        <v>4275</v>
      </c>
    </row>
    <row r="4849" spans="1:13" ht="57" x14ac:dyDescent="0.2">
      <c r="A4849" s="1" t="s">
        <v>5548</v>
      </c>
      <c r="B4849" s="1" t="s">
        <v>5549</v>
      </c>
      <c r="C4849" s="1" t="str">
        <f t="shared" si="225"/>
        <v>Quantities In Excess Of The Pediatric Dosages Recommended By The Food And Drug Administration (Fda) For Add/Adhd Medications.</v>
      </c>
      <c r="D4849" s="1" t="s">
        <v>220</v>
      </c>
      <c r="E4849" s="1" t="s">
        <v>221</v>
      </c>
      <c r="F4849" s="1" t="str">
        <f t="shared" si="226"/>
        <v>Coverage/Program Guidelines Were Exceeded.</v>
      </c>
      <c r="G4849" s="1" t="s">
        <v>7</v>
      </c>
      <c r="H4849" s="1" t="s">
        <v>8</v>
      </c>
      <c r="I4849" s="1" t="str">
        <f t="shared" si="227"/>
        <v>Contractual Obligations</v>
      </c>
      <c r="J4849" s="1" t="s">
        <v>1478</v>
      </c>
      <c r="K4849" s="1" t="s">
        <v>1479</v>
      </c>
      <c r="L4849" s="1" t="s">
        <v>4274</v>
      </c>
      <c r="M4849" s="1" t="s">
        <v>4275</v>
      </c>
    </row>
    <row r="4850" spans="1:13" ht="57" x14ac:dyDescent="0.2">
      <c r="A4850" s="1" t="s">
        <v>5550</v>
      </c>
      <c r="B4850" s="1" t="s">
        <v>5551</v>
      </c>
      <c r="C4850" s="1" t="str">
        <f t="shared" si="225"/>
        <v>Tissue Transfer, Specified Site Not Allowed When Tissue Transfer "Any Area" Billed Same Date Of Service. File Adjustment Supporting Different Areas</v>
      </c>
      <c r="D4850" s="1" t="s">
        <v>363</v>
      </c>
      <c r="E4850" s="1" t="s">
        <v>364</v>
      </c>
      <c r="F4850" s="1" t="str">
        <f t="shared" si="226"/>
        <v>Non-Covered Charge(S).</v>
      </c>
      <c r="G4850" s="1" t="s">
        <v>7</v>
      </c>
      <c r="H4850" s="1" t="s">
        <v>8</v>
      </c>
      <c r="I4850" s="1" t="str">
        <f t="shared" si="227"/>
        <v>Contractual Obligations</v>
      </c>
      <c r="J4850" s="1" t="s">
        <v>450</v>
      </c>
      <c r="K4850" s="1" t="s">
        <v>451</v>
      </c>
      <c r="L4850" s="1" t="s">
        <v>11</v>
      </c>
      <c r="M4850" s="1" t="s">
        <v>12</v>
      </c>
    </row>
    <row r="4851" spans="1:13" ht="57" x14ac:dyDescent="0.2">
      <c r="A4851" s="1" t="s">
        <v>5550</v>
      </c>
      <c r="B4851" s="1" t="s">
        <v>5551</v>
      </c>
      <c r="C4851" s="1" t="str">
        <f t="shared" si="225"/>
        <v>Tissue Transfer, Specified Site Not Allowed When Tissue Transfer "Any Area" Billed Same Date Of Service. File Adjustment Supporting Different Areas</v>
      </c>
      <c r="D4851" s="1" t="s">
        <v>363</v>
      </c>
      <c r="E4851" s="1" t="s">
        <v>364</v>
      </c>
      <c r="F4851" s="1" t="str">
        <f t="shared" si="226"/>
        <v>Non-Covered Charge(S).</v>
      </c>
      <c r="G4851" s="1" t="s">
        <v>7</v>
      </c>
      <c r="H4851" s="1" t="s">
        <v>8</v>
      </c>
      <c r="I4851" s="1" t="str">
        <f t="shared" si="227"/>
        <v>Contractual Obligations</v>
      </c>
      <c r="J4851" s="1" t="s">
        <v>450</v>
      </c>
      <c r="K4851" s="1" t="s">
        <v>451</v>
      </c>
      <c r="L4851" s="1" t="s">
        <v>33</v>
      </c>
      <c r="M4851" s="1" t="s">
        <v>34</v>
      </c>
    </row>
    <row r="4852" spans="1:13" ht="57" x14ac:dyDescent="0.2">
      <c r="A4852" s="1" t="s">
        <v>5550</v>
      </c>
      <c r="B4852" s="1" t="s">
        <v>5551</v>
      </c>
      <c r="C4852" s="1" t="str">
        <f t="shared" si="225"/>
        <v>Tissue Transfer, Specified Site Not Allowed When Tissue Transfer "Any Area" Billed Same Date Of Service. File Adjustment Supporting Different Areas</v>
      </c>
      <c r="D4852" s="1" t="s">
        <v>363</v>
      </c>
      <c r="E4852" s="1" t="s">
        <v>364</v>
      </c>
      <c r="F4852" s="1" t="str">
        <f t="shared" si="226"/>
        <v>Non-Covered Charge(S).</v>
      </c>
      <c r="G4852" s="1" t="s">
        <v>7</v>
      </c>
      <c r="H4852" s="1" t="s">
        <v>8</v>
      </c>
      <c r="I4852" s="1" t="str">
        <f t="shared" si="227"/>
        <v>Contractual Obligations</v>
      </c>
      <c r="J4852" s="1" t="s">
        <v>112</v>
      </c>
      <c r="K4852" s="1" t="s">
        <v>113</v>
      </c>
      <c r="L4852" s="1" t="s">
        <v>11</v>
      </c>
      <c r="M4852" s="1" t="s">
        <v>12</v>
      </c>
    </row>
    <row r="4853" spans="1:13" ht="57" x14ac:dyDescent="0.2">
      <c r="A4853" s="1" t="s">
        <v>5550</v>
      </c>
      <c r="B4853" s="1" t="s">
        <v>5551</v>
      </c>
      <c r="C4853" s="1" t="str">
        <f t="shared" si="225"/>
        <v>Tissue Transfer, Specified Site Not Allowed When Tissue Transfer "Any Area" Billed Same Date Of Service. File Adjustment Supporting Different Areas</v>
      </c>
      <c r="D4853" s="1" t="s">
        <v>363</v>
      </c>
      <c r="E4853" s="1" t="s">
        <v>364</v>
      </c>
      <c r="F4853" s="1" t="str">
        <f t="shared" si="226"/>
        <v>Non-Covered Charge(S).</v>
      </c>
      <c r="G4853" s="1" t="s">
        <v>7</v>
      </c>
      <c r="H4853" s="1" t="s">
        <v>8</v>
      </c>
      <c r="I4853" s="1" t="str">
        <f t="shared" si="227"/>
        <v>Contractual Obligations</v>
      </c>
      <c r="J4853" s="1" t="s">
        <v>112</v>
      </c>
      <c r="K4853" s="1" t="s">
        <v>113</v>
      </c>
      <c r="L4853" s="1" t="s">
        <v>33</v>
      </c>
      <c r="M4853" s="1" t="s">
        <v>34</v>
      </c>
    </row>
    <row r="4854" spans="1:13" ht="42.75" x14ac:dyDescent="0.2">
      <c r="A4854" s="1" t="s">
        <v>5552</v>
      </c>
      <c r="B4854" s="1" t="s">
        <v>5553</v>
      </c>
      <c r="C4854" s="1" t="str">
        <f t="shared" si="225"/>
        <v>Related Cardiovascular Surgery Already Paid For This Date Of Service</v>
      </c>
      <c r="D4854" s="1" t="s">
        <v>2193</v>
      </c>
      <c r="E4854" s="1" t="s">
        <v>2194</v>
      </c>
      <c r="F4854" s="1" t="str">
        <f t="shared" si="226"/>
        <v>Previously Paid. Payment For This Claim/Service May Have Been Provided In A Previous Payment.</v>
      </c>
      <c r="G4854" s="1" t="s">
        <v>7</v>
      </c>
      <c r="H4854" s="1" t="s">
        <v>8</v>
      </c>
      <c r="I4854" s="1" t="str">
        <f t="shared" si="227"/>
        <v>Contractual Obligations</v>
      </c>
      <c r="L4854" s="1" t="s">
        <v>33</v>
      </c>
      <c r="M4854" s="1" t="s">
        <v>34</v>
      </c>
    </row>
    <row r="4855" spans="1:13" ht="42.75" x14ac:dyDescent="0.2">
      <c r="A4855" s="1" t="s">
        <v>5554</v>
      </c>
      <c r="B4855" s="1" t="s">
        <v>5555</v>
      </c>
      <c r="C4855" s="1" t="str">
        <f t="shared" si="225"/>
        <v>Related Angiography Service Previously Paid For This Date</v>
      </c>
      <c r="D4855" s="1" t="s">
        <v>2193</v>
      </c>
      <c r="E4855" s="1" t="s">
        <v>2194</v>
      </c>
      <c r="F4855" s="1" t="str">
        <f t="shared" si="226"/>
        <v>Previously Paid. Payment For This Claim/Service May Have Been Provided In A Previous Payment.</v>
      </c>
      <c r="G4855" s="1" t="s">
        <v>7</v>
      </c>
      <c r="H4855" s="1" t="s">
        <v>8</v>
      </c>
      <c r="I4855" s="1" t="str">
        <f t="shared" si="227"/>
        <v>Contractual Obligations</v>
      </c>
      <c r="L4855" s="1" t="s">
        <v>33</v>
      </c>
      <c r="M4855" s="1" t="s">
        <v>34</v>
      </c>
    </row>
    <row r="4856" spans="1:13" ht="57" x14ac:dyDescent="0.2">
      <c r="A4856" s="1" t="s">
        <v>5556</v>
      </c>
      <c r="B4856" s="1" t="s">
        <v>5557</v>
      </c>
      <c r="C4856" s="1" t="str">
        <f t="shared" si="225"/>
        <v>Service Recouped. Ultrasound Guidance Is Included In The Related Surgical Procedure Performed On The Same Date Of Service</v>
      </c>
      <c r="D4856" s="1" t="s">
        <v>110</v>
      </c>
      <c r="E4856" s="1" t="s">
        <v>111</v>
      </c>
      <c r="F4856" s="1" t="str">
        <f t="shared" si="226"/>
        <v>The Benefit For This Service Is Included In The Payment/Allowance For Another Service/Procedure That Has Already Been Adjudicated.</v>
      </c>
      <c r="G4856" s="1" t="s">
        <v>7</v>
      </c>
      <c r="H4856" s="1" t="s">
        <v>8</v>
      </c>
      <c r="I4856" s="1" t="str">
        <f t="shared" si="227"/>
        <v>Contractual Obligations</v>
      </c>
      <c r="J4856" s="1" t="s">
        <v>112</v>
      </c>
      <c r="K4856" s="1" t="s">
        <v>113</v>
      </c>
      <c r="L4856" s="1" t="s">
        <v>206</v>
      </c>
      <c r="M4856" s="1" t="s">
        <v>207</v>
      </c>
    </row>
    <row r="4857" spans="1:13" ht="57" x14ac:dyDescent="0.2">
      <c r="A4857" s="1" t="s">
        <v>5556</v>
      </c>
      <c r="B4857" s="1" t="s">
        <v>5557</v>
      </c>
      <c r="C4857" s="1" t="str">
        <f t="shared" si="225"/>
        <v>Service Recouped. Ultrasound Guidance Is Included In The Related Surgical Procedure Performed On The Same Date Of Service</v>
      </c>
      <c r="D4857" s="1" t="s">
        <v>110</v>
      </c>
      <c r="E4857" s="1" t="s">
        <v>111</v>
      </c>
      <c r="F4857" s="1" t="str">
        <f t="shared" si="226"/>
        <v>The Benefit For This Service Is Included In The Payment/Allowance For Another Service/Procedure That Has Already Been Adjudicated.</v>
      </c>
      <c r="G4857" s="1" t="s">
        <v>7</v>
      </c>
      <c r="H4857" s="1" t="s">
        <v>8</v>
      </c>
      <c r="I4857" s="1" t="str">
        <f t="shared" si="227"/>
        <v>Contractual Obligations</v>
      </c>
      <c r="J4857" s="1" t="s">
        <v>112</v>
      </c>
      <c r="K4857" s="1" t="s">
        <v>113</v>
      </c>
      <c r="L4857" s="1" t="s">
        <v>33</v>
      </c>
      <c r="M4857" s="1" t="s">
        <v>34</v>
      </c>
    </row>
    <row r="4858" spans="1:13" ht="57" x14ac:dyDescent="0.2">
      <c r="A4858" s="1" t="s">
        <v>5558</v>
      </c>
      <c r="B4858" s="1" t="s">
        <v>5559</v>
      </c>
      <c r="C4858" s="1" t="str">
        <f t="shared" si="225"/>
        <v>Service Denied. Ultrasound Guidance Is Included In The Related Surgical Procedure Performed On The Same Date Of Service</v>
      </c>
      <c r="D4858" s="1" t="s">
        <v>110</v>
      </c>
      <c r="E4858" s="1" t="s">
        <v>111</v>
      </c>
      <c r="F4858" s="1" t="str">
        <f t="shared" si="226"/>
        <v>The Benefit For This Service Is Included In The Payment/Allowance For Another Service/Procedure That Has Already Been Adjudicated.</v>
      </c>
      <c r="G4858" s="1" t="s">
        <v>7</v>
      </c>
      <c r="H4858" s="1" t="s">
        <v>8</v>
      </c>
      <c r="I4858" s="1" t="str">
        <f t="shared" si="227"/>
        <v>Contractual Obligations</v>
      </c>
      <c r="J4858" s="1" t="s">
        <v>112</v>
      </c>
      <c r="K4858" s="1" t="s">
        <v>113</v>
      </c>
      <c r="L4858" s="1" t="s">
        <v>206</v>
      </c>
      <c r="M4858" s="1" t="s">
        <v>207</v>
      </c>
    </row>
    <row r="4859" spans="1:13" ht="57" x14ac:dyDescent="0.2">
      <c r="A4859" s="1" t="s">
        <v>5558</v>
      </c>
      <c r="B4859" s="1" t="s">
        <v>5559</v>
      </c>
      <c r="C4859" s="1" t="str">
        <f t="shared" si="225"/>
        <v>Service Denied. Ultrasound Guidance Is Included In The Related Surgical Procedure Performed On The Same Date Of Service</v>
      </c>
      <c r="D4859" s="1" t="s">
        <v>110</v>
      </c>
      <c r="E4859" s="1" t="s">
        <v>111</v>
      </c>
      <c r="F4859" s="1" t="str">
        <f t="shared" si="226"/>
        <v>The Benefit For This Service Is Included In The Payment/Allowance For Another Service/Procedure That Has Already Been Adjudicated.</v>
      </c>
      <c r="G4859" s="1" t="s">
        <v>7</v>
      </c>
      <c r="H4859" s="1" t="s">
        <v>8</v>
      </c>
      <c r="I4859" s="1" t="str">
        <f t="shared" si="227"/>
        <v>Contractual Obligations</v>
      </c>
      <c r="J4859" s="1" t="s">
        <v>112</v>
      </c>
      <c r="K4859" s="1" t="s">
        <v>113</v>
      </c>
      <c r="L4859" s="1" t="s">
        <v>33</v>
      </c>
      <c r="M4859" s="1" t="s">
        <v>34</v>
      </c>
    </row>
    <row r="4860" spans="1:13" ht="42.75" x14ac:dyDescent="0.2">
      <c r="A4860" s="1" t="s">
        <v>5560</v>
      </c>
      <c r="B4860" s="1" t="s">
        <v>5561</v>
      </c>
      <c r="C4860" s="1" t="str">
        <f t="shared" si="225"/>
        <v>Vestibular Function Test With Recording Already Paid For This Date Of Service</v>
      </c>
      <c r="D4860" s="1" t="s">
        <v>2193</v>
      </c>
      <c r="E4860" s="1" t="s">
        <v>2194</v>
      </c>
      <c r="F4860" s="1" t="str">
        <f t="shared" si="226"/>
        <v>Previously Paid. Payment For This Claim/Service May Have Been Provided In A Previous Payment.</v>
      </c>
      <c r="G4860" s="1" t="s">
        <v>7</v>
      </c>
      <c r="H4860" s="1" t="s">
        <v>8</v>
      </c>
      <c r="I4860" s="1" t="str">
        <f t="shared" si="227"/>
        <v>Contractual Obligations</v>
      </c>
      <c r="L4860" s="1" t="s">
        <v>33</v>
      </c>
      <c r="M4860" s="1" t="s">
        <v>34</v>
      </c>
    </row>
    <row r="4861" spans="1:13" ht="57" x14ac:dyDescent="0.2">
      <c r="A4861" s="1" t="s">
        <v>5562</v>
      </c>
      <c r="B4861" s="1" t="s">
        <v>5563</v>
      </c>
      <c r="C4861" s="1" t="str">
        <f t="shared" si="225"/>
        <v>Add-On Code Not Allowed, Primary Procedure Must Be Paid In History For Same Date Of Service By The Same Rendering Provider</v>
      </c>
      <c r="D4861" s="1" t="s">
        <v>110</v>
      </c>
      <c r="E4861" s="1" t="s">
        <v>111</v>
      </c>
      <c r="F4861" s="1" t="str">
        <f t="shared" si="226"/>
        <v>The Benefit For This Service Is Included In The Payment/Allowance For Another Service/Procedure That Has Already Been Adjudicated.</v>
      </c>
      <c r="G4861" s="1" t="s">
        <v>7</v>
      </c>
      <c r="H4861" s="1" t="s">
        <v>8</v>
      </c>
      <c r="I4861" s="1" t="str">
        <f t="shared" si="227"/>
        <v>Contractual Obligations</v>
      </c>
      <c r="J4861" s="1" t="s">
        <v>2037</v>
      </c>
      <c r="K4861" s="1" t="s">
        <v>2038</v>
      </c>
      <c r="L4861" s="1" t="s">
        <v>33</v>
      </c>
      <c r="M4861" s="1" t="s">
        <v>34</v>
      </c>
    </row>
    <row r="4862" spans="1:13" ht="57" x14ac:dyDescent="0.2">
      <c r="A4862" s="1" t="s">
        <v>5564</v>
      </c>
      <c r="B4862" s="1" t="s">
        <v>5565</v>
      </c>
      <c r="C4862" s="1" t="str">
        <f t="shared" si="225"/>
        <v>Ophthalmic Diagnostic Imaging Denied, Not Allowed On The Same Day As Related Ophthalmic Diagnostic Imaging Performed By The Same Or Different Provider</v>
      </c>
      <c r="D4862" s="1" t="s">
        <v>363</v>
      </c>
      <c r="E4862" s="1" t="s">
        <v>364</v>
      </c>
      <c r="F4862" s="1" t="str">
        <f t="shared" si="226"/>
        <v>Non-Covered Charge(S).</v>
      </c>
      <c r="G4862" s="1" t="s">
        <v>7</v>
      </c>
      <c r="H4862" s="1" t="s">
        <v>8</v>
      </c>
      <c r="I4862" s="1" t="str">
        <f t="shared" si="227"/>
        <v>Contractual Obligations</v>
      </c>
      <c r="J4862" s="1" t="s">
        <v>450</v>
      </c>
      <c r="K4862" s="1" t="s">
        <v>451</v>
      </c>
      <c r="L4862" s="1" t="s">
        <v>33</v>
      </c>
      <c r="M4862" s="1" t="s">
        <v>34</v>
      </c>
    </row>
    <row r="4863" spans="1:13" ht="57" x14ac:dyDescent="0.2">
      <c r="A4863" s="1" t="s">
        <v>5566</v>
      </c>
      <c r="B4863" s="1" t="s">
        <v>5567</v>
      </c>
      <c r="C4863" s="1" t="str">
        <f t="shared" si="225"/>
        <v>Add On Code Not Allowed, Primary Procedure Must Be Paid In History For Same Date Of Service, By The Same Rendering Provider</v>
      </c>
      <c r="D4863" s="1" t="s">
        <v>110</v>
      </c>
      <c r="E4863" s="1" t="s">
        <v>111</v>
      </c>
      <c r="F4863" s="1" t="str">
        <f t="shared" si="226"/>
        <v>The Benefit For This Service Is Included In The Payment/Allowance For Another Service/Procedure That Has Already Been Adjudicated.</v>
      </c>
      <c r="G4863" s="1" t="s">
        <v>7</v>
      </c>
      <c r="H4863" s="1" t="s">
        <v>8</v>
      </c>
      <c r="I4863" s="1" t="str">
        <f t="shared" si="227"/>
        <v>Contractual Obligations</v>
      </c>
      <c r="J4863" s="1" t="s">
        <v>2037</v>
      </c>
      <c r="K4863" s="1" t="s">
        <v>2038</v>
      </c>
      <c r="L4863" s="1" t="s">
        <v>33</v>
      </c>
      <c r="M4863" s="1" t="s">
        <v>34</v>
      </c>
    </row>
    <row r="4864" spans="1:13" ht="57" x14ac:dyDescent="0.2">
      <c r="A4864" s="1" t="s">
        <v>5568</v>
      </c>
      <c r="B4864" s="1" t="s">
        <v>5569</v>
      </c>
      <c r="C4864" s="1" t="str">
        <f t="shared" si="225"/>
        <v>Related Endovascular Codes Not Allowed Same Date Of Service, Same Rendering Provider</v>
      </c>
      <c r="D4864" s="1" t="s">
        <v>110</v>
      </c>
      <c r="E4864" s="1" t="s">
        <v>111</v>
      </c>
      <c r="F4864" s="1" t="str">
        <f t="shared" si="226"/>
        <v>The Benefit For This Service Is Included In The Payment/Allowance For Another Service/Procedure That Has Already Been Adjudicated.</v>
      </c>
      <c r="G4864" s="1" t="s">
        <v>7</v>
      </c>
      <c r="H4864" s="1" t="s">
        <v>8</v>
      </c>
      <c r="I4864" s="1" t="str">
        <f t="shared" si="227"/>
        <v>Contractual Obligations</v>
      </c>
      <c r="J4864" s="1" t="s">
        <v>450</v>
      </c>
      <c r="K4864" s="1" t="s">
        <v>451</v>
      </c>
      <c r="L4864" s="1" t="s">
        <v>33</v>
      </c>
      <c r="M4864" s="1" t="s">
        <v>34</v>
      </c>
    </row>
    <row r="4865" spans="1:13" ht="57" x14ac:dyDescent="0.2">
      <c r="A4865" s="1" t="s">
        <v>5570</v>
      </c>
      <c r="B4865" s="1" t="s">
        <v>5571</v>
      </c>
      <c r="C4865" s="1" t="str">
        <f t="shared" si="225"/>
        <v>Only One Revascularization Procedure Allowed Per Day. Related Procedure Already Paid For This Date Of Service</v>
      </c>
      <c r="D4865" s="1" t="s">
        <v>110</v>
      </c>
      <c r="E4865" s="1" t="s">
        <v>111</v>
      </c>
      <c r="F4865" s="1" t="str">
        <f t="shared" si="226"/>
        <v>The Benefit For This Service Is Included In The Payment/Allowance For Another Service/Procedure That Has Already Been Adjudicated.</v>
      </c>
      <c r="G4865" s="1" t="s">
        <v>7</v>
      </c>
      <c r="H4865" s="1" t="s">
        <v>8</v>
      </c>
      <c r="I4865" s="1" t="str">
        <f t="shared" si="227"/>
        <v>Contractual Obligations</v>
      </c>
      <c r="J4865" s="1" t="s">
        <v>450</v>
      </c>
      <c r="K4865" s="1" t="s">
        <v>451</v>
      </c>
      <c r="L4865" s="1" t="s">
        <v>11</v>
      </c>
      <c r="M4865" s="1" t="s">
        <v>12</v>
      </c>
    </row>
    <row r="4866" spans="1:13" ht="28.5" x14ac:dyDescent="0.2">
      <c r="A4866" s="1" t="s">
        <v>5572</v>
      </c>
      <c r="B4866" s="1" t="s">
        <v>5573</v>
      </c>
      <c r="C4866" s="1" t="str">
        <f t="shared" si="225"/>
        <v>Exceeds Maximum Units Allowed Per Day, By Same Rendering Provider</v>
      </c>
      <c r="D4866" s="1" t="s">
        <v>204</v>
      </c>
      <c r="E4866" s="1" t="s">
        <v>205</v>
      </c>
      <c r="F4866" s="1" t="str">
        <f t="shared" si="226"/>
        <v>Benefit Maximum For This Time Period Or Occurrence Has Been Reached.</v>
      </c>
      <c r="G4866" s="1" t="s">
        <v>7</v>
      </c>
      <c r="H4866" s="1" t="s">
        <v>8</v>
      </c>
      <c r="I4866" s="1" t="str">
        <f t="shared" si="227"/>
        <v>Contractual Obligations</v>
      </c>
      <c r="J4866" s="1" t="s">
        <v>478</v>
      </c>
      <c r="K4866" s="1" t="s">
        <v>479</v>
      </c>
      <c r="L4866" s="1" t="s">
        <v>184</v>
      </c>
      <c r="M4866" s="1" t="s">
        <v>185</v>
      </c>
    </row>
    <row r="4867" spans="1:13" ht="42.75" x14ac:dyDescent="0.2">
      <c r="A4867" s="1" t="s">
        <v>5574</v>
      </c>
      <c r="B4867" s="1" t="s">
        <v>5575</v>
      </c>
      <c r="C4867" s="1" t="str">
        <f t="shared" ref="C4867:C4930" si="228">PROPER(B4867)</f>
        <v>Arthroscopy Surgery Codes Not Allowed Same Date Of Service As Arthroscopy Diagnostic Codes, Same Billing Provider</v>
      </c>
      <c r="D4867" s="1" t="s">
        <v>363</v>
      </c>
      <c r="E4867" s="1" t="s">
        <v>364</v>
      </c>
      <c r="F4867" s="1" t="str">
        <f t="shared" ref="F4867:F4930" si="229">PROPER(E4867)</f>
        <v>Non-Covered Charge(S).</v>
      </c>
      <c r="G4867" s="1" t="s">
        <v>7</v>
      </c>
      <c r="H4867" s="1" t="s">
        <v>8</v>
      </c>
      <c r="I4867" s="1" t="str">
        <f t="shared" ref="I4867:I4930" si="230">PROPER(H4867)</f>
        <v>Contractual Obligations</v>
      </c>
      <c r="J4867" s="1" t="s">
        <v>450</v>
      </c>
      <c r="K4867" s="1" t="s">
        <v>451</v>
      </c>
      <c r="L4867" s="1" t="s">
        <v>33</v>
      </c>
      <c r="M4867" s="1" t="s">
        <v>34</v>
      </c>
    </row>
    <row r="4868" spans="1:13" ht="42.75" x14ac:dyDescent="0.2">
      <c r="A4868" s="1" t="s">
        <v>5576</v>
      </c>
      <c r="B4868" s="1" t="s">
        <v>5577</v>
      </c>
      <c r="C4868" s="1" t="str">
        <f t="shared" si="228"/>
        <v>Arthroscopic Diagnostic Codes Not Allowed Same Date Of Service As Arthroscopic Surgical Codes, Same Billing Provider</v>
      </c>
      <c r="D4868" s="1" t="s">
        <v>363</v>
      </c>
      <c r="E4868" s="1" t="s">
        <v>364</v>
      </c>
      <c r="F4868" s="1" t="str">
        <f t="shared" si="229"/>
        <v>Non-Covered Charge(S).</v>
      </c>
      <c r="G4868" s="1" t="s">
        <v>7</v>
      </c>
      <c r="H4868" s="1" t="s">
        <v>8</v>
      </c>
      <c r="I4868" s="1" t="str">
        <f t="shared" si="230"/>
        <v>Contractual Obligations</v>
      </c>
      <c r="J4868" s="1" t="s">
        <v>450</v>
      </c>
      <c r="K4868" s="1" t="s">
        <v>451</v>
      </c>
      <c r="L4868" s="1" t="s">
        <v>33</v>
      </c>
      <c r="M4868" s="1" t="s">
        <v>34</v>
      </c>
    </row>
    <row r="4869" spans="1:13" ht="57" x14ac:dyDescent="0.2">
      <c r="A4869" s="1" t="s">
        <v>5578</v>
      </c>
      <c r="B4869" s="1" t="s">
        <v>5579</v>
      </c>
      <c r="C4869" s="1" t="str">
        <f t="shared" si="228"/>
        <v>Add On Code Not Allowed, Primary Procedure Must Be Paid In History For Same Date Of Service By The Same Rendering Provider</v>
      </c>
      <c r="D4869" s="1" t="s">
        <v>110</v>
      </c>
      <c r="E4869" s="1" t="s">
        <v>111</v>
      </c>
      <c r="F4869" s="1" t="str">
        <f t="shared" si="229"/>
        <v>The Benefit For This Service Is Included In The Payment/Allowance For Another Service/Procedure That Has Already Been Adjudicated.</v>
      </c>
      <c r="G4869" s="1" t="s">
        <v>7</v>
      </c>
      <c r="H4869" s="1" t="s">
        <v>8</v>
      </c>
      <c r="I4869" s="1" t="str">
        <f t="shared" si="230"/>
        <v>Contractual Obligations</v>
      </c>
      <c r="J4869" s="1" t="s">
        <v>2037</v>
      </c>
      <c r="K4869" s="1" t="s">
        <v>2038</v>
      </c>
      <c r="L4869" s="1" t="s">
        <v>33</v>
      </c>
      <c r="M4869" s="1" t="s">
        <v>34</v>
      </c>
    </row>
    <row r="4870" spans="1:13" ht="42.75" x14ac:dyDescent="0.2">
      <c r="A4870" s="1" t="s">
        <v>5580</v>
      </c>
      <c r="B4870" s="1" t="s">
        <v>5581</v>
      </c>
      <c r="C4870" s="1" t="str">
        <f t="shared" si="228"/>
        <v>Surgical Procedure Denied. Related Surgical Procedures Not Allowed On The Same Day</v>
      </c>
      <c r="D4870" s="1" t="s">
        <v>363</v>
      </c>
      <c r="E4870" s="1" t="s">
        <v>364</v>
      </c>
      <c r="F4870" s="1" t="str">
        <f t="shared" si="229"/>
        <v>Non-Covered Charge(S).</v>
      </c>
      <c r="G4870" s="1" t="s">
        <v>7</v>
      </c>
      <c r="H4870" s="1" t="s">
        <v>8</v>
      </c>
      <c r="I4870" s="1" t="str">
        <f t="shared" si="230"/>
        <v>Contractual Obligations</v>
      </c>
      <c r="J4870" s="1" t="s">
        <v>450</v>
      </c>
      <c r="K4870" s="1" t="s">
        <v>451</v>
      </c>
      <c r="L4870" s="1" t="s">
        <v>33</v>
      </c>
      <c r="M4870" s="1" t="s">
        <v>34</v>
      </c>
    </row>
    <row r="4871" spans="1:13" ht="28.5" x14ac:dyDescent="0.2">
      <c r="A4871" s="1" t="s">
        <v>5582</v>
      </c>
      <c r="B4871" s="1" t="s">
        <v>5583</v>
      </c>
      <c r="C4871" s="1" t="str">
        <f t="shared" si="228"/>
        <v>Related Procedures Not Allowed On The Same Day.</v>
      </c>
      <c r="D4871" s="1" t="s">
        <v>363</v>
      </c>
      <c r="E4871" s="1" t="s">
        <v>364</v>
      </c>
      <c r="F4871" s="1" t="str">
        <f t="shared" si="229"/>
        <v>Non-Covered Charge(S).</v>
      </c>
      <c r="G4871" s="1" t="s">
        <v>7</v>
      </c>
      <c r="H4871" s="1" t="s">
        <v>8</v>
      </c>
      <c r="I4871" s="1" t="str">
        <f t="shared" si="230"/>
        <v>Contractual Obligations</v>
      </c>
      <c r="J4871" s="1" t="s">
        <v>112</v>
      </c>
      <c r="K4871" s="1" t="s">
        <v>113</v>
      </c>
      <c r="L4871" s="1" t="s">
        <v>33</v>
      </c>
      <c r="M4871" s="1" t="s">
        <v>34</v>
      </c>
    </row>
    <row r="4872" spans="1:13" ht="42.75" x14ac:dyDescent="0.2">
      <c r="A4872" s="1" t="s">
        <v>5584</v>
      </c>
      <c r="B4872" s="1" t="s">
        <v>5585</v>
      </c>
      <c r="C4872" s="1" t="str">
        <f t="shared" si="228"/>
        <v>Procedure Recouped, Related Procedures Not Allowed On The Same Day</v>
      </c>
      <c r="D4872" s="1" t="s">
        <v>363</v>
      </c>
      <c r="E4872" s="1" t="s">
        <v>364</v>
      </c>
      <c r="F4872" s="1" t="str">
        <f t="shared" si="229"/>
        <v>Non-Covered Charge(S).</v>
      </c>
      <c r="G4872" s="1" t="s">
        <v>7</v>
      </c>
      <c r="H4872" s="1" t="s">
        <v>8</v>
      </c>
      <c r="I4872" s="1" t="str">
        <f t="shared" si="230"/>
        <v>Contractual Obligations</v>
      </c>
      <c r="J4872" s="1" t="s">
        <v>450</v>
      </c>
      <c r="K4872" s="1" t="s">
        <v>451</v>
      </c>
      <c r="L4872" s="1" t="s">
        <v>11</v>
      </c>
      <c r="M4872" s="1" t="s">
        <v>12</v>
      </c>
    </row>
    <row r="4873" spans="1:13" ht="28.5" x14ac:dyDescent="0.2">
      <c r="A4873" s="1" t="s">
        <v>5586</v>
      </c>
      <c r="B4873" s="1" t="s">
        <v>5581</v>
      </c>
      <c r="C4873" s="1" t="str">
        <f t="shared" si="228"/>
        <v>Surgical Procedure Denied. Related Surgical Procedures Not Allowed On The Same Day</v>
      </c>
      <c r="D4873" s="1" t="s">
        <v>363</v>
      </c>
      <c r="E4873" s="1" t="s">
        <v>364</v>
      </c>
      <c r="F4873" s="1" t="str">
        <f t="shared" si="229"/>
        <v>Non-Covered Charge(S).</v>
      </c>
      <c r="G4873" s="1" t="s">
        <v>7</v>
      </c>
      <c r="H4873" s="1" t="s">
        <v>8</v>
      </c>
      <c r="I4873" s="1" t="str">
        <f t="shared" si="230"/>
        <v>Contractual Obligations</v>
      </c>
      <c r="J4873" s="1" t="s">
        <v>112</v>
      </c>
      <c r="K4873" s="1" t="s">
        <v>113</v>
      </c>
      <c r="L4873" s="1" t="s">
        <v>33</v>
      </c>
      <c r="M4873" s="1" t="s">
        <v>34</v>
      </c>
    </row>
    <row r="4874" spans="1:13" ht="42.75" x14ac:dyDescent="0.2">
      <c r="A4874" s="1" t="s">
        <v>5587</v>
      </c>
      <c r="B4874" s="1" t="s">
        <v>5588</v>
      </c>
      <c r="C4874" s="1" t="str">
        <f t="shared" si="228"/>
        <v>Surgical Procedure Recouped. Related Surgical Procedures Not Allowed On The Same Day</v>
      </c>
      <c r="D4874" s="1" t="s">
        <v>363</v>
      </c>
      <c r="E4874" s="1" t="s">
        <v>364</v>
      </c>
      <c r="F4874" s="1" t="str">
        <f t="shared" si="229"/>
        <v>Non-Covered Charge(S).</v>
      </c>
      <c r="G4874" s="1" t="s">
        <v>7</v>
      </c>
      <c r="H4874" s="1" t="s">
        <v>8</v>
      </c>
      <c r="I4874" s="1" t="str">
        <f t="shared" si="230"/>
        <v>Contractual Obligations</v>
      </c>
      <c r="J4874" s="1" t="s">
        <v>450</v>
      </c>
      <c r="K4874" s="1" t="s">
        <v>451</v>
      </c>
      <c r="L4874" s="1" t="s">
        <v>11</v>
      </c>
      <c r="M4874" s="1" t="s">
        <v>12</v>
      </c>
    </row>
    <row r="4875" spans="1:13" ht="28.5" x14ac:dyDescent="0.2">
      <c r="A4875" s="1" t="s">
        <v>5589</v>
      </c>
      <c r="B4875" s="1" t="s">
        <v>5590</v>
      </c>
      <c r="C4875" s="1" t="str">
        <f t="shared" si="228"/>
        <v>Procedure Denied. Related Procedures Not Allowed On The Same Day</v>
      </c>
      <c r="D4875" s="1" t="s">
        <v>363</v>
      </c>
      <c r="E4875" s="1" t="s">
        <v>364</v>
      </c>
      <c r="F4875" s="1" t="str">
        <f t="shared" si="229"/>
        <v>Non-Covered Charge(S).</v>
      </c>
      <c r="G4875" s="1" t="s">
        <v>7</v>
      </c>
      <c r="H4875" s="1" t="s">
        <v>8</v>
      </c>
      <c r="I4875" s="1" t="str">
        <f t="shared" si="230"/>
        <v>Contractual Obligations</v>
      </c>
      <c r="J4875" s="1" t="s">
        <v>112</v>
      </c>
      <c r="K4875" s="1" t="s">
        <v>113</v>
      </c>
      <c r="L4875" s="1" t="s">
        <v>33</v>
      </c>
      <c r="M4875" s="1" t="s">
        <v>34</v>
      </c>
    </row>
    <row r="4876" spans="1:13" ht="42.75" x14ac:dyDescent="0.2">
      <c r="A4876" s="1" t="s">
        <v>5591</v>
      </c>
      <c r="B4876" s="1" t="s">
        <v>5592</v>
      </c>
      <c r="C4876" s="1" t="str">
        <f t="shared" si="228"/>
        <v>Procedure Recouped. Related Procedures Not Allowed On The Same Day, By The Same Rendering Provider</v>
      </c>
      <c r="D4876" s="1" t="s">
        <v>363</v>
      </c>
      <c r="E4876" s="1" t="s">
        <v>364</v>
      </c>
      <c r="F4876" s="1" t="str">
        <f t="shared" si="229"/>
        <v>Non-Covered Charge(S).</v>
      </c>
      <c r="G4876" s="1" t="s">
        <v>7</v>
      </c>
      <c r="H4876" s="1" t="s">
        <v>8</v>
      </c>
      <c r="I4876" s="1" t="str">
        <f t="shared" si="230"/>
        <v>Contractual Obligations</v>
      </c>
      <c r="J4876" s="1" t="s">
        <v>450</v>
      </c>
      <c r="K4876" s="1" t="s">
        <v>451</v>
      </c>
      <c r="L4876" s="1" t="s">
        <v>11</v>
      </c>
      <c r="M4876" s="1" t="s">
        <v>12</v>
      </c>
    </row>
    <row r="4877" spans="1:13" ht="28.5" x14ac:dyDescent="0.2">
      <c r="A4877" s="1" t="s">
        <v>5593</v>
      </c>
      <c r="B4877" s="1" t="s">
        <v>5590</v>
      </c>
      <c r="C4877" s="1" t="str">
        <f t="shared" si="228"/>
        <v>Procedure Denied. Related Procedures Not Allowed On The Same Day</v>
      </c>
      <c r="D4877" s="1" t="s">
        <v>363</v>
      </c>
      <c r="E4877" s="1" t="s">
        <v>364</v>
      </c>
      <c r="F4877" s="1" t="str">
        <f t="shared" si="229"/>
        <v>Non-Covered Charge(S).</v>
      </c>
      <c r="G4877" s="1" t="s">
        <v>7</v>
      </c>
      <c r="H4877" s="1" t="s">
        <v>8</v>
      </c>
      <c r="I4877" s="1" t="str">
        <f t="shared" si="230"/>
        <v>Contractual Obligations</v>
      </c>
      <c r="J4877" s="1" t="s">
        <v>112</v>
      </c>
      <c r="K4877" s="1" t="s">
        <v>113</v>
      </c>
      <c r="L4877" s="1" t="s">
        <v>33</v>
      </c>
      <c r="M4877" s="1" t="s">
        <v>34</v>
      </c>
    </row>
    <row r="4878" spans="1:13" ht="42.75" x14ac:dyDescent="0.2">
      <c r="A4878" s="1" t="s">
        <v>5594</v>
      </c>
      <c r="B4878" s="1" t="s">
        <v>5595</v>
      </c>
      <c r="C4878" s="1" t="str">
        <f t="shared" si="228"/>
        <v>Procedure Recouped. Related Procedures Not Allowed On The Same Day</v>
      </c>
      <c r="D4878" s="1" t="s">
        <v>363</v>
      </c>
      <c r="E4878" s="1" t="s">
        <v>364</v>
      </c>
      <c r="F4878" s="1" t="str">
        <f t="shared" si="229"/>
        <v>Non-Covered Charge(S).</v>
      </c>
      <c r="G4878" s="1" t="s">
        <v>7</v>
      </c>
      <c r="H4878" s="1" t="s">
        <v>8</v>
      </c>
      <c r="I4878" s="1" t="str">
        <f t="shared" si="230"/>
        <v>Contractual Obligations</v>
      </c>
      <c r="J4878" s="1" t="s">
        <v>450</v>
      </c>
      <c r="K4878" s="1" t="s">
        <v>451</v>
      </c>
      <c r="L4878" s="1" t="s">
        <v>11</v>
      </c>
      <c r="M4878" s="1" t="s">
        <v>12</v>
      </c>
    </row>
    <row r="4879" spans="1:13" ht="42.75" x14ac:dyDescent="0.2">
      <c r="A4879" s="1" t="s">
        <v>5596</v>
      </c>
      <c r="B4879" s="1" t="s">
        <v>5597</v>
      </c>
      <c r="C4879" s="1" t="str">
        <f t="shared" si="228"/>
        <v>Catheterization Procedure Not Allowed Same Date Of Service As Related Catheterization Procedure</v>
      </c>
      <c r="D4879" s="1" t="s">
        <v>363</v>
      </c>
      <c r="E4879" s="1" t="s">
        <v>364</v>
      </c>
      <c r="F4879" s="1" t="str">
        <f t="shared" si="229"/>
        <v>Non-Covered Charge(S).</v>
      </c>
      <c r="G4879" s="1" t="s">
        <v>7</v>
      </c>
      <c r="H4879" s="1" t="s">
        <v>8</v>
      </c>
      <c r="I4879" s="1" t="str">
        <f t="shared" si="230"/>
        <v>Contractual Obligations</v>
      </c>
      <c r="J4879" s="1" t="s">
        <v>112</v>
      </c>
      <c r="K4879" s="1" t="s">
        <v>113</v>
      </c>
      <c r="L4879" s="1" t="s">
        <v>33</v>
      </c>
      <c r="M4879" s="1" t="s">
        <v>34</v>
      </c>
    </row>
    <row r="4880" spans="1:13" ht="28.5" x14ac:dyDescent="0.2">
      <c r="A4880" s="1" t="s">
        <v>5598</v>
      </c>
      <c r="B4880" s="1" t="s">
        <v>5599</v>
      </c>
      <c r="C4880" s="1" t="str">
        <f t="shared" si="228"/>
        <v>Injection Procedure Not Allowed Same Date Of Service As Catheterization Procedure</v>
      </c>
      <c r="D4880" s="1" t="s">
        <v>363</v>
      </c>
      <c r="E4880" s="1" t="s">
        <v>364</v>
      </c>
      <c r="F4880" s="1" t="str">
        <f t="shared" si="229"/>
        <v>Non-Covered Charge(S).</v>
      </c>
      <c r="G4880" s="1" t="s">
        <v>7</v>
      </c>
      <c r="H4880" s="1" t="s">
        <v>8</v>
      </c>
      <c r="I4880" s="1" t="str">
        <f t="shared" si="230"/>
        <v>Contractual Obligations</v>
      </c>
      <c r="J4880" s="1" t="s">
        <v>112</v>
      </c>
      <c r="K4880" s="1" t="s">
        <v>113</v>
      </c>
      <c r="L4880" s="1" t="s">
        <v>33</v>
      </c>
      <c r="M4880" s="1" t="s">
        <v>34</v>
      </c>
    </row>
    <row r="4881" spans="1:13" ht="42.75" x14ac:dyDescent="0.2">
      <c r="A4881" s="1" t="s">
        <v>5600</v>
      </c>
      <c r="B4881" s="1" t="s">
        <v>5601</v>
      </c>
      <c r="C4881" s="1" t="str">
        <f t="shared" si="228"/>
        <v>Left Catheterization Procedure Must Be Billed With Related Primary Catheterization Procedure</v>
      </c>
      <c r="D4881" s="1" t="s">
        <v>509</v>
      </c>
      <c r="E4881" s="1" t="s">
        <v>763</v>
      </c>
      <c r="F4881" s="1" t="str">
        <f t="shared" si="229"/>
        <v>The Related Or Qualifying Claim/Service Was Not Identified On This Claim.</v>
      </c>
      <c r="G4881" s="1" t="s">
        <v>7</v>
      </c>
      <c r="H4881" s="1" t="s">
        <v>8</v>
      </c>
      <c r="I4881" s="1" t="str">
        <f t="shared" si="230"/>
        <v>Contractual Obligations</v>
      </c>
      <c r="L4881" s="1" t="s">
        <v>33</v>
      </c>
      <c r="M4881" s="1" t="s">
        <v>34</v>
      </c>
    </row>
    <row r="4882" spans="1:13" ht="28.5" x14ac:dyDescent="0.2">
      <c r="A4882" s="1" t="s">
        <v>5602</v>
      </c>
      <c r="B4882" s="1" t="s">
        <v>5603</v>
      </c>
      <c r="C4882" s="1" t="str">
        <f t="shared" si="228"/>
        <v>Pharmacological Agent Administration Must Be Billed With Catheterization Procedure</v>
      </c>
      <c r="D4882" s="1" t="s">
        <v>509</v>
      </c>
      <c r="E4882" s="1" t="s">
        <v>763</v>
      </c>
      <c r="F4882" s="1" t="str">
        <f t="shared" si="229"/>
        <v>The Related Or Qualifying Claim/Service Was Not Identified On This Claim.</v>
      </c>
      <c r="G4882" s="1" t="s">
        <v>7</v>
      </c>
      <c r="H4882" s="1" t="s">
        <v>8</v>
      </c>
      <c r="I4882" s="1" t="str">
        <f t="shared" si="230"/>
        <v>Contractual Obligations</v>
      </c>
      <c r="L4882" s="1" t="s">
        <v>33</v>
      </c>
      <c r="M4882" s="1" t="s">
        <v>34</v>
      </c>
    </row>
    <row r="4883" spans="1:13" ht="28.5" x14ac:dyDescent="0.2">
      <c r="A4883" s="1" t="s">
        <v>5604</v>
      </c>
      <c r="B4883" s="1" t="s">
        <v>5605</v>
      </c>
      <c r="C4883" s="1" t="str">
        <f t="shared" si="228"/>
        <v>Physiological Exercise Study Must Be Billed With Catheterization Procedure</v>
      </c>
      <c r="D4883" s="1" t="s">
        <v>509</v>
      </c>
      <c r="E4883" s="1" t="s">
        <v>763</v>
      </c>
      <c r="F4883" s="1" t="str">
        <f t="shared" si="229"/>
        <v>The Related Or Qualifying Claim/Service Was Not Identified On This Claim.</v>
      </c>
      <c r="G4883" s="1" t="s">
        <v>7</v>
      </c>
      <c r="H4883" s="1" t="s">
        <v>8</v>
      </c>
      <c r="I4883" s="1" t="str">
        <f t="shared" si="230"/>
        <v>Contractual Obligations</v>
      </c>
      <c r="L4883" s="1" t="s">
        <v>33</v>
      </c>
      <c r="M4883" s="1" t="s">
        <v>34</v>
      </c>
    </row>
    <row r="4884" spans="1:13" ht="28.5" x14ac:dyDescent="0.2">
      <c r="A4884" s="1" t="s">
        <v>5606</v>
      </c>
      <c r="B4884" s="1" t="s">
        <v>5607</v>
      </c>
      <c r="C4884" s="1" t="str">
        <f t="shared" si="228"/>
        <v>Injection Procedure Must Be Billed With Catheterization Procedure</v>
      </c>
      <c r="D4884" s="1" t="s">
        <v>509</v>
      </c>
      <c r="E4884" s="1" t="s">
        <v>763</v>
      </c>
      <c r="F4884" s="1" t="str">
        <f t="shared" si="229"/>
        <v>The Related Or Qualifying Claim/Service Was Not Identified On This Claim.</v>
      </c>
      <c r="G4884" s="1" t="s">
        <v>7</v>
      </c>
      <c r="H4884" s="1" t="s">
        <v>8</v>
      </c>
      <c r="I4884" s="1" t="str">
        <f t="shared" si="230"/>
        <v>Contractual Obligations</v>
      </c>
      <c r="L4884" s="1" t="s">
        <v>33</v>
      </c>
      <c r="M4884" s="1" t="s">
        <v>34</v>
      </c>
    </row>
    <row r="4885" spans="1:13" ht="28.5" x14ac:dyDescent="0.2">
      <c r="A4885" s="1" t="s">
        <v>5608</v>
      </c>
      <c r="B4885" s="1" t="s">
        <v>5609</v>
      </c>
      <c r="C4885" s="1" t="str">
        <f t="shared" si="228"/>
        <v>Dilution Studies Must Be Billed With Catheterization Procedure</v>
      </c>
      <c r="D4885" s="1" t="s">
        <v>509</v>
      </c>
      <c r="E4885" s="1" t="s">
        <v>763</v>
      </c>
      <c r="F4885" s="1" t="str">
        <f t="shared" si="229"/>
        <v>The Related Or Qualifying Claim/Service Was Not Identified On This Claim.</v>
      </c>
      <c r="G4885" s="1" t="s">
        <v>7</v>
      </c>
      <c r="H4885" s="1" t="s">
        <v>8</v>
      </c>
      <c r="I4885" s="1" t="str">
        <f t="shared" si="230"/>
        <v>Contractual Obligations</v>
      </c>
      <c r="L4885" s="1" t="s">
        <v>33</v>
      </c>
      <c r="M4885" s="1" t="s">
        <v>34</v>
      </c>
    </row>
    <row r="4886" spans="1:13" ht="42.75" x14ac:dyDescent="0.2">
      <c r="A4886" s="1" t="s">
        <v>5610</v>
      </c>
      <c r="B4886" s="1" t="s">
        <v>5611</v>
      </c>
      <c r="C4886" s="1" t="str">
        <f t="shared" si="228"/>
        <v>Catheterization Procedure Recouped When Related Catheterization Procedure Paid On Same Date Of Service</v>
      </c>
      <c r="D4886" s="1" t="s">
        <v>363</v>
      </c>
      <c r="E4886" s="1" t="s">
        <v>364</v>
      </c>
      <c r="F4886" s="1" t="str">
        <f t="shared" si="229"/>
        <v>Non-Covered Charge(S).</v>
      </c>
      <c r="G4886" s="1" t="s">
        <v>7</v>
      </c>
      <c r="H4886" s="1" t="s">
        <v>8</v>
      </c>
      <c r="I4886" s="1" t="str">
        <f t="shared" si="230"/>
        <v>Contractual Obligations</v>
      </c>
      <c r="J4886" s="1" t="s">
        <v>450</v>
      </c>
      <c r="K4886" s="1" t="s">
        <v>451</v>
      </c>
      <c r="L4886" s="1" t="s">
        <v>11</v>
      </c>
      <c r="M4886" s="1" t="s">
        <v>12</v>
      </c>
    </row>
    <row r="4887" spans="1:13" ht="42.75" x14ac:dyDescent="0.2">
      <c r="A4887" s="1" t="s">
        <v>5612</v>
      </c>
      <c r="B4887" s="1" t="s">
        <v>5613</v>
      </c>
      <c r="C4887" s="1" t="str">
        <f t="shared" si="228"/>
        <v>Injection Procedure Recouped. Catheterization Procedure Already Paid On Same Date Of Service</v>
      </c>
      <c r="D4887" s="1" t="s">
        <v>363</v>
      </c>
      <c r="E4887" s="1" t="s">
        <v>364</v>
      </c>
      <c r="F4887" s="1" t="str">
        <f t="shared" si="229"/>
        <v>Non-Covered Charge(S).</v>
      </c>
      <c r="G4887" s="1" t="s">
        <v>7</v>
      </c>
      <c r="H4887" s="1" t="s">
        <v>8</v>
      </c>
      <c r="I4887" s="1" t="str">
        <f t="shared" si="230"/>
        <v>Contractual Obligations</v>
      </c>
      <c r="J4887" s="1" t="s">
        <v>450</v>
      </c>
      <c r="K4887" s="1" t="s">
        <v>451</v>
      </c>
      <c r="L4887" s="1" t="s">
        <v>11</v>
      </c>
      <c r="M4887" s="1" t="s">
        <v>12</v>
      </c>
    </row>
    <row r="4888" spans="1:13" ht="28.5" x14ac:dyDescent="0.2">
      <c r="A4888" s="1" t="s">
        <v>5614</v>
      </c>
      <c r="B4888" s="1" t="s">
        <v>2817</v>
      </c>
      <c r="C4888" s="1" t="str">
        <f t="shared" si="228"/>
        <v>Service Denied. Exceeds Maximum Units Allowed Per Day</v>
      </c>
      <c r="D4888" s="1" t="s">
        <v>204</v>
      </c>
      <c r="E4888" s="1" t="s">
        <v>205</v>
      </c>
      <c r="F4888" s="1" t="str">
        <f t="shared" si="229"/>
        <v>Benefit Maximum For This Time Period Or Occurrence Has Been Reached.</v>
      </c>
      <c r="G4888" s="1" t="s">
        <v>7</v>
      </c>
      <c r="H4888" s="1" t="s">
        <v>8</v>
      </c>
      <c r="I4888" s="1" t="str">
        <f t="shared" si="230"/>
        <v>Contractual Obligations</v>
      </c>
      <c r="J4888" s="1" t="s">
        <v>112</v>
      </c>
      <c r="K4888" s="1" t="s">
        <v>113</v>
      </c>
      <c r="L4888" s="1" t="s">
        <v>208</v>
      </c>
      <c r="M4888" s="1" t="s">
        <v>209</v>
      </c>
    </row>
    <row r="4889" spans="1:13" ht="42.75" x14ac:dyDescent="0.2">
      <c r="A4889" s="1" t="s">
        <v>5615</v>
      </c>
      <c r="B4889" s="1" t="s">
        <v>5616</v>
      </c>
      <c r="C4889" s="1" t="str">
        <f t="shared" si="228"/>
        <v>Service Denied. Exceeds Maximum Units Allowed Per Calendar Month</v>
      </c>
      <c r="D4889" s="1" t="s">
        <v>204</v>
      </c>
      <c r="E4889" s="1" t="s">
        <v>205</v>
      </c>
      <c r="F4889" s="1" t="str">
        <f t="shared" si="229"/>
        <v>Benefit Maximum For This Time Period Or Occurrence Has Been Reached.</v>
      </c>
      <c r="G4889" s="1" t="s">
        <v>7</v>
      </c>
      <c r="H4889" s="1" t="s">
        <v>8</v>
      </c>
      <c r="I4889" s="1" t="str">
        <f t="shared" si="230"/>
        <v>Contractual Obligations</v>
      </c>
      <c r="J4889" s="1" t="s">
        <v>112</v>
      </c>
      <c r="K4889" s="1" t="s">
        <v>113</v>
      </c>
      <c r="L4889" s="1" t="s">
        <v>300</v>
      </c>
      <c r="M4889" s="1" t="s">
        <v>301</v>
      </c>
    </row>
    <row r="4890" spans="1:13" ht="28.5" x14ac:dyDescent="0.2">
      <c r="A4890" s="1" t="s">
        <v>5617</v>
      </c>
      <c r="B4890" s="1" t="s">
        <v>5369</v>
      </c>
      <c r="C4890" s="1" t="str">
        <f t="shared" si="228"/>
        <v>Units Cutback To The Maximum Units Allowed Per Day</v>
      </c>
      <c r="D4890" s="1" t="s">
        <v>204</v>
      </c>
      <c r="E4890" s="1" t="s">
        <v>205</v>
      </c>
      <c r="F4890" s="1" t="str">
        <f t="shared" si="229"/>
        <v>Benefit Maximum For This Time Period Or Occurrence Has Been Reached.</v>
      </c>
      <c r="G4890" s="1" t="s">
        <v>7</v>
      </c>
      <c r="H4890" s="1" t="s">
        <v>8</v>
      </c>
      <c r="I4890" s="1" t="str">
        <f t="shared" si="230"/>
        <v>Contractual Obligations</v>
      </c>
      <c r="J4890" s="1" t="s">
        <v>478</v>
      </c>
      <c r="K4890" s="1" t="s">
        <v>479</v>
      </c>
      <c r="L4890" s="1" t="s">
        <v>184</v>
      </c>
      <c r="M4890" s="1" t="s">
        <v>185</v>
      </c>
    </row>
    <row r="4891" spans="1:13" ht="42.75" x14ac:dyDescent="0.2">
      <c r="A4891" s="1" t="s">
        <v>5618</v>
      </c>
      <c r="B4891" s="1" t="s">
        <v>5619</v>
      </c>
      <c r="C4891" s="1" t="str">
        <f t="shared" si="228"/>
        <v>Units Cutback To The Maximum Units Allowed Per Month</v>
      </c>
      <c r="D4891" s="1" t="s">
        <v>204</v>
      </c>
      <c r="E4891" s="1" t="s">
        <v>205</v>
      </c>
      <c r="F4891" s="1" t="str">
        <f t="shared" si="229"/>
        <v>Benefit Maximum For This Time Period Or Occurrence Has Been Reached.</v>
      </c>
      <c r="G4891" s="1" t="s">
        <v>7</v>
      </c>
      <c r="H4891" s="1" t="s">
        <v>8</v>
      </c>
      <c r="I4891" s="1" t="str">
        <f t="shared" si="230"/>
        <v>Contractual Obligations</v>
      </c>
      <c r="J4891" s="1" t="s">
        <v>593</v>
      </c>
      <c r="K4891" s="1" t="s">
        <v>594</v>
      </c>
      <c r="L4891" s="1" t="s">
        <v>206</v>
      </c>
      <c r="M4891" s="1" t="s">
        <v>207</v>
      </c>
    </row>
    <row r="4892" spans="1:13" ht="42.75" x14ac:dyDescent="0.2">
      <c r="A4892" s="1" t="s">
        <v>5620</v>
      </c>
      <c r="B4892" s="1" t="s">
        <v>5621</v>
      </c>
      <c r="C4892" s="1" t="str">
        <f t="shared" si="228"/>
        <v>Combination Abdomen/Pelvis Ct Not Allowed Same Day As Standalone Abdomen/Pelvis Ct</v>
      </c>
      <c r="D4892" s="1" t="s">
        <v>363</v>
      </c>
      <c r="E4892" s="1" t="s">
        <v>364</v>
      </c>
      <c r="F4892" s="1" t="str">
        <f t="shared" si="229"/>
        <v>Non-Covered Charge(S).</v>
      </c>
      <c r="G4892" s="1" t="s">
        <v>7</v>
      </c>
      <c r="H4892" s="1" t="s">
        <v>8</v>
      </c>
      <c r="I4892" s="1" t="str">
        <f t="shared" si="230"/>
        <v>Contractual Obligations</v>
      </c>
      <c r="J4892" s="1" t="s">
        <v>450</v>
      </c>
      <c r="K4892" s="1" t="s">
        <v>451</v>
      </c>
      <c r="L4892" s="1" t="s">
        <v>33</v>
      </c>
      <c r="M4892" s="1" t="s">
        <v>34</v>
      </c>
    </row>
    <row r="4893" spans="1:13" ht="42.75" x14ac:dyDescent="0.2">
      <c r="A4893" s="1" t="s">
        <v>5622</v>
      </c>
      <c r="B4893" s="1" t="s">
        <v>5623</v>
      </c>
      <c r="C4893" s="1" t="str">
        <f t="shared" si="228"/>
        <v>Standalone Abdomen/Pelvis Ct Not Allowed Same Day As Combination Abdomen/Pelvis Ct</v>
      </c>
      <c r="D4893" s="1" t="s">
        <v>363</v>
      </c>
      <c r="E4893" s="1" t="s">
        <v>364</v>
      </c>
      <c r="F4893" s="1" t="str">
        <f t="shared" si="229"/>
        <v>Non-Covered Charge(S).</v>
      </c>
      <c r="G4893" s="1" t="s">
        <v>7</v>
      </c>
      <c r="H4893" s="1" t="s">
        <v>8</v>
      </c>
      <c r="I4893" s="1" t="str">
        <f t="shared" si="230"/>
        <v>Contractual Obligations</v>
      </c>
      <c r="J4893" s="1" t="s">
        <v>450</v>
      </c>
      <c r="K4893" s="1" t="s">
        <v>451</v>
      </c>
      <c r="L4893" s="1" t="s">
        <v>33</v>
      </c>
      <c r="M4893" s="1" t="s">
        <v>34</v>
      </c>
    </row>
    <row r="4894" spans="1:13" ht="57" x14ac:dyDescent="0.2">
      <c r="A4894" s="1" t="s">
        <v>5624</v>
      </c>
      <c r="B4894" s="1" t="s">
        <v>5625</v>
      </c>
      <c r="C4894" s="1" t="str">
        <f t="shared" si="228"/>
        <v>Related Heart Ct Procedures Not Allowed Same Day</v>
      </c>
      <c r="D4894" s="1" t="s">
        <v>110</v>
      </c>
      <c r="E4894" s="1" t="s">
        <v>111</v>
      </c>
      <c r="F4894" s="1" t="str">
        <f t="shared" si="229"/>
        <v>The Benefit For This Service Is Included In The Payment/Allowance For Another Service/Procedure That Has Already Been Adjudicated.</v>
      </c>
      <c r="G4894" s="1" t="s">
        <v>7</v>
      </c>
      <c r="H4894" s="1" t="s">
        <v>8</v>
      </c>
      <c r="I4894" s="1" t="str">
        <f t="shared" si="230"/>
        <v>Contractual Obligations</v>
      </c>
      <c r="J4894" s="1" t="s">
        <v>450</v>
      </c>
      <c r="K4894" s="1" t="s">
        <v>451</v>
      </c>
      <c r="L4894" s="1" t="s">
        <v>33</v>
      </c>
      <c r="M4894" s="1" t="s">
        <v>34</v>
      </c>
    </row>
    <row r="4895" spans="1:13" ht="42.75" x14ac:dyDescent="0.2">
      <c r="A4895" s="1" t="s">
        <v>5626</v>
      </c>
      <c r="B4895" s="1" t="s">
        <v>5627</v>
      </c>
      <c r="C4895" s="1" t="str">
        <f t="shared" si="228"/>
        <v>Complete Ultrasound Of Extremeties Not Allowed Same Day As Limited Ultrasound Of Extremeties</v>
      </c>
      <c r="D4895" s="1" t="s">
        <v>363</v>
      </c>
      <c r="E4895" s="1" t="s">
        <v>364</v>
      </c>
      <c r="F4895" s="1" t="str">
        <f t="shared" si="229"/>
        <v>Non-Covered Charge(S).</v>
      </c>
      <c r="G4895" s="1" t="s">
        <v>7</v>
      </c>
      <c r="H4895" s="1" t="s">
        <v>8</v>
      </c>
      <c r="I4895" s="1" t="str">
        <f t="shared" si="230"/>
        <v>Contractual Obligations</v>
      </c>
      <c r="J4895" s="1" t="s">
        <v>450</v>
      </c>
      <c r="K4895" s="1" t="s">
        <v>451</v>
      </c>
      <c r="L4895" s="1" t="s">
        <v>33</v>
      </c>
      <c r="M4895" s="1" t="s">
        <v>34</v>
      </c>
    </row>
    <row r="4896" spans="1:13" ht="99.75" x14ac:dyDescent="0.2">
      <c r="A4896" s="1" t="s">
        <v>5628</v>
      </c>
      <c r="B4896" s="1" t="s">
        <v>5629</v>
      </c>
      <c r="C4896" s="1" t="str">
        <f t="shared" si="228"/>
        <v>Additional Immunization Administration Requires Primary Administration To Be Paid First, Same Rendering Provider</v>
      </c>
      <c r="D4896" s="1" t="s">
        <v>423</v>
      </c>
      <c r="E4896" s="1" t="s">
        <v>424</v>
      </c>
      <c r="F4896" s="1" t="str">
        <f t="shared" si="229"/>
        <v>This Service/Procedure Requires That A Qualifying Service/Procedure Be Received And Covered. The Qualifying Other Service/Procedure Has Not Been Received/Adjudicated. Note: Refer To The 835 Healthcare Policy Identification Segment, If Present.</v>
      </c>
      <c r="G4896" s="1" t="s">
        <v>7</v>
      </c>
      <c r="H4896" s="1" t="s">
        <v>8</v>
      </c>
      <c r="I4896" s="1" t="str">
        <f t="shared" si="230"/>
        <v>Contractual Obligations</v>
      </c>
      <c r="J4896" s="1" t="s">
        <v>450</v>
      </c>
      <c r="K4896" s="1" t="s">
        <v>451</v>
      </c>
      <c r="L4896" s="1" t="s">
        <v>33</v>
      </c>
      <c r="M4896" s="1" t="s">
        <v>34</v>
      </c>
    </row>
    <row r="4897" spans="1:13" ht="28.5" x14ac:dyDescent="0.2">
      <c r="A4897" s="1" t="s">
        <v>5630</v>
      </c>
      <c r="B4897" s="1" t="s">
        <v>5631</v>
      </c>
      <c r="C4897" s="1" t="str">
        <f t="shared" si="228"/>
        <v>Health Check Immunization Administrations Limited To 14 Units Per Day</v>
      </c>
      <c r="D4897" s="1" t="s">
        <v>204</v>
      </c>
      <c r="E4897" s="1" t="s">
        <v>205</v>
      </c>
      <c r="F4897" s="1" t="str">
        <f t="shared" si="229"/>
        <v>Benefit Maximum For This Time Period Or Occurrence Has Been Reached.</v>
      </c>
      <c r="G4897" s="1" t="s">
        <v>7</v>
      </c>
      <c r="H4897" s="1" t="s">
        <v>8</v>
      </c>
      <c r="I4897" s="1" t="str">
        <f t="shared" si="230"/>
        <v>Contractual Obligations</v>
      </c>
      <c r="J4897" s="1" t="s">
        <v>112</v>
      </c>
      <c r="K4897" s="1" t="s">
        <v>113</v>
      </c>
      <c r="L4897" s="1" t="s">
        <v>206</v>
      </c>
      <c r="M4897" s="1" t="s">
        <v>207</v>
      </c>
    </row>
    <row r="4898" spans="1:13" ht="28.5" x14ac:dyDescent="0.2">
      <c r="A4898" s="1" t="s">
        <v>5632</v>
      </c>
      <c r="B4898" s="1" t="s">
        <v>5633</v>
      </c>
      <c r="C4898" s="1" t="str">
        <f t="shared" si="228"/>
        <v>Immunization Administrations Limited To 9 Units Per Day</v>
      </c>
      <c r="D4898" s="1" t="s">
        <v>204</v>
      </c>
      <c r="E4898" s="1" t="s">
        <v>205</v>
      </c>
      <c r="F4898" s="1" t="str">
        <f t="shared" si="229"/>
        <v>Benefit Maximum For This Time Period Or Occurrence Has Been Reached.</v>
      </c>
      <c r="G4898" s="1" t="s">
        <v>7</v>
      </c>
      <c r="H4898" s="1" t="s">
        <v>8</v>
      </c>
      <c r="I4898" s="1" t="str">
        <f t="shared" si="230"/>
        <v>Contractual Obligations</v>
      </c>
      <c r="J4898" s="1" t="s">
        <v>112</v>
      </c>
      <c r="K4898" s="1" t="s">
        <v>113</v>
      </c>
      <c r="L4898" s="1" t="s">
        <v>206</v>
      </c>
      <c r="M4898" s="1" t="s">
        <v>207</v>
      </c>
    </row>
    <row r="4899" spans="1:13" ht="42.75" x14ac:dyDescent="0.2">
      <c r="A4899" s="1" t="s">
        <v>5634</v>
      </c>
      <c r="B4899" s="1" t="s">
        <v>5635</v>
      </c>
      <c r="C4899" s="1" t="str">
        <f t="shared" si="228"/>
        <v>E/M Service Denied. Another E/M Procedure Previously Paid For This Date Of Service, Same Rendering Provider</v>
      </c>
      <c r="D4899" s="1" t="s">
        <v>363</v>
      </c>
      <c r="E4899" s="1" t="s">
        <v>364</v>
      </c>
      <c r="F4899" s="1" t="str">
        <f t="shared" si="229"/>
        <v>Non-Covered Charge(S).</v>
      </c>
      <c r="G4899" s="1" t="s">
        <v>7</v>
      </c>
      <c r="H4899" s="1" t="s">
        <v>8</v>
      </c>
      <c r="I4899" s="1" t="str">
        <f t="shared" si="230"/>
        <v>Contractual Obligations</v>
      </c>
      <c r="J4899" s="1" t="s">
        <v>450</v>
      </c>
      <c r="K4899" s="1" t="s">
        <v>451</v>
      </c>
      <c r="L4899" s="1" t="s">
        <v>33</v>
      </c>
      <c r="M4899" s="1" t="s">
        <v>34</v>
      </c>
    </row>
    <row r="4900" spans="1:13" ht="42.75" x14ac:dyDescent="0.2">
      <c r="A4900" s="1" t="s">
        <v>5636</v>
      </c>
      <c r="B4900" s="1" t="s">
        <v>5637</v>
      </c>
      <c r="C4900" s="1" t="str">
        <f t="shared" si="228"/>
        <v>Ophthalmoscopy Not Allowed Same Day As E/M Of The Eye, Same Rendering Provider</v>
      </c>
      <c r="D4900" s="1" t="s">
        <v>363</v>
      </c>
      <c r="E4900" s="1" t="s">
        <v>364</v>
      </c>
      <c r="F4900" s="1" t="str">
        <f t="shared" si="229"/>
        <v>Non-Covered Charge(S).</v>
      </c>
      <c r="G4900" s="1" t="s">
        <v>7</v>
      </c>
      <c r="H4900" s="1" t="s">
        <v>8</v>
      </c>
      <c r="I4900" s="1" t="str">
        <f t="shared" si="230"/>
        <v>Contractual Obligations</v>
      </c>
      <c r="J4900" s="1" t="s">
        <v>450</v>
      </c>
      <c r="K4900" s="1" t="s">
        <v>451</v>
      </c>
      <c r="L4900" s="1" t="s">
        <v>33</v>
      </c>
      <c r="M4900" s="1" t="s">
        <v>34</v>
      </c>
    </row>
    <row r="4901" spans="1:13" ht="42.75" x14ac:dyDescent="0.2">
      <c r="A4901" s="1" t="s">
        <v>5638</v>
      </c>
      <c r="B4901" s="1" t="s">
        <v>5639</v>
      </c>
      <c r="C4901" s="1" t="str">
        <f t="shared" si="228"/>
        <v>Ophthalmoscopy Recouped. Procedure Not Allowed Same Day As E/M Of The Eye, Same Rendering Provider</v>
      </c>
      <c r="D4901" s="1" t="s">
        <v>363</v>
      </c>
      <c r="E4901" s="1" t="s">
        <v>364</v>
      </c>
      <c r="F4901" s="1" t="str">
        <f t="shared" si="229"/>
        <v>Non-Covered Charge(S).</v>
      </c>
      <c r="G4901" s="1" t="s">
        <v>7</v>
      </c>
      <c r="H4901" s="1" t="s">
        <v>8</v>
      </c>
      <c r="I4901" s="1" t="str">
        <f t="shared" si="230"/>
        <v>Contractual Obligations</v>
      </c>
      <c r="J4901" s="1" t="s">
        <v>450</v>
      </c>
      <c r="K4901" s="1" t="s">
        <v>451</v>
      </c>
      <c r="L4901" s="1" t="s">
        <v>11</v>
      </c>
      <c r="M4901" s="1" t="s">
        <v>12</v>
      </c>
    </row>
    <row r="4902" spans="1:13" ht="57" x14ac:dyDescent="0.2">
      <c r="A4902" s="1" t="s">
        <v>5640</v>
      </c>
      <c r="B4902" s="1" t="s">
        <v>5641</v>
      </c>
      <c r="C4902" s="1" t="str">
        <f t="shared" si="228"/>
        <v>Add-On Code Not Allowed, Primary Procedure Code Must Be Paid In History For The Same Date Of Service, By The Same Rendering Provider</v>
      </c>
      <c r="D4902" s="1" t="s">
        <v>110</v>
      </c>
      <c r="E4902" s="1" t="s">
        <v>111</v>
      </c>
      <c r="F4902" s="1" t="str">
        <f t="shared" si="229"/>
        <v>The Benefit For This Service Is Included In The Payment/Allowance For Another Service/Procedure That Has Already Been Adjudicated.</v>
      </c>
      <c r="G4902" s="1" t="s">
        <v>7</v>
      </c>
      <c r="H4902" s="1" t="s">
        <v>8</v>
      </c>
      <c r="I4902" s="1" t="str">
        <f t="shared" si="230"/>
        <v>Contractual Obligations</v>
      </c>
      <c r="J4902" s="1" t="s">
        <v>942</v>
      </c>
      <c r="K4902" s="1" t="s">
        <v>943</v>
      </c>
      <c r="L4902" s="1" t="s">
        <v>33</v>
      </c>
      <c r="M4902" s="1" t="s">
        <v>34</v>
      </c>
    </row>
    <row r="4903" spans="1:13" ht="57" x14ac:dyDescent="0.2">
      <c r="A4903" s="1" t="s">
        <v>5640</v>
      </c>
      <c r="B4903" s="1" t="s">
        <v>5641</v>
      </c>
      <c r="C4903" s="1" t="str">
        <f t="shared" si="228"/>
        <v>Add-On Code Not Allowed, Primary Procedure Code Must Be Paid In History For The Same Date Of Service, By The Same Rendering Provider</v>
      </c>
      <c r="D4903" s="1" t="s">
        <v>110</v>
      </c>
      <c r="E4903" s="1" t="s">
        <v>111</v>
      </c>
      <c r="F4903" s="1" t="str">
        <f t="shared" si="229"/>
        <v>The Benefit For This Service Is Included In The Payment/Allowance For Another Service/Procedure That Has Already Been Adjudicated.</v>
      </c>
      <c r="G4903" s="1" t="s">
        <v>7</v>
      </c>
      <c r="H4903" s="1" t="s">
        <v>8</v>
      </c>
      <c r="I4903" s="1" t="str">
        <f t="shared" si="230"/>
        <v>Contractual Obligations</v>
      </c>
      <c r="J4903" s="1" t="s">
        <v>2037</v>
      </c>
      <c r="K4903" s="1" t="s">
        <v>2038</v>
      </c>
      <c r="L4903" s="1" t="s">
        <v>33</v>
      </c>
      <c r="M4903" s="1" t="s">
        <v>34</v>
      </c>
    </row>
    <row r="4904" spans="1:13" ht="99.75" x14ac:dyDescent="0.2">
      <c r="A4904" s="1" t="s">
        <v>5642</v>
      </c>
      <c r="B4904" s="1" t="s">
        <v>5643</v>
      </c>
      <c r="C4904" s="1" t="str">
        <f t="shared" si="228"/>
        <v>Manipulation Not Allowed Without Injection Paid In History, Same Billing Provider</v>
      </c>
      <c r="D4904" s="1" t="s">
        <v>423</v>
      </c>
      <c r="E4904" s="1" t="s">
        <v>424</v>
      </c>
      <c r="F4904" s="1" t="str">
        <f t="shared" si="229"/>
        <v>This Service/Procedure Requires That A Qualifying Service/Procedure Be Received And Covered. The Qualifying Other Service/Procedure Has Not Been Received/Adjudicated. Note: Refer To The 835 Healthcare Policy Identification Segment, If Present.</v>
      </c>
      <c r="G4904" s="1" t="s">
        <v>7</v>
      </c>
      <c r="H4904" s="1" t="s">
        <v>8</v>
      </c>
      <c r="I4904" s="1" t="str">
        <f t="shared" si="230"/>
        <v>Contractual Obligations</v>
      </c>
      <c r="J4904" s="1" t="s">
        <v>2938</v>
      </c>
      <c r="K4904" s="1" t="s">
        <v>2939</v>
      </c>
      <c r="L4904" s="1" t="s">
        <v>132</v>
      </c>
      <c r="M4904" s="1" t="s">
        <v>133</v>
      </c>
    </row>
    <row r="4905" spans="1:13" ht="28.5" x14ac:dyDescent="0.2">
      <c r="A4905" s="1" t="s">
        <v>5644</v>
      </c>
      <c r="B4905" s="1" t="s">
        <v>5645</v>
      </c>
      <c r="C4905" s="1" t="str">
        <f t="shared" si="228"/>
        <v>Related Strapping Of Lower Extremity Not Allowed Same Day, Same Billing Provider</v>
      </c>
      <c r="D4905" s="1" t="s">
        <v>363</v>
      </c>
      <c r="E4905" s="1" t="s">
        <v>364</v>
      </c>
      <c r="F4905" s="1" t="str">
        <f t="shared" si="229"/>
        <v>Non-Covered Charge(S).</v>
      </c>
      <c r="G4905" s="1" t="s">
        <v>7</v>
      </c>
      <c r="H4905" s="1" t="s">
        <v>8</v>
      </c>
      <c r="I4905" s="1" t="str">
        <f t="shared" si="230"/>
        <v>Contractual Obligations</v>
      </c>
      <c r="J4905" s="1" t="s">
        <v>112</v>
      </c>
      <c r="K4905" s="1" t="s">
        <v>113</v>
      </c>
      <c r="L4905" s="1" t="s">
        <v>132</v>
      </c>
      <c r="M4905" s="1" t="s">
        <v>133</v>
      </c>
    </row>
    <row r="4906" spans="1:13" ht="42.75" x14ac:dyDescent="0.2">
      <c r="A4906" s="1" t="s">
        <v>5646</v>
      </c>
      <c r="B4906" s="1" t="s">
        <v>5647</v>
      </c>
      <c r="C4906" s="1" t="str">
        <f t="shared" si="228"/>
        <v>Manual Therapy Not Allowed Same Day As Application Of Compression System, Same Billing Provider</v>
      </c>
      <c r="D4906" s="1" t="s">
        <v>363</v>
      </c>
      <c r="E4906" s="1" t="s">
        <v>364</v>
      </c>
      <c r="F4906" s="1" t="str">
        <f t="shared" si="229"/>
        <v>Non-Covered Charge(S).</v>
      </c>
      <c r="G4906" s="1" t="s">
        <v>7</v>
      </c>
      <c r="H4906" s="1" t="s">
        <v>8</v>
      </c>
      <c r="I4906" s="1" t="str">
        <f t="shared" si="230"/>
        <v>Contractual Obligations</v>
      </c>
      <c r="J4906" s="1" t="s">
        <v>112</v>
      </c>
      <c r="K4906" s="1" t="s">
        <v>113</v>
      </c>
      <c r="L4906" s="1" t="s">
        <v>132</v>
      </c>
      <c r="M4906" s="1" t="s">
        <v>133</v>
      </c>
    </row>
    <row r="4907" spans="1:13" ht="42.75" x14ac:dyDescent="0.2">
      <c r="A4907" s="1" t="s">
        <v>5648</v>
      </c>
      <c r="B4907" s="1" t="s">
        <v>5649</v>
      </c>
      <c r="C4907" s="1" t="str">
        <f t="shared" si="228"/>
        <v>Related Application Of Compression System And Therapy Not Allowed Same Day, Same Billing Provider</v>
      </c>
      <c r="D4907" s="1" t="s">
        <v>363</v>
      </c>
      <c r="E4907" s="1" t="s">
        <v>364</v>
      </c>
      <c r="F4907" s="1" t="str">
        <f t="shared" si="229"/>
        <v>Non-Covered Charge(S).</v>
      </c>
      <c r="G4907" s="1" t="s">
        <v>7</v>
      </c>
      <c r="H4907" s="1" t="s">
        <v>8</v>
      </c>
      <c r="I4907" s="1" t="str">
        <f t="shared" si="230"/>
        <v>Contractual Obligations</v>
      </c>
      <c r="J4907" s="1" t="s">
        <v>112</v>
      </c>
      <c r="K4907" s="1" t="s">
        <v>113</v>
      </c>
      <c r="L4907" s="1" t="s">
        <v>132</v>
      </c>
      <c r="M4907" s="1" t="s">
        <v>133</v>
      </c>
    </row>
    <row r="4908" spans="1:13" ht="28.5" x14ac:dyDescent="0.2">
      <c r="A4908" s="1" t="s">
        <v>5650</v>
      </c>
      <c r="B4908" s="1" t="s">
        <v>5651</v>
      </c>
      <c r="C4908" s="1" t="str">
        <f t="shared" si="228"/>
        <v>Thoracotomy Not Allowed Same Day As Removal Of Lung, Same Or Different Provider</v>
      </c>
      <c r="D4908" s="1" t="s">
        <v>363</v>
      </c>
      <c r="E4908" s="1" t="s">
        <v>364</v>
      </c>
      <c r="F4908" s="1" t="str">
        <f t="shared" si="229"/>
        <v>Non-Covered Charge(S).</v>
      </c>
      <c r="G4908" s="1" t="s">
        <v>7</v>
      </c>
      <c r="H4908" s="1" t="s">
        <v>8</v>
      </c>
      <c r="I4908" s="1" t="str">
        <f t="shared" si="230"/>
        <v>Contractual Obligations</v>
      </c>
      <c r="J4908" s="1" t="s">
        <v>112</v>
      </c>
      <c r="K4908" s="1" t="s">
        <v>113</v>
      </c>
      <c r="L4908" s="1" t="s">
        <v>132</v>
      </c>
      <c r="M4908" s="1" t="s">
        <v>133</v>
      </c>
    </row>
    <row r="4909" spans="1:13" ht="28.5" x14ac:dyDescent="0.2">
      <c r="A4909" s="1" t="s">
        <v>5652</v>
      </c>
      <c r="B4909" s="1" t="s">
        <v>5653</v>
      </c>
      <c r="C4909" s="1" t="str">
        <f t="shared" si="228"/>
        <v>Removal Of Lung Not Allowed Same Day As Thoracotomy</v>
      </c>
      <c r="D4909" s="1" t="s">
        <v>363</v>
      </c>
      <c r="E4909" s="1" t="s">
        <v>364</v>
      </c>
      <c r="F4909" s="1" t="str">
        <f t="shared" si="229"/>
        <v>Non-Covered Charge(S).</v>
      </c>
      <c r="G4909" s="1" t="s">
        <v>7</v>
      </c>
      <c r="H4909" s="1" t="s">
        <v>8</v>
      </c>
      <c r="I4909" s="1" t="str">
        <f t="shared" si="230"/>
        <v>Contractual Obligations</v>
      </c>
      <c r="J4909" s="1" t="s">
        <v>112</v>
      </c>
      <c r="K4909" s="1" t="s">
        <v>113</v>
      </c>
      <c r="L4909" s="1" t="s">
        <v>132</v>
      </c>
      <c r="M4909" s="1" t="s">
        <v>133</v>
      </c>
    </row>
    <row r="4910" spans="1:13" ht="28.5" x14ac:dyDescent="0.2">
      <c r="A4910" s="1" t="s">
        <v>5654</v>
      </c>
      <c r="B4910" s="1" t="s">
        <v>5655</v>
      </c>
      <c r="C4910" s="1" t="str">
        <f t="shared" si="228"/>
        <v>Thoracotomy Limited To Once Per Day</v>
      </c>
      <c r="D4910" s="1" t="s">
        <v>204</v>
      </c>
      <c r="E4910" s="1" t="s">
        <v>205</v>
      </c>
      <c r="F4910" s="1" t="str">
        <f t="shared" si="229"/>
        <v>Benefit Maximum For This Time Period Or Occurrence Has Been Reached.</v>
      </c>
      <c r="G4910" s="1" t="s">
        <v>7</v>
      </c>
      <c r="H4910" s="1" t="s">
        <v>8</v>
      </c>
      <c r="I4910" s="1" t="str">
        <f t="shared" si="230"/>
        <v>Contractual Obligations</v>
      </c>
      <c r="J4910" s="1" t="s">
        <v>478</v>
      </c>
      <c r="K4910" s="1" t="s">
        <v>479</v>
      </c>
      <c r="L4910" s="1" t="s">
        <v>206</v>
      </c>
      <c r="M4910" s="1" t="s">
        <v>207</v>
      </c>
    </row>
    <row r="4911" spans="1:13" ht="28.5" x14ac:dyDescent="0.2">
      <c r="A4911" s="1" t="s">
        <v>5654</v>
      </c>
      <c r="B4911" s="1" t="s">
        <v>5655</v>
      </c>
      <c r="C4911" s="1" t="str">
        <f t="shared" si="228"/>
        <v>Thoracotomy Limited To Once Per Day</v>
      </c>
      <c r="D4911" s="1" t="s">
        <v>204</v>
      </c>
      <c r="E4911" s="1" t="s">
        <v>205</v>
      </c>
      <c r="F4911" s="1" t="str">
        <f t="shared" si="229"/>
        <v>Benefit Maximum For This Time Period Or Occurrence Has Been Reached.</v>
      </c>
      <c r="G4911" s="1" t="s">
        <v>7</v>
      </c>
      <c r="H4911" s="1" t="s">
        <v>8</v>
      </c>
      <c r="I4911" s="1" t="str">
        <f t="shared" si="230"/>
        <v>Contractual Obligations</v>
      </c>
      <c r="J4911" s="1" t="s">
        <v>478</v>
      </c>
      <c r="K4911" s="1" t="s">
        <v>479</v>
      </c>
      <c r="L4911" s="1" t="s">
        <v>208</v>
      </c>
      <c r="M4911" s="1" t="s">
        <v>209</v>
      </c>
    </row>
    <row r="4912" spans="1:13" ht="28.5" x14ac:dyDescent="0.2">
      <c r="A4912" s="1" t="s">
        <v>5656</v>
      </c>
      <c r="B4912" s="1" t="s">
        <v>5657</v>
      </c>
      <c r="C4912" s="1" t="str">
        <f t="shared" si="228"/>
        <v>Thoracoscopy Not Allowed Same Day As Lung Removal</v>
      </c>
      <c r="D4912" s="1" t="s">
        <v>363</v>
      </c>
      <c r="E4912" s="1" t="s">
        <v>364</v>
      </c>
      <c r="F4912" s="1" t="str">
        <f t="shared" si="229"/>
        <v>Non-Covered Charge(S).</v>
      </c>
      <c r="G4912" s="1" t="s">
        <v>7</v>
      </c>
      <c r="H4912" s="1" t="s">
        <v>8</v>
      </c>
      <c r="I4912" s="1" t="str">
        <f t="shared" si="230"/>
        <v>Contractual Obligations</v>
      </c>
      <c r="J4912" s="1" t="s">
        <v>112</v>
      </c>
      <c r="K4912" s="1" t="s">
        <v>113</v>
      </c>
      <c r="L4912" s="1" t="s">
        <v>132</v>
      </c>
      <c r="M4912" s="1" t="s">
        <v>133</v>
      </c>
    </row>
    <row r="4913" spans="1:13" ht="28.5" x14ac:dyDescent="0.2">
      <c r="A4913" s="1" t="s">
        <v>5658</v>
      </c>
      <c r="B4913" s="1" t="s">
        <v>5659</v>
      </c>
      <c r="C4913" s="1" t="str">
        <f t="shared" si="228"/>
        <v>Lung Removal Not Allowed Same Day As Thoracoscopy</v>
      </c>
      <c r="D4913" s="1" t="s">
        <v>363</v>
      </c>
      <c r="E4913" s="1" t="s">
        <v>364</v>
      </c>
      <c r="F4913" s="1" t="str">
        <f t="shared" si="229"/>
        <v>Non-Covered Charge(S).</v>
      </c>
      <c r="G4913" s="1" t="s">
        <v>7</v>
      </c>
      <c r="H4913" s="1" t="s">
        <v>8</v>
      </c>
      <c r="I4913" s="1" t="str">
        <f t="shared" si="230"/>
        <v>Contractual Obligations</v>
      </c>
      <c r="J4913" s="1" t="s">
        <v>112</v>
      </c>
      <c r="K4913" s="1" t="s">
        <v>113</v>
      </c>
      <c r="L4913" s="1" t="s">
        <v>132</v>
      </c>
      <c r="M4913" s="1" t="s">
        <v>133</v>
      </c>
    </row>
    <row r="4914" spans="1:13" ht="42.75" x14ac:dyDescent="0.2">
      <c r="A4914" s="1" t="s">
        <v>5660</v>
      </c>
      <c r="B4914" s="1" t="s">
        <v>5661</v>
      </c>
      <c r="C4914" s="1" t="str">
        <f t="shared" si="228"/>
        <v>Thoracoscopy Not Allowed Same Day As Lung Volume Reduction, Same Rendering/Billing Provider</v>
      </c>
      <c r="D4914" s="1" t="s">
        <v>363</v>
      </c>
      <c r="E4914" s="1" t="s">
        <v>364</v>
      </c>
      <c r="F4914" s="1" t="str">
        <f t="shared" si="229"/>
        <v>Non-Covered Charge(S).</v>
      </c>
      <c r="G4914" s="1" t="s">
        <v>7</v>
      </c>
      <c r="H4914" s="1" t="s">
        <v>8</v>
      </c>
      <c r="I4914" s="1" t="str">
        <f t="shared" si="230"/>
        <v>Contractual Obligations</v>
      </c>
      <c r="J4914" s="1" t="s">
        <v>112</v>
      </c>
      <c r="K4914" s="1" t="s">
        <v>113</v>
      </c>
      <c r="L4914" s="1" t="s">
        <v>11</v>
      </c>
      <c r="M4914" s="1" t="s">
        <v>12</v>
      </c>
    </row>
    <row r="4915" spans="1:13" ht="42.75" x14ac:dyDescent="0.2">
      <c r="A4915" s="1" t="s">
        <v>5660</v>
      </c>
      <c r="B4915" s="1" t="s">
        <v>5661</v>
      </c>
      <c r="C4915" s="1" t="str">
        <f t="shared" si="228"/>
        <v>Thoracoscopy Not Allowed Same Day As Lung Volume Reduction, Same Rendering/Billing Provider</v>
      </c>
      <c r="D4915" s="1" t="s">
        <v>363</v>
      </c>
      <c r="E4915" s="1" t="s">
        <v>364</v>
      </c>
      <c r="F4915" s="1" t="str">
        <f t="shared" si="229"/>
        <v>Non-Covered Charge(S).</v>
      </c>
      <c r="G4915" s="1" t="s">
        <v>7</v>
      </c>
      <c r="H4915" s="1" t="s">
        <v>8</v>
      </c>
      <c r="I4915" s="1" t="str">
        <f t="shared" si="230"/>
        <v>Contractual Obligations</v>
      </c>
      <c r="J4915" s="1" t="s">
        <v>112</v>
      </c>
      <c r="K4915" s="1" t="s">
        <v>113</v>
      </c>
      <c r="L4915" s="1" t="s">
        <v>132</v>
      </c>
      <c r="M4915" s="1" t="s">
        <v>133</v>
      </c>
    </row>
    <row r="4916" spans="1:13" ht="42.75" x14ac:dyDescent="0.2">
      <c r="A4916" s="1" t="s">
        <v>5662</v>
      </c>
      <c r="B4916" s="1" t="s">
        <v>5663</v>
      </c>
      <c r="C4916" s="1" t="str">
        <f t="shared" si="228"/>
        <v>Lung Volume Reduction Not Allowed Same Day As Thoracoscopy, Same Rendering/Billing Provider</v>
      </c>
      <c r="D4916" s="1" t="s">
        <v>363</v>
      </c>
      <c r="E4916" s="1" t="s">
        <v>364</v>
      </c>
      <c r="F4916" s="1" t="str">
        <f t="shared" si="229"/>
        <v>Non-Covered Charge(S).</v>
      </c>
      <c r="G4916" s="1" t="s">
        <v>7</v>
      </c>
      <c r="H4916" s="1" t="s">
        <v>8</v>
      </c>
      <c r="I4916" s="1" t="str">
        <f t="shared" si="230"/>
        <v>Contractual Obligations</v>
      </c>
      <c r="J4916" s="1" t="s">
        <v>112</v>
      </c>
      <c r="K4916" s="1" t="s">
        <v>113</v>
      </c>
      <c r="L4916" s="1" t="s">
        <v>11</v>
      </c>
      <c r="M4916" s="1" t="s">
        <v>12</v>
      </c>
    </row>
    <row r="4917" spans="1:13" ht="42.75" x14ac:dyDescent="0.2">
      <c r="A4917" s="1" t="s">
        <v>5662</v>
      </c>
      <c r="B4917" s="1" t="s">
        <v>5663</v>
      </c>
      <c r="C4917" s="1" t="str">
        <f t="shared" si="228"/>
        <v>Lung Volume Reduction Not Allowed Same Day As Thoracoscopy, Same Rendering/Billing Provider</v>
      </c>
      <c r="D4917" s="1" t="s">
        <v>363</v>
      </c>
      <c r="E4917" s="1" t="s">
        <v>364</v>
      </c>
      <c r="F4917" s="1" t="str">
        <f t="shared" si="229"/>
        <v>Non-Covered Charge(S).</v>
      </c>
      <c r="G4917" s="1" t="s">
        <v>7</v>
      </c>
      <c r="H4917" s="1" t="s">
        <v>8</v>
      </c>
      <c r="I4917" s="1" t="str">
        <f t="shared" si="230"/>
        <v>Contractual Obligations</v>
      </c>
      <c r="J4917" s="1" t="s">
        <v>112</v>
      </c>
      <c r="K4917" s="1" t="s">
        <v>113</v>
      </c>
      <c r="L4917" s="1" t="s">
        <v>132</v>
      </c>
      <c r="M4917" s="1" t="s">
        <v>133</v>
      </c>
    </row>
    <row r="4918" spans="1:13" ht="42.75" x14ac:dyDescent="0.2">
      <c r="A4918" s="1" t="s">
        <v>5664</v>
      </c>
      <c r="B4918" s="1" t="s">
        <v>5665</v>
      </c>
      <c r="C4918" s="1" t="str">
        <f t="shared" si="228"/>
        <v>Resection Of Thymus Not Allowed Same Day As Thymectomy, Same Rendering/Billing Provider</v>
      </c>
      <c r="D4918" s="1" t="s">
        <v>363</v>
      </c>
      <c r="E4918" s="1" t="s">
        <v>364</v>
      </c>
      <c r="F4918" s="1" t="str">
        <f t="shared" si="229"/>
        <v>Non-Covered Charge(S).</v>
      </c>
      <c r="G4918" s="1" t="s">
        <v>7</v>
      </c>
      <c r="H4918" s="1" t="s">
        <v>8</v>
      </c>
      <c r="I4918" s="1" t="str">
        <f t="shared" si="230"/>
        <v>Contractual Obligations</v>
      </c>
      <c r="J4918" s="1" t="s">
        <v>112</v>
      </c>
      <c r="K4918" s="1" t="s">
        <v>113</v>
      </c>
      <c r="L4918" s="1" t="s">
        <v>11</v>
      </c>
      <c r="M4918" s="1" t="s">
        <v>12</v>
      </c>
    </row>
    <row r="4919" spans="1:13" ht="42.75" x14ac:dyDescent="0.2">
      <c r="A4919" s="1" t="s">
        <v>5664</v>
      </c>
      <c r="B4919" s="1" t="s">
        <v>5665</v>
      </c>
      <c r="C4919" s="1" t="str">
        <f t="shared" si="228"/>
        <v>Resection Of Thymus Not Allowed Same Day As Thymectomy, Same Rendering/Billing Provider</v>
      </c>
      <c r="D4919" s="1" t="s">
        <v>363</v>
      </c>
      <c r="E4919" s="1" t="s">
        <v>364</v>
      </c>
      <c r="F4919" s="1" t="str">
        <f t="shared" si="229"/>
        <v>Non-Covered Charge(S).</v>
      </c>
      <c r="G4919" s="1" t="s">
        <v>7</v>
      </c>
      <c r="H4919" s="1" t="s">
        <v>8</v>
      </c>
      <c r="I4919" s="1" t="str">
        <f t="shared" si="230"/>
        <v>Contractual Obligations</v>
      </c>
      <c r="J4919" s="1" t="s">
        <v>112</v>
      </c>
      <c r="K4919" s="1" t="s">
        <v>113</v>
      </c>
      <c r="L4919" s="1" t="s">
        <v>132</v>
      </c>
      <c r="M4919" s="1" t="s">
        <v>133</v>
      </c>
    </row>
    <row r="4920" spans="1:13" ht="42.75" x14ac:dyDescent="0.2">
      <c r="A4920" s="1" t="s">
        <v>5666</v>
      </c>
      <c r="B4920" s="1" t="s">
        <v>5667</v>
      </c>
      <c r="C4920" s="1" t="str">
        <f t="shared" si="228"/>
        <v>Open Thymectomy Not Allowed Same Day As Resection Of Thymus, Same Rendering/Billing Provider</v>
      </c>
      <c r="D4920" s="1" t="s">
        <v>363</v>
      </c>
      <c r="E4920" s="1" t="s">
        <v>364</v>
      </c>
      <c r="F4920" s="1" t="str">
        <f t="shared" si="229"/>
        <v>Non-Covered Charge(S).</v>
      </c>
      <c r="G4920" s="1" t="s">
        <v>7</v>
      </c>
      <c r="H4920" s="1" t="s">
        <v>8</v>
      </c>
      <c r="I4920" s="1" t="str">
        <f t="shared" si="230"/>
        <v>Contractual Obligations</v>
      </c>
      <c r="J4920" s="1" t="s">
        <v>112</v>
      </c>
      <c r="K4920" s="1" t="s">
        <v>113</v>
      </c>
      <c r="L4920" s="1" t="s">
        <v>11</v>
      </c>
      <c r="M4920" s="1" t="s">
        <v>12</v>
      </c>
    </row>
    <row r="4921" spans="1:13" ht="42.75" x14ac:dyDescent="0.2">
      <c r="A4921" s="1" t="s">
        <v>5666</v>
      </c>
      <c r="B4921" s="1" t="s">
        <v>5667</v>
      </c>
      <c r="C4921" s="1" t="str">
        <f t="shared" si="228"/>
        <v>Open Thymectomy Not Allowed Same Day As Resection Of Thymus, Same Rendering/Billing Provider</v>
      </c>
      <c r="D4921" s="1" t="s">
        <v>363</v>
      </c>
      <c r="E4921" s="1" t="s">
        <v>364</v>
      </c>
      <c r="F4921" s="1" t="str">
        <f t="shared" si="229"/>
        <v>Non-Covered Charge(S).</v>
      </c>
      <c r="G4921" s="1" t="s">
        <v>7</v>
      </c>
      <c r="H4921" s="1" t="s">
        <v>8</v>
      </c>
      <c r="I4921" s="1" t="str">
        <f t="shared" si="230"/>
        <v>Contractual Obligations</v>
      </c>
      <c r="J4921" s="1" t="s">
        <v>112</v>
      </c>
      <c r="K4921" s="1" t="s">
        <v>113</v>
      </c>
      <c r="L4921" s="1" t="s">
        <v>132</v>
      </c>
      <c r="M4921" s="1" t="s">
        <v>133</v>
      </c>
    </row>
    <row r="4922" spans="1:13" ht="28.5" x14ac:dyDescent="0.2">
      <c r="A4922" s="1" t="s">
        <v>5668</v>
      </c>
      <c r="B4922" s="1" t="s">
        <v>5669</v>
      </c>
      <c r="C4922" s="1" t="str">
        <f t="shared" si="228"/>
        <v>Related Lymphadenectomy Not Allowed Same Day, Same Rendering/Billing Provider</v>
      </c>
      <c r="D4922" s="1" t="s">
        <v>363</v>
      </c>
      <c r="E4922" s="1" t="s">
        <v>364</v>
      </c>
      <c r="F4922" s="1" t="str">
        <f t="shared" si="229"/>
        <v>Non-Covered Charge(S).</v>
      </c>
      <c r="G4922" s="1" t="s">
        <v>7</v>
      </c>
      <c r="H4922" s="1" t="s">
        <v>8</v>
      </c>
      <c r="I4922" s="1" t="str">
        <f t="shared" si="230"/>
        <v>Contractual Obligations</v>
      </c>
      <c r="J4922" s="1" t="s">
        <v>112</v>
      </c>
      <c r="K4922" s="1" t="s">
        <v>113</v>
      </c>
      <c r="L4922" s="1" t="s">
        <v>11</v>
      </c>
      <c r="M4922" s="1" t="s">
        <v>12</v>
      </c>
    </row>
    <row r="4923" spans="1:13" ht="28.5" x14ac:dyDescent="0.2">
      <c r="A4923" s="1" t="s">
        <v>5668</v>
      </c>
      <c r="B4923" s="1" t="s">
        <v>5669</v>
      </c>
      <c r="C4923" s="1" t="str">
        <f t="shared" si="228"/>
        <v>Related Lymphadenectomy Not Allowed Same Day, Same Rendering/Billing Provider</v>
      </c>
      <c r="D4923" s="1" t="s">
        <v>363</v>
      </c>
      <c r="E4923" s="1" t="s">
        <v>364</v>
      </c>
      <c r="F4923" s="1" t="str">
        <f t="shared" si="229"/>
        <v>Non-Covered Charge(S).</v>
      </c>
      <c r="G4923" s="1" t="s">
        <v>7</v>
      </c>
      <c r="H4923" s="1" t="s">
        <v>8</v>
      </c>
      <c r="I4923" s="1" t="str">
        <f t="shared" si="230"/>
        <v>Contractual Obligations</v>
      </c>
      <c r="J4923" s="1" t="s">
        <v>112</v>
      </c>
      <c r="K4923" s="1" t="s">
        <v>113</v>
      </c>
      <c r="L4923" s="1" t="s">
        <v>132</v>
      </c>
      <c r="M4923" s="1" t="s">
        <v>133</v>
      </c>
    </row>
    <row r="4924" spans="1:13" ht="42.75" x14ac:dyDescent="0.2">
      <c r="A4924" s="1" t="s">
        <v>5670</v>
      </c>
      <c r="B4924" s="1" t="s">
        <v>5671</v>
      </c>
      <c r="C4924" s="1" t="str">
        <f t="shared" si="228"/>
        <v>Service Recouped. Related Lymphadenectomies Not Allowed Same Day, Same Rendering/Billing Provider</v>
      </c>
      <c r="D4924" s="1" t="s">
        <v>363</v>
      </c>
      <c r="E4924" s="1" t="s">
        <v>364</v>
      </c>
      <c r="F4924" s="1" t="str">
        <f t="shared" si="229"/>
        <v>Non-Covered Charge(S).</v>
      </c>
      <c r="G4924" s="1" t="s">
        <v>7</v>
      </c>
      <c r="H4924" s="1" t="s">
        <v>8</v>
      </c>
      <c r="I4924" s="1" t="str">
        <f t="shared" si="230"/>
        <v>Contractual Obligations</v>
      </c>
      <c r="J4924" s="1" t="s">
        <v>425</v>
      </c>
      <c r="K4924" s="1" t="s">
        <v>426</v>
      </c>
      <c r="L4924" s="1" t="s">
        <v>11</v>
      </c>
      <c r="M4924" s="1" t="s">
        <v>12</v>
      </c>
    </row>
    <row r="4925" spans="1:13" ht="42.75" x14ac:dyDescent="0.2">
      <c r="A4925" s="1" t="s">
        <v>5670</v>
      </c>
      <c r="B4925" s="1" t="s">
        <v>5671</v>
      </c>
      <c r="C4925" s="1" t="str">
        <f t="shared" si="228"/>
        <v>Service Recouped. Related Lymphadenectomies Not Allowed Same Day, Same Rendering/Billing Provider</v>
      </c>
      <c r="D4925" s="1" t="s">
        <v>363</v>
      </c>
      <c r="E4925" s="1" t="s">
        <v>364</v>
      </c>
      <c r="F4925" s="1" t="str">
        <f t="shared" si="229"/>
        <v>Non-Covered Charge(S).</v>
      </c>
      <c r="G4925" s="1" t="s">
        <v>7</v>
      </c>
      <c r="H4925" s="1" t="s">
        <v>8</v>
      </c>
      <c r="I4925" s="1" t="str">
        <f t="shared" si="230"/>
        <v>Contractual Obligations</v>
      </c>
      <c r="J4925" s="1" t="s">
        <v>425</v>
      </c>
      <c r="K4925" s="1" t="s">
        <v>426</v>
      </c>
      <c r="L4925" s="1" t="s">
        <v>132</v>
      </c>
      <c r="M4925" s="1" t="s">
        <v>133</v>
      </c>
    </row>
    <row r="4926" spans="1:13" ht="28.5" x14ac:dyDescent="0.2">
      <c r="A4926" s="1" t="s">
        <v>5672</v>
      </c>
      <c r="B4926" s="1" t="s">
        <v>5673</v>
      </c>
      <c r="C4926" s="1" t="str">
        <f t="shared" si="228"/>
        <v>Insertion And Removal Of Pacemaker Not Allowed Same Day, Same Billing Provider</v>
      </c>
      <c r="D4926" s="1" t="s">
        <v>363</v>
      </c>
      <c r="E4926" s="1" t="s">
        <v>364</v>
      </c>
      <c r="F4926" s="1" t="str">
        <f t="shared" si="229"/>
        <v>Non-Covered Charge(S).</v>
      </c>
      <c r="G4926" s="1" t="s">
        <v>7</v>
      </c>
      <c r="H4926" s="1" t="s">
        <v>8</v>
      </c>
      <c r="I4926" s="1" t="str">
        <f t="shared" si="230"/>
        <v>Contractual Obligations</v>
      </c>
      <c r="J4926" s="1" t="s">
        <v>112</v>
      </c>
      <c r="K4926" s="1" t="s">
        <v>113</v>
      </c>
      <c r="L4926" s="1" t="s">
        <v>11</v>
      </c>
      <c r="M4926" s="1" t="s">
        <v>12</v>
      </c>
    </row>
    <row r="4927" spans="1:13" ht="28.5" x14ac:dyDescent="0.2">
      <c r="A4927" s="1" t="s">
        <v>5672</v>
      </c>
      <c r="B4927" s="1" t="s">
        <v>5673</v>
      </c>
      <c r="C4927" s="1" t="str">
        <f t="shared" si="228"/>
        <v>Insertion And Removal Of Pacemaker Not Allowed Same Day, Same Billing Provider</v>
      </c>
      <c r="D4927" s="1" t="s">
        <v>363</v>
      </c>
      <c r="E4927" s="1" t="s">
        <v>364</v>
      </c>
      <c r="F4927" s="1" t="str">
        <f t="shared" si="229"/>
        <v>Non-Covered Charge(S).</v>
      </c>
      <c r="G4927" s="1" t="s">
        <v>7</v>
      </c>
      <c r="H4927" s="1" t="s">
        <v>8</v>
      </c>
      <c r="I4927" s="1" t="str">
        <f t="shared" si="230"/>
        <v>Contractual Obligations</v>
      </c>
      <c r="J4927" s="1" t="s">
        <v>112</v>
      </c>
      <c r="K4927" s="1" t="s">
        <v>113</v>
      </c>
      <c r="L4927" s="1" t="s">
        <v>132</v>
      </c>
      <c r="M4927" s="1" t="s">
        <v>133</v>
      </c>
    </row>
    <row r="4928" spans="1:13" ht="42.75" x14ac:dyDescent="0.2">
      <c r="A4928" s="1" t="s">
        <v>5674</v>
      </c>
      <c r="B4928" s="1" t="s">
        <v>5675</v>
      </c>
      <c r="C4928" s="1" t="str">
        <f t="shared" si="228"/>
        <v>Removal Of Pacemaker Not Allowed Same Day As Upgrade Of Pacemaker, Same Billing Provider</v>
      </c>
      <c r="D4928" s="1" t="s">
        <v>363</v>
      </c>
      <c r="E4928" s="1" t="s">
        <v>364</v>
      </c>
      <c r="F4928" s="1" t="str">
        <f t="shared" si="229"/>
        <v>Non-Covered Charge(S).</v>
      </c>
      <c r="G4928" s="1" t="s">
        <v>7</v>
      </c>
      <c r="H4928" s="1" t="s">
        <v>8</v>
      </c>
      <c r="I4928" s="1" t="str">
        <f t="shared" si="230"/>
        <v>Contractual Obligations</v>
      </c>
      <c r="J4928" s="1" t="s">
        <v>112</v>
      </c>
      <c r="K4928" s="1" t="s">
        <v>113</v>
      </c>
      <c r="L4928" s="1" t="s">
        <v>11</v>
      </c>
      <c r="M4928" s="1" t="s">
        <v>12</v>
      </c>
    </row>
    <row r="4929" spans="1:13" ht="42.75" x14ac:dyDescent="0.2">
      <c r="A4929" s="1" t="s">
        <v>5674</v>
      </c>
      <c r="B4929" s="1" t="s">
        <v>5675</v>
      </c>
      <c r="C4929" s="1" t="str">
        <f t="shared" si="228"/>
        <v>Removal Of Pacemaker Not Allowed Same Day As Upgrade Of Pacemaker, Same Billing Provider</v>
      </c>
      <c r="D4929" s="1" t="s">
        <v>363</v>
      </c>
      <c r="E4929" s="1" t="s">
        <v>364</v>
      </c>
      <c r="F4929" s="1" t="str">
        <f t="shared" si="229"/>
        <v>Non-Covered Charge(S).</v>
      </c>
      <c r="G4929" s="1" t="s">
        <v>7</v>
      </c>
      <c r="H4929" s="1" t="s">
        <v>8</v>
      </c>
      <c r="I4929" s="1" t="str">
        <f t="shared" si="230"/>
        <v>Contractual Obligations</v>
      </c>
      <c r="J4929" s="1" t="s">
        <v>112</v>
      </c>
      <c r="K4929" s="1" t="s">
        <v>113</v>
      </c>
      <c r="L4929" s="1" t="s">
        <v>132</v>
      </c>
      <c r="M4929" s="1" t="s">
        <v>133</v>
      </c>
    </row>
    <row r="4930" spans="1:13" ht="42.75" x14ac:dyDescent="0.2">
      <c r="A4930" s="1" t="s">
        <v>5676</v>
      </c>
      <c r="B4930" s="1" t="s">
        <v>5677</v>
      </c>
      <c r="C4930" s="1" t="str">
        <f t="shared" si="228"/>
        <v>Upgrade Of Pacemaker Not Allowed Same Day As Removal Of Pacemaker, Same Billing Provider</v>
      </c>
      <c r="D4930" s="1" t="s">
        <v>363</v>
      </c>
      <c r="E4930" s="1" t="s">
        <v>364</v>
      </c>
      <c r="F4930" s="1" t="str">
        <f t="shared" si="229"/>
        <v>Non-Covered Charge(S).</v>
      </c>
      <c r="G4930" s="1" t="s">
        <v>7</v>
      </c>
      <c r="H4930" s="1" t="s">
        <v>8</v>
      </c>
      <c r="I4930" s="1" t="str">
        <f t="shared" si="230"/>
        <v>Contractual Obligations</v>
      </c>
      <c r="J4930" s="1" t="s">
        <v>112</v>
      </c>
      <c r="K4930" s="1" t="s">
        <v>113</v>
      </c>
      <c r="L4930" s="1" t="s">
        <v>11</v>
      </c>
      <c r="M4930" s="1" t="s">
        <v>12</v>
      </c>
    </row>
    <row r="4931" spans="1:13" ht="42.75" x14ac:dyDescent="0.2">
      <c r="A4931" s="1" t="s">
        <v>5676</v>
      </c>
      <c r="B4931" s="1" t="s">
        <v>5677</v>
      </c>
      <c r="C4931" s="1" t="str">
        <f t="shared" ref="C4931:C4994" si="231">PROPER(B4931)</f>
        <v>Upgrade Of Pacemaker Not Allowed Same Day As Removal Of Pacemaker, Same Billing Provider</v>
      </c>
      <c r="D4931" s="1" t="s">
        <v>363</v>
      </c>
      <c r="E4931" s="1" t="s">
        <v>364</v>
      </c>
      <c r="F4931" s="1" t="str">
        <f t="shared" ref="F4931:F4994" si="232">PROPER(E4931)</f>
        <v>Non-Covered Charge(S).</v>
      </c>
      <c r="G4931" s="1" t="s">
        <v>7</v>
      </c>
      <c r="H4931" s="1" t="s">
        <v>8</v>
      </c>
      <c r="I4931" s="1" t="str">
        <f t="shared" ref="I4931:I4994" si="233">PROPER(H4931)</f>
        <v>Contractual Obligations</v>
      </c>
      <c r="J4931" s="1" t="s">
        <v>112</v>
      </c>
      <c r="K4931" s="1" t="s">
        <v>113</v>
      </c>
      <c r="L4931" s="1" t="s">
        <v>132</v>
      </c>
      <c r="M4931" s="1" t="s">
        <v>133</v>
      </c>
    </row>
    <row r="4932" spans="1:13" ht="42.75" x14ac:dyDescent="0.2">
      <c r="A4932" s="1" t="s">
        <v>5678</v>
      </c>
      <c r="B4932" s="1" t="s">
        <v>5679</v>
      </c>
      <c r="C4932" s="1" t="str">
        <f t="shared" si="231"/>
        <v>Insertion Of Pulse Generator Not Allowed Same Day As Removal Of Pulse Generator, Same Billing Provider</v>
      </c>
      <c r="D4932" s="1" t="s">
        <v>363</v>
      </c>
      <c r="E4932" s="1" t="s">
        <v>364</v>
      </c>
      <c r="F4932" s="1" t="str">
        <f t="shared" si="232"/>
        <v>Non-Covered Charge(S).</v>
      </c>
      <c r="G4932" s="1" t="s">
        <v>7</v>
      </c>
      <c r="H4932" s="1" t="s">
        <v>8</v>
      </c>
      <c r="I4932" s="1" t="str">
        <f t="shared" si="233"/>
        <v>Contractual Obligations</v>
      </c>
      <c r="J4932" s="1" t="s">
        <v>112</v>
      </c>
      <c r="K4932" s="1" t="s">
        <v>113</v>
      </c>
      <c r="L4932" s="1" t="s">
        <v>11</v>
      </c>
      <c r="M4932" s="1" t="s">
        <v>12</v>
      </c>
    </row>
    <row r="4933" spans="1:13" ht="42.75" x14ac:dyDescent="0.2">
      <c r="A4933" s="1" t="s">
        <v>5678</v>
      </c>
      <c r="B4933" s="1" t="s">
        <v>5679</v>
      </c>
      <c r="C4933" s="1" t="str">
        <f t="shared" si="231"/>
        <v>Insertion Of Pulse Generator Not Allowed Same Day As Removal Of Pulse Generator, Same Billing Provider</v>
      </c>
      <c r="D4933" s="1" t="s">
        <v>363</v>
      </c>
      <c r="E4933" s="1" t="s">
        <v>364</v>
      </c>
      <c r="F4933" s="1" t="str">
        <f t="shared" si="232"/>
        <v>Non-Covered Charge(S).</v>
      </c>
      <c r="G4933" s="1" t="s">
        <v>7</v>
      </c>
      <c r="H4933" s="1" t="s">
        <v>8</v>
      </c>
      <c r="I4933" s="1" t="str">
        <f t="shared" si="233"/>
        <v>Contractual Obligations</v>
      </c>
      <c r="J4933" s="1" t="s">
        <v>112</v>
      </c>
      <c r="K4933" s="1" t="s">
        <v>113</v>
      </c>
      <c r="L4933" s="1" t="s">
        <v>132</v>
      </c>
      <c r="M4933" s="1" t="s">
        <v>133</v>
      </c>
    </row>
    <row r="4934" spans="1:13" ht="42.75" x14ac:dyDescent="0.2">
      <c r="A4934" s="1" t="s">
        <v>5680</v>
      </c>
      <c r="B4934" s="1" t="s">
        <v>5681</v>
      </c>
      <c r="C4934" s="1" t="str">
        <f t="shared" si="231"/>
        <v>Removal Of Pulse Generator Not Allowed Same Day As Insertion Of Pulse Generator, Same Billing Provider</v>
      </c>
      <c r="D4934" s="1" t="s">
        <v>363</v>
      </c>
      <c r="E4934" s="1" t="s">
        <v>364</v>
      </c>
      <c r="F4934" s="1" t="str">
        <f t="shared" si="232"/>
        <v>Non-Covered Charge(S).</v>
      </c>
      <c r="G4934" s="1" t="s">
        <v>7</v>
      </c>
      <c r="H4934" s="1" t="s">
        <v>8</v>
      </c>
      <c r="I4934" s="1" t="str">
        <f t="shared" si="233"/>
        <v>Contractual Obligations</v>
      </c>
      <c r="J4934" s="1" t="s">
        <v>112</v>
      </c>
      <c r="K4934" s="1" t="s">
        <v>113</v>
      </c>
      <c r="L4934" s="1" t="s">
        <v>11</v>
      </c>
      <c r="M4934" s="1" t="s">
        <v>12</v>
      </c>
    </row>
    <row r="4935" spans="1:13" ht="42.75" x14ac:dyDescent="0.2">
      <c r="A4935" s="1" t="s">
        <v>5680</v>
      </c>
      <c r="B4935" s="1" t="s">
        <v>5681</v>
      </c>
      <c r="C4935" s="1" t="str">
        <f t="shared" si="231"/>
        <v>Removal Of Pulse Generator Not Allowed Same Day As Insertion Of Pulse Generator, Same Billing Provider</v>
      </c>
      <c r="D4935" s="1" t="s">
        <v>363</v>
      </c>
      <c r="E4935" s="1" t="s">
        <v>364</v>
      </c>
      <c r="F4935" s="1" t="str">
        <f t="shared" si="232"/>
        <v>Non-Covered Charge(S).</v>
      </c>
      <c r="G4935" s="1" t="s">
        <v>7</v>
      </c>
      <c r="H4935" s="1" t="s">
        <v>8</v>
      </c>
      <c r="I4935" s="1" t="str">
        <f t="shared" si="233"/>
        <v>Contractual Obligations</v>
      </c>
      <c r="J4935" s="1" t="s">
        <v>112</v>
      </c>
      <c r="K4935" s="1" t="s">
        <v>113</v>
      </c>
      <c r="L4935" s="1" t="s">
        <v>132</v>
      </c>
      <c r="M4935" s="1" t="s">
        <v>133</v>
      </c>
    </row>
    <row r="4936" spans="1:13" ht="28.5" x14ac:dyDescent="0.2">
      <c r="A4936" s="1" t="s">
        <v>5682</v>
      </c>
      <c r="B4936" s="1" t="s">
        <v>5683</v>
      </c>
      <c r="C4936" s="1" t="str">
        <f t="shared" si="231"/>
        <v>Catheter Placement Of Kidneys Limited To Once Per Day</v>
      </c>
      <c r="D4936" s="1" t="s">
        <v>204</v>
      </c>
      <c r="E4936" s="1" t="s">
        <v>205</v>
      </c>
      <c r="F4936" s="1" t="str">
        <f t="shared" si="232"/>
        <v>Benefit Maximum For This Time Period Or Occurrence Has Been Reached.</v>
      </c>
      <c r="G4936" s="1" t="s">
        <v>7</v>
      </c>
      <c r="H4936" s="1" t="s">
        <v>8</v>
      </c>
      <c r="I4936" s="1" t="str">
        <f t="shared" si="233"/>
        <v>Contractual Obligations</v>
      </c>
      <c r="J4936" s="1" t="s">
        <v>112</v>
      </c>
      <c r="K4936" s="1" t="s">
        <v>113</v>
      </c>
      <c r="L4936" s="1" t="s">
        <v>206</v>
      </c>
      <c r="M4936" s="1" t="s">
        <v>207</v>
      </c>
    </row>
    <row r="4937" spans="1:13" ht="28.5" x14ac:dyDescent="0.2">
      <c r="A4937" s="1" t="s">
        <v>5682</v>
      </c>
      <c r="B4937" s="1" t="s">
        <v>5683</v>
      </c>
      <c r="C4937" s="1" t="str">
        <f t="shared" si="231"/>
        <v>Catheter Placement Of Kidneys Limited To Once Per Day</v>
      </c>
      <c r="D4937" s="1" t="s">
        <v>204</v>
      </c>
      <c r="E4937" s="1" t="s">
        <v>205</v>
      </c>
      <c r="F4937" s="1" t="str">
        <f t="shared" si="232"/>
        <v>Benefit Maximum For This Time Period Or Occurrence Has Been Reached.</v>
      </c>
      <c r="G4937" s="1" t="s">
        <v>7</v>
      </c>
      <c r="H4937" s="1" t="s">
        <v>8</v>
      </c>
      <c r="I4937" s="1" t="str">
        <f t="shared" si="233"/>
        <v>Contractual Obligations</v>
      </c>
      <c r="J4937" s="1" t="s">
        <v>112</v>
      </c>
      <c r="K4937" s="1" t="s">
        <v>113</v>
      </c>
      <c r="L4937" s="1" t="s">
        <v>208</v>
      </c>
      <c r="M4937" s="1" t="s">
        <v>209</v>
      </c>
    </row>
    <row r="4938" spans="1:13" ht="42.75" x14ac:dyDescent="0.2">
      <c r="A4938" s="1" t="s">
        <v>5684</v>
      </c>
      <c r="B4938" s="1" t="s">
        <v>5685</v>
      </c>
      <c r="C4938" s="1" t="str">
        <f t="shared" si="231"/>
        <v>Repositioning Of Filter Not Allowed Same Day As Insertion Of Intravascular Vena Cava Filter, Same Billing Provider</v>
      </c>
      <c r="D4938" s="1" t="s">
        <v>363</v>
      </c>
      <c r="E4938" s="1" t="s">
        <v>364</v>
      </c>
      <c r="F4938" s="1" t="str">
        <f t="shared" si="232"/>
        <v>Non-Covered Charge(S).</v>
      </c>
      <c r="G4938" s="1" t="s">
        <v>7</v>
      </c>
      <c r="H4938" s="1" t="s">
        <v>8</v>
      </c>
      <c r="I4938" s="1" t="str">
        <f t="shared" si="233"/>
        <v>Contractual Obligations</v>
      </c>
      <c r="J4938" s="1" t="s">
        <v>112</v>
      </c>
      <c r="K4938" s="1" t="s">
        <v>113</v>
      </c>
      <c r="L4938" s="1" t="s">
        <v>11</v>
      </c>
      <c r="M4938" s="1" t="s">
        <v>12</v>
      </c>
    </row>
    <row r="4939" spans="1:13" ht="42.75" x14ac:dyDescent="0.2">
      <c r="A4939" s="1" t="s">
        <v>5684</v>
      </c>
      <c r="B4939" s="1" t="s">
        <v>5685</v>
      </c>
      <c r="C4939" s="1" t="str">
        <f t="shared" si="231"/>
        <v>Repositioning Of Filter Not Allowed Same Day As Insertion Of Intravascular Vena Cava Filter, Same Billing Provider</v>
      </c>
      <c r="D4939" s="1" t="s">
        <v>363</v>
      </c>
      <c r="E4939" s="1" t="s">
        <v>364</v>
      </c>
      <c r="F4939" s="1" t="str">
        <f t="shared" si="232"/>
        <v>Non-Covered Charge(S).</v>
      </c>
      <c r="G4939" s="1" t="s">
        <v>7</v>
      </c>
      <c r="H4939" s="1" t="s">
        <v>8</v>
      </c>
      <c r="I4939" s="1" t="str">
        <f t="shared" si="233"/>
        <v>Contractual Obligations</v>
      </c>
      <c r="J4939" s="1" t="s">
        <v>112</v>
      </c>
      <c r="K4939" s="1" t="s">
        <v>113</v>
      </c>
      <c r="L4939" s="1" t="s">
        <v>132</v>
      </c>
      <c r="M4939" s="1" t="s">
        <v>133</v>
      </c>
    </row>
    <row r="4940" spans="1:13" ht="57" x14ac:dyDescent="0.2">
      <c r="A4940" s="1" t="s">
        <v>5686</v>
      </c>
      <c r="B4940" s="1" t="s">
        <v>5687</v>
      </c>
      <c r="C4940" s="1" t="str">
        <f t="shared" si="231"/>
        <v>Service Recouped. Repositioning Of Filter Not Allowed Same Day As Insertion Of Intravascular Vena Cava Filter, Same Billing Provider</v>
      </c>
      <c r="D4940" s="1" t="s">
        <v>363</v>
      </c>
      <c r="E4940" s="1" t="s">
        <v>364</v>
      </c>
      <c r="F4940" s="1" t="str">
        <f t="shared" si="232"/>
        <v>Non-Covered Charge(S).</v>
      </c>
      <c r="G4940" s="1" t="s">
        <v>7</v>
      </c>
      <c r="H4940" s="1" t="s">
        <v>8</v>
      </c>
      <c r="I4940" s="1" t="str">
        <f t="shared" si="233"/>
        <v>Contractual Obligations</v>
      </c>
      <c r="J4940" s="1" t="s">
        <v>425</v>
      </c>
      <c r="K4940" s="1" t="s">
        <v>426</v>
      </c>
      <c r="L4940" s="1" t="s">
        <v>11</v>
      </c>
      <c r="M4940" s="1" t="s">
        <v>12</v>
      </c>
    </row>
    <row r="4941" spans="1:13" ht="57" x14ac:dyDescent="0.2">
      <c r="A4941" s="1" t="s">
        <v>5686</v>
      </c>
      <c r="B4941" s="1" t="s">
        <v>5687</v>
      </c>
      <c r="C4941" s="1" t="str">
        <f t="shared" si="231"/>
        <v>Service Recouped. Repositioning Of Filter Not Allowed Same Day As Insertion Of Intravascular Vena Cava Filter, Same Billing Provider</v>
      </c>
      <c r="D4941" s="1" t="s">
        <v>363</v>
      </c>
      <c r="E4941" s="1" t="s">
        <v>364</v>
      </c>
      <c r="F4941" s="1" t="str">
        <f t="shared" si="232"/>
        <v>Non-Covered Charge(S).</v>
      </c>
      <c r="G4941" s="1" t="s">
        <v>7</v>
      </c>
      <c r="H4941" s="1" t="s">
        <v>8</v>
      </c>
      <c r="I4941" s="1" t="str">
        <f t="shared" si="233"/>
        <v>Contractual Obligations</v>
      </c>
      <c r="J4941" s="1" t="s">
        <v>425</v>
      </c>
      <c r="K4941" s="1" t="s">
        <v>426</v>
      </c>
      <c r="L4941" s="1" t="s">
        <v>132</v>
      </c>
      <c r="M4941" s="1" t="s">
        <v>133</v>
      </c>
    </row>
    <row r="4942" spans="1:13" ht="42.75" x14ac:dyDescent="0.2">
      <c r="A4942" s="1" t="s">
        <v>5688</v>
      </c>
      <c r="B4942" s="1" t="s">
        <v>5689</v>
      </c>
      <c r="C4942" s="1" t="str">
        <f t="shared" si="231"/>
        <v>Removal Of Intravascular Vena Cava Filter Not Allowed Same Day As Removal Of Transcatheter Filter</v>
      </c>
      <c r="D4942" s="1" t="s">
        <v>363</v>
      </c>
      <c r="E4942" s="1" t="s">
        <v>364</v>
      </c>
      <c r="F4942" s="1" t="str">
        <f t="shared" si="232"/>
        <v>Non-Covered Charge(S).</v>
      </c>
      <c r="G4942" s="1" t="s">
        <v>7</v>
      </c>
      <c r="H4942" s="1" t="s">
        <v>8</v>
      </c>
      <c r="I4942" s="1" t="str">
        <f t="shared" si="233"/>
        <v>Contractual Obligations</v>
      </c>
      <c r="J4942" s="1" t="s">
        <v>112</v>
      </c>
      <c r="K4942" s="1" t="s">
        <v>113</v>
      </c>
      <c r="L4942" s="1" t="s">
        <v>11</v>
      </c>
      <c r="M4942" s="1" t="s">
        <v>12</v>
      </c>
    </row>
    <row r="4943" spans="1:13" ht="42.75" x14ac:dyDescent="0.2">
      <c r="A4943" s="1" t="s">
        <v>5688</v>
      </c>
      <c r="B4943" s="1" t="s">
        <v>5689</v>
      </c>
      <c r="C4943" s="1" t="str">
        <f t="shared" si="231"/>
        <v>Removal Of Intravascular Vena Cava Filter Not Allowed Same Day As Removal Of Transcatheter Filter</v>
      </c>
      <c r="D4943" s="1" t="s">
        <v>363</v>
      </c>
      <c r="E4943" s="1" t="s">
        <v>364</v>
      </c>
      <c r="F4943" s="1" t="str">
        <f t="shared" si="232"/>
        <v>Non-Covered Charge(S).</v>
      </c>
      <c r="G4943" s="1" t="s">
        <v>7</v>
      </c>
      <c r="H4943" s="1" t="s">
        <v>8</v>
      </c>
      <c r="I4943" s="1" t="str">
        <f t="shared" si="233"/>
        <v>Contractual Obligations</v>
      </c>
      <c r="J4943" s="1" t="s">
        <v>112</v>
      </c>
      <c r="K4943" s="1" t="s">
        <v>113</v>
      </c>
      <c r="L4943" s="1" t="s">
        <v>132</v>
      </c>
      <c r="M4943" s="1" t="s">
        <v>133</v>
      </c>
    </row>
    <row r="4944" spans="1:13" ht="42.75" x14ac:dyDescent="0.2">
      <c r="A4944" s="1" t="s">
        <v>5690</v>
      </c>
      <c r="B4944" s="1" t="s">
        <v>5691</v>
      </c>
      <c r="C4944" s="1" t="str">
        <f t="shared" si="231"/>
        <v>Removal Of Transcatheter Filter Not Allowed Same Day As Removal Of Intravascular Vena Cava Filter</v>
      </c>
      <c r="D4944" s="1" t="s">
        <v>363</v>
      </c>
      <c r="E4944" s="1" t="s">
        <v>364</v>
      </c>
      <c r="F4944" s="1" t="str">
        <f t="shared" si="232"/>
        <v>Non-Covered Charge(S).</v>
      </c>
      <c r="G4944" s="1" t="s">
        <v>7</v>
      </c>
      <c r="H4944" s="1" t="s">
        <v>8</v>
      </c>
      <c r="I4944" s="1" t="str">
        <f t="shared" si="233"/>
        <v>Contractual Obligations</v>
      </c>
      <c r="J4944" s="1" t="s">
        <v>112</v>
      </c>
      <c r="K4944" s="1" t="s">
        <v>113</v>
      </c>
      <c r="L4944" s="1" t="s">
        <v>11</v>
      </c>
      <c r="M4944" s="1" t="s">
        <v>12</v>
      </c>
    </row>
    <row r="4945" spans="1:13" ht="42.75" x14ac:dyDescent="0.2">
      <c r="A4945" s="1" t="s">
        <v>5690</v>
      </c>
      <c r="B4945" s="1" t="s">
        <v>5691</v>
      </c>
      <c r="C4945" s="1" t="str">
        <f t="shared" si="231"/>
        <v>Removal Of Transcatheter Filter Not Allowed Same Day As Removal Of Intravascular Vena Cava Filter</v>
      </c>
      <c r="D4945" s="1" t="s">
        <v>363</v>
      </c>
      <c r="E4945" s="1" t="s">
        <v>364</v>
      </c>
      <c r="F4945" s="1" t="str">
        <f t="shared" si="232"/>
        <v>Non-Covered Charge(S).</v>
      </c>
      <c r="G4945" s="1" t="s">
        <v>7</v>
      </c>
      <c r="H4945" s="1" t="s">
        <v>8</v>
      </c>
      <c r="I4945" s="1" t="str">
        <f t="shared" si="233"/>
        <v>Contractual Obligations</v>
      </c>
      <c r="J4945" s="1" t="s">
        <v>112</v>
      </c>
      <c r="K4945" s="1" t="s">
        <v>113</v>
      </c>
      <c r="L4945" s="1" t="s">
        <v>132</v>
      </c>
      <c r="M4945" s="1" t="s">
        <v>133</v>
      </c>
    </row>
    <row r="4946" spans="1:13" ht="42.75" x14ac:dyDescent="0.2">
      <c r="A4946" s="1" t="s">
        <v>5692</v>
      </c>
      <c r="B4946" s="1" t="s">
        <v>5693</v>
      </c>
      <c r="C4946" s="1" t="str">
        <f t="shared" si="231"/>
        <v>Application Of Skin Substitute Not Allowed Same Date Of Service As Related Procedure, Same Billing Provider</v>
      </c>
      <c r="D4946" s="1" t="s">
        <v>363</v>
      </c>
      <c r="E4946" s="1" t="s">
        <v>364</v>
      </c>
      <c r="F4946" s="1" t="str">
        <f t="shared" si="232"/>
        <v>Non-Covered Charge(S).</v>
      </c>
      <c r="G4946" s="1" t="s">
        <v>7</v>
      </c>
      <c r="H4946" s="1" t="s">
        <v>8</v>
      </c>
      <c r="I4946" s="1" t="str">
        <f t="shared" si="233"/>
        <v>Contractual Obligations</v>
      </c>
      <c r="J4946" s="1" t="s">
        <v>112</v>
      </c>
      <c r="K4946" s="1" t="s">
        <v>113</v>
      </c>
      <c r="L4946" s="1" t="s">
        <v>132</v>
      </c>
      <c r="M4946" s="1" t="s">
        <v>133</v>
      </c>
    </row>
    <row r="4947" spans="1:13" ht="42.75" x14ac:dyDescent="0.2">
      <c r="A4947" s="1" t="s">
        <v>5694</v>
      </c>
      <c r="B4947" s="1" t="s">
        <v>5695</v>
      </c>
      <c r="C4947" s="1" t="str">
        <f t="shared" si="231"/>
        <v>Removal Of Devitalized Tissue Not Same Day As Application Of Skin Substitute, Same Billing Provider</v>
      </c>
      <c r="D4947" s="1" t="s">
        <v>363</v>
      </c>
      <c r="E4947" s="1" t="s">
        <v>364</v>
      </c>
      <c r="F4947" s="1" t="str">
        <f t="shared" si="232"/>
        <v>Non-Covered Charge(S).</v>
      </c>
      <c r="G4947" s="1" t="s">
        <v>7</v>
      </c>
      <c r="H4947" s="1" t="s">
        <v>8</v>
      </c>
      <c r="I4947" s="1" t="str">
        <f t="shared" si="233"/>
        <v>Contractual Obligations</v>
      </c>
      <c r="J4947" s="1" t="s">
        <v>112</v>
      </c>
      <c r="K4947" s="1" t="s">
        <v>113</v>
      </c>
      <c r="L4947" s="1" t="s">
        <v>132</v>
      </c>
      <c r="M4947" s="1" t="s">
        <v>133</v>
      </c>
    </row>
    <row r="4948" spans="1:13" ht="42.75" x14ac:dyDescent="0.2">
      <c r="A4948" s="1" t="s">
        <v>5694</v>
      </c>
      <c r="B4948" s="1" t="s">
        <v>5695</v>
      </c>
      <c r="C4948" s="1" t="str">
        <f t="shared" si="231"/>
        <v>Removal Of Devitalized Tissue Not Same Day As Application Of Skin Substitute, Same Billing Provider</v>
      </c>
      <c r="D4948" s="1" t="s">
        <v>363</v>
      </c>
      <c r="E4948" s="1" t="s">
        <v>364</v>
      </c>
      <c r="F4948" s="1" t="str">
        <f t="shared" si="232"/>
        <v>Non-Covered Charge(S).</v>
      </c>
      <c r="G4948" s="1" t="s">
        <v>7</v>
      </c>
      <c r="H4948" s="1" t="s">
        <v>8</v>
      </c>
      <c r="I4948" s="1" t="str">
        <f t="shared" si="233"/>
        <v>Contractual Obligations</v>
      </c>
      <c r="J4948" s="1" t="s">
        <v>593</v>
      </c>
      <c r="K4948" s="1" t="s">
        <v>594</v>
      </c>
      <c r="L4948" s="1" t="s">
        <v>132</v>
      </c>
      <c r="M4948" s="1" t="s">
        <v>133</v>
      </c>
    </row>
    <row r="4949" spans="1:13" ht="57" x14ac:dyDescent="0.2">
      <c r="A4949" s="1" t="s">
        <v>5696</v>
      </c>
      <c r="B4949" s="1" t="s">
        <v>5697</v>
      </c>
      <c r="C4949" s="1" t="str">
        <f t="shared" si="231"/>
        <v>Add-On Code Not Allowed, Primary Procedure Code Must Be Paid In History For The Same Date Of Service, By The Same Billing/Rendering Providers</v>
      </c>
      <c r="D4949" s="1" t="s">
        <v>110</v>
      </c>
      <c r="E4949" s="1" t="s">
        <v>111</v>
      </c>
      <c r="F4949" s="1" t="str">
        <f t="shared" si="232"/>
        <v>The Benefit For This Service Is Included In The Payment/Allowance For Another Service/Procedure That Has Already Been Adjudicated.</v>
      </c>
      <c r="G4949" s="1" t="s">
        <v>7</v>
      </c>
      <c r="H4949" s="1" t="s">
        <v>8</v>
      </c>
      <c r="I4949" s="1" t="str">
        <f t="shared" si="233"/>
        <v>Contractual Obligations</v>
      </c>
      <c r="J4949" s="1" t="s">
        <v>942</v>
      </c>
      <c r="K4949" s="1" t="s">
        <v>943</v>
      </c>
      <c r="L4949" s="1" t="s">
        <v>33</v>
      </c>
      <c r="M4949" s="1" t="s">
        <v>34</v>
      </c>
    </row>
    <row r="4950" spans="1:13" ht="57" x14ac:dyDescent="0.2">
      <c r="A4950" s="1" t="s">
        <v>5696</v>
      </c>
      <c r="B4950" s="1" t="s">
        <v>5697</v>
      </c>
      <c r="C4950" s="1" t="str">
        <f t="shared" si="231"/>
        <v>Add-On Code Not Allowed, Primary Procedure Code Must Be Paid In History For The Same Date Of Service, By The Same Billing/Rendering Providers</v>
      </c>
      <c r="D4950" s="1" t="s">
        <v>110</v>
      </c>
      <c r="E4950" s="1" t="s">
        <v>111</v>
      </c>
      <c r="F4950" s="1" t="str">
        <f t="shared" si="232"/>
        <v>The Benefit For This Service Is Included In The Payment/Allowance For Another Service/Procedure That Has Already Been Adjudicated.</v>
      </c>
      <c r="G4950" s="1" t="s">
        <v>7</v>
      </c>
      <c r="H4950" s="1" t="s">
        <v>8</v>
      </c>
      <c r="I4950" s="1" t="str">
        <f t="shared" si="233"/>
        <v>Contractual Obligations</v>
      </c>
      <c r="J4950" s="1" t="s">
        <v>2037</v>
      </c>
      <c r="K4950" s="1" t="s">
        <v>2038</v>
      </c>
      <c r="L4950" s="1" t="s">
        <v>33</v>
      </c>
      <c r="M4950" s="1" t="s">
        <v>34</v>
      </c>
    </row>
    <row r="4951" spans="1:13" ht="42.75" x14ac:dyDescent="0.2">
      <c r="A4951" s="1" t="s">
        <v>5698</v>
      </c>
      <c r="B4951" s="1" t="s">
        <v>5699</v>
      </c>
      <c r="C4951" s="1" t="str">
        <f t="shared" si="231"/>
        <v>Removal Of Devitalized Tissue Recouped, Not Allowed Same Day As Skin Substitute, Same Billing Provider</v>
      </c>
      <c r="D4951" s="1" t="s">
        <v>363</v>
      </c>
      <c r="E4951" s="1" t="s">
        <v>364</v>
      </c>
      <c r="F4951" s="1" t="str">
        <f t="shared" si="232"/>
        <v>Non-Covered Charge(S).</v>
      </c>
      <c r="G4951" s="1" t="s">
        <v>7</v>
      </c>
      <c r="H4951" s="1" t="s">
        <v>8</v>
      </c>
      <c r="I4951" s="1" t="str">
        <f t="shared" si="233"/>
        <v>Contractual Obligations</v>
      </c>
      <c r="J4951" s="1" t="s">
        <v>425</v>
      </c>
      <c r="K4951" s="1" t="s">
        <v>426</v>
      </c>
      <c r="L4951" s="1" t="s">
        <v>132</v>
      </c>
      <c r="M4951" s="1" t="s">
        <v>133</v>
      </c>
    </row>
    <row r="4952" spans="1:13" ht="42.75" x14ac:dyDescent="0.2">
      <c r="A4952" s="1" t="s">
        <v>5700</v>
      </c>
      <c r="B4952" s="1" t="s">
        <v>5701</v>
      </c>
      <c r="C4952" s="1" t="str">
        <f t="shared" si="231"/>
        <v>Application Of Skin Substitute Not Allowed Same Date Of Service As Related Procedure, Same Rendering Provider</v>
      </c>
      <c r="D4952" s="1" t="s">
        <v>363</v>
      </c>
      <c r="E4952" s="1" t="s">
        <v>364</v>
      </c>
      <c r="F4952" s="1" t="str">
        <f t="shared" si="232"/>
        <v>Non-Covered Charge(S).</v>
      </c>
      <c r="G4952" s="1" t="s">
        <v>7</v>
      </c>
      <c r="H4952" s="1" t="s">
        <v>8</v>
      </c>
      <c r="I4952" s="1" t="str">
        <f t="shared" si="233"/>
        <v>Contractual Obligations</v>
      </c>
      <c r="J4952" s="1" t="s">
        <v>112</v>
      </c>
      <c r="K4952" s="1" t="s">
        <v>113</v>
      </c>
      <c r="L4952" s="1" t="s">
        <v>132</v>
      </c>
      <c r="M4952" s="1" t="s">
        <v>133</v>
      </c>
    </row>
    <row r="4953" spans="1:13" ht="42.75" x14ac:dyDescent="0.2">
      <c r="A4953" s="1" t="s">
        <v>5700</v>
      </c>
      <c r="B4953" s="1" t="s">
        <v>5701</v>
      </c>
      <c r="C4953" s="1" t="str">
        <f t="shared" si="231"/>
        <v>Application Of Skin Substitute Not Allowed Same Date Of Service As Related Procedure, Same Rendering Provider</v>
      </c>
      <c r="D4953" s="1" t="s">
        <v>363</v>
      </c>
      <c r="E4953" s="1" t="s">
        <v>364</v>
      </c>
      <c r="F4953" s="1" t="str">
        <f t="shared" si="232"/>
        <v>Non-Covered Charge(S).</v>
      </c>
      <c r="G4953" s="1" t="s">
        <v>7</v>
      </c>
      <c r="H4953" s="1" t="s">
        <v>8</v>
      </c>
      <c r="I4953" s="1" t="str">
        <f t="shared" si="233"/>
        <v>Contractual Obligations</v>
      </c>
      <c r="J4953" s="1" t="s">
        <v>593</v>
      </c>
      <c r="K4953" s="1" t="s">
        <v>594</v>
      </c>
      <c r="L4953" s="1" t="s">
        <v>132</v>
      </c>
      <c r="M4953" s="1" t="s">
        <v>133</v>
      </c>
    </row>
    <row r="4954" spans="1:13" ht="57" x14ac:dyDescent="0.2">
      <c r="A4954" s="1" t="s">
        <v>5702</v>
      </c>
      <c r="B4954" s="1" t="s">
        <v>5703</v>
      </c>
      <c r="C4954" s="1" t="str">
        <f t="shared" si="231"/>
        <v>Application Of Skin Substitute Procedure Recouped, Only One Of This Series Allowed Per Day, Same Rendering Provider</v>
      </c>
      <c r="D4954" s="1" t="s">
        <v>110</v>
      </c>
      <c r="E4954" s="1" t="s">
        <v>111</v>
      </c>
      <c r="F4954" s="1" t="str">
        <f t="shared" si="232"/>
        <v>The Benefit For This Service Is Included In The Payment/Allowance For Another Service/Procedure That Has Already Been Adjudicated.</v>
      </c>
      <c r="G4954" s="1" t="s">
        <v>7</v>
      </c>
      <c r="H4954" s="1" t="s">
        <v>8</v>
      </c>
      <c r="I4954" s="1" t="str">
        <f t="shared" si="233"/>
        <v>Contractual Obligations</v>
      </c>
      <c r="J4954" s="1" t="s">
        <v>425</v>
      </c>
      <c r="K4954" s="1" t="s">
        <v>426</v>
      </c>
      <c r="L4954" s="1" t="s">
        <v>132</v>
      </c>
      <c r="M4954" s="1" t="s">
        <v>133</v>
      </c>
    </row>
    <row r="4955" spans="1:13" ht="42.75" x14ac:dyDescent="0.2">
      <c r="A4955" s="1" t="s">
        <v>5704</v>
      </c>
      <c r="B4955" s="1" t="s">
        <v>5705</v>
      </c>
      <c r="C4955" s="1" t="str">
        <f t="shared" si="231"/>
        <v>Surgical Procedure Not Allowed On Same Date Of Service As Related Radiological Procedure</v>
      </c>
      <c r="D4955" s="1" t="s">
        <v>363</v>
      </c>
      <c r="E4955" s="1" t="s">
        <v>364</v>
      </c>
      <c r="F4955" s="1" t="str">
        <f t="shared" si="232"/>
        <v>Non-Covered Charge(S).</v>
      </c>
      <c r="G4955" s="1" t="s">
        <v>7</v>
      </c>
      <c r="H4955" s="1" t="s">
        <v>8</v>
      </c>
      <c r="I4955" s="1" t="str">
        <f t="shared" si="233"/>
        <v>Contractual Obligations</v>
      </c>
      <c r="J4955" s="1" t="s">
        <v>112</v>
      </c>
      <c r="K4955" s="1" t="s">
        <v>113</v>
      </c>
      <c r="L4955" s="1" t="s">
        <v>11</v>
      </c>
      <c r="M4955" s="1" t="s">
        <v>12</v>
      </c>
    </row>
    <row r="4956" spans="1:13" ht="42.75" x14ac:dyDescent="0.2">
      <c r="A4956" s="1" t="s">
        <v>5704</v>
      </c>
      <c r="B4956" s="1" t="s">
        <v>5705</v>
      </c>
      <c r="C4956" s="1" t="str">
        <f t="shared" si="231"/>
        <v>Surgical Procedure Not Allowed On Same Date Of Service As Related Radiological Procedure</v>
      </c>
      <c r="D4956" s="1" t="s">
        <v>363</v>
      </c>
      <c r="E4956" s="1" t="s">
        <v>364</v>
      </c>
      <c r="F4956" s="1" t="str">
        <f t="shared" si="232"/>
        <v>Non-Covered Charge(S).</v>
      </c>
      <c r="G4956" s="1" t="s">
        <v>7</v>
      </c>
      <c r="H4956" s="1" t="s">
        <v>8</v>
      </c>
      <c r="I4956" s="1" t="str">
        <f t="shared" si="233"/>
        <v>Contractual Obligations</v>
      </c>
      <c r="J4956" s="1" t="s">
        <v>112</v>
      </c>
      <c r="K4956" s="1" t="s">
        <v>113</v>
      </c>
      <c r="L4956" s="1" t="s">
        <v>132</v>
      </c>
      <c r="M4956" s="1" t="s">
        <v>133</v>
      </c>
    </row>
    <row r="4957" spans="1:13" ht="42.75" x14ac:dyDescent="0.2">
      <c r="A4957" s="1" t="s">
        <v>5704</v>
      </c>
      <c r="B4957" s="1" t="s">
        <v>5705</v>
      </c>
      <c r="C4957" s="1" t="str">
        <f t="shared" si="231"/>
        <v>Surgical Procedure Not Allowed On Same Date Of Service As Related Radiological Procedure</v>
      </c>
      <c r="D4957" s="1" t="s">
        <v>363</v>
      </c>
      <c r="E4957" s="1" t="s">
        <v>364</v>
      </c>
      <c r="F4957" s="1" t="str">
        <f t="shared" si="232"/>
        <v>Non-Covered Charge(S).</v>
      </c>
      <c r="G4957" s="1" t="s">
        <v>7</v>
      </c>
      <c r="H4957" s="1" t="s">
        <v>8</v>
      </c>
      <c r="I4957" s="1" t="str">
        <f t="shared" si="233"/>
        <v>Contractual Obligations</v>
      </c>
      <c r="J4957" s="1" t="s">
        <v>593</v>
      </c>
      <c r="K4957" s="1" t="s">
        <v>594</v>
      </c>
      <c r="L4957" s="1" t="s">
        <v>11</v>
      </c>
      <c r="M4957" s="1" t="s">
        <v>12</v>
      </c>
    </row>
    <row r="4958" spans="1:13" ht="42.75" x14ac:dyDescent="0.2">
      <c r="A4958" s="1" t="s">
        <v>5704</v>
      </c>
      <c r="B4958" s="1" t="s">
        <v>5705</v>
      </c>
      <c r="C4958" s="1" t="str">
        <f t="shared" si="231"/>
        <v>Surgical Procedure Not Allowed On Same Date Of Service As Related Radiological Procedure</v>
      </c>
      <c r="D4958" s="1" t="s">
        <v>363</v>
      </c>
      <c r="E4958" s="1" t="s">
        <v>364</v>
      </c>
      <c r="F4958" s="1" t="str">
        <f t="shared" si="232"/>
        <v>Non-Covered Charge(S).</v>
      </c>
      <c r="G4958" s="1" t="s">
        <v>7</v>
      </c>
      <c r="H4958" s="1" t="s">
        <v>8</v>
      </c>
      <c r="I4958" s="1" t="str">
        <f t="shared" si="233"/>
        <v>Contractual Obligations</v>
      </c>
      <c r="J4958" s="1" t="s">
        <v>593</v>
      </c>
      <c r="K4958" s="1" t="s">
        <v>594</v>
      </c>
      <c r="L4958" s="1" t="s">
        <v>132</v>
      </c>
      <c r="M4958" s="1" t="s">
        <v>133</v>
      </c>
    </row>
    <row r="4959" spans="1:13" ht="28.5" x14ac:dyDescent="0.2">
      <c r="A4959" s="1" t="s">
        <v>5706</v>
      </c>
      <c r="B4959" s="1" t="s">
        <v>5707</v>
      </c>
      <c r="C4959" s="1" t="str">
        <f t="shared" si="231"/>
        <v>Radiology Procedure Not Allowed On Same Date Of Service As Related Surgical Procedure</v>
      </c>
      <c r="D4959" s="1" t="s">
        <v>363</v>
      </c>
      <c r="E4959" s="1" t="s">
        <v>364</v>
      </c>
      <c r="F4959" s="1" t="str">
        <f t="shared" si="232"/>
        <v>Non-Covered Charge(S).</v>
      </c>
      <c r="G4959" s="1" t="s">
        <v>7</v>
      </c>
      <c r="H4959" s="1" t="s">
        <v>8</v>
      </c>
      <c r="I4959" s="1" t="str">
        <f t="shared" si="233"/>
        <v>Contractual Obligations</v>
      </c>
      <c r="J4959" s="1" t="s">
        <v>112</v>
      </c>
      <c r="K4959" s="1" t="s">
        <v>113</v>
      </c>
      <c r="L4959" s="1" t="s">
        <v>11</v>
      </c>
      <c r="M4959" s="1" t="s">
        <v>12</v>
      </c>
    </row>
    <row r="4960" spans="1:13" ht="28.5" x14ac:dyDescent="0.2">
      <c r="A4960" s="1" t="s">
        <v>5706</v>
      </c>
      <c r="B4960" s="1" t="s">
        <v>5707</v>
      </c>
      <c r="C4960" s="1" t="str">
        <f t="shared" si="231"/>
        <v>Radiology Procedure Not Allowed On Same Date Of Service As Related Surgical Procedure</v>
      </c>
      <c r="D4960" s="1" t="s">
        <v>363</v>
      </c>
      <c r="E4960" s="1" t="s">
        <v>364</v>
      </c>
      <c r="F4960" s="1" t="str">
        <f t="shared" si="232"/>
        <v>Non-Covered Charge(S).</v>
      </c>
      <c r="G4960" s="1" t="s">
        <v>7</v>
      </c>
      <c r="H4960" s="1" t="s">
        <v>8</v>
      </c>
      <c r="I4960" s="1" t="str">
        <f t="shared" si="233"/>
        <v>Contractual Obligations</v>
      </c>
      <c r="J4960" s="1" t="s">
        <v>112</v>
      </c>
      <c r="K4960" s="1" t="s">
        <v>113</v>
      </c>
      <c r="L4960" s="1" t="s">
        <v>132</v>
      </c>
      <c r="M4960" s="1" t="s">
        <v>133</v>
      </c>
    </row>
    <row r="4961" spans="1:13" ht="42.75" x14ac:dyDescent="0.2">
      <c r="A4961" s="1" t="s">
        <v>5706</v>
      </c>
      <c r="B4961" s="1" t="s">
        <v>5707</v>
      </c>
      <c r="C4961" s="1" t="str">
        <f t="shared" si="231"/>
        <v>Radiology Procedure Not Allowed On Same Date Of Service As Related Surgical Procedure</v>
      </c>
      <c r="D4961" s="1" t="s">
        <v>363</v>
      </c>
      <c r="E4961" s="1" t="s">
        <v>364</v>
      </c>
      <c r="F4961" s="1" t="str">
        <f t="shared" si="232"/>
        <v>Non-Covered Charge(S).</v>
      </c>
      <c r="G4961" s="1" t="s">
        <v>7</v>
      </c>
      <c r="H4961" s="1" t="s">
        <v>8</v>
      </c>
      <c r="I4961" s="1" t="str">
        <f t="shared" si="233"/>
        <v>Contractual Obligations</v>
      </c>
      <c r="J4961" s="1" t="s">
        <v>593</v>
      </c>
      <c r="K4961" s="1" t="s">
        <v>594</v>
      </c>
      <c r="L4961" s="1" t="s">
        <v>11</v>
      </c>
      <c r="M4961" s="1" t="s">
        <v>12</v>
      </c>
    </row>
    <row r="4962" spans="1:13" ht="42.75" x14ac:dyDescent="0.2">
      <c r="A4962" s="1" t="s">
        <v>5706</v>
      </c>
      <c r="B4962" s="1" t="s">
        <v>5707</v>
      </c>
      <c r="C4962" s="1" t="str">
        <f t="shared" si="231"/>
        <v>Radiology Procedure Not Allowed On Same Date Of Service As Related Surgical Procedure</v>
      </c>
      <c r="D4962" s="1" t="s">
        <v>363</v>
      </c>
      <c r="E4962" s="1" t="s">
        <v>364</v>
      </c>
      <c r="F4962" s="1" t="str">
        <f t="shared" si="232"/>
        <v>Non-Covered Charge(S).</v>
      </c>
      <c r="G4962" s="1" t="s">
        <v>7</v>
      </c>
      <c r="H4962" s="1" t="s">
        <v>8</v>
      </c>
      <c r="I4962" s="1" t="str">
        <f t="shared" si="233"/>
        <v>Contractual Obligations</v>
      </c>
      <c r="J4962" s="1" t="s">
        <v>593</v>
      </c>
      <c r="K4962" s="1" t="s">
        <v>594</v>
      </c>
      <c r="L4962" s="1" t="s">
        <v>132</v>
      </c>
      <c r="M4962" s="1" t="s">
        <v>133</v>
      </c>
    </row>
    <row r="4963" spans="1:13" ht="28.5" x14ac:dyDescent="0.2">
      <c r="A4963" s="1" t="s">
        <v>5708</v>
      </c>
      <c r="B4963" s="1" t="s">
        <v>5709</v>
      </c>
      <c r="C4963" s="1" t="str">
        <f t="shared" si="231"/>
        <v>Related Abdominal Paracentesis Procedures Not Allowed On Same Date Of Service</v>
      </c>
      <c r="D4963" s="1" t="s">
        <v>363</v>
      </c>
      <c r="E4963" s="1" t="s">
        <v>364</v>
      </c>
      <c r="F4963" s="1" t="str">
        <f t="shared" si="232"/>
        <v>Non-Covered Charge(S).</v>
      </c>
      <c r="G4963" s="1" t="s">
        <v>7</v>
      </c>
      <c r="H4963" s="1" t="s">
        <v>8</v>
      </c>
      <c r="I4963" s="1" t="str">
        <f t="shared" si="233"/>
        <v>Contractual Obligations</v>
      </c>
      <c r="J4963" s="1" t="s">
        <v>112</v>
      </c>
      <c r="K4963" s="1" t="s">
        <v>113</v>
      </c>
      <c r="L4963" s="1" t="s">
        <v>11</v>
      </c>
      <c r="M4963" s="1" t="s">
        <v>12</v>
      </c>
    </row>
    <row r="4964" spans="1:13" ht="28.5" x14ac:dyDescent="0.2">
      <c r="A4964" s="1" t="s">
        <v>5708</v>
      </c>
      <c r="B4964" s="1" t="s">
        <v>5709</v>
      </c>
      <c r="C4964" s="1" t="str">
        <f t="shared" si="231"/>
        <v>Related Abdominal Paracentesis Procedures Not Allowed On Same Date Of Service</v>
      </c>
      <c r="D4964" s="1" t="s">
        <v>363</v>
      </c>
      <c r="E4964" s="1" t="s">
        <v>364</v>
      </c>
      <c r="F4964" s="1" t="str">
        <f t="shared" si="232"/>
        <v>Non-Covered Charge(S).</v>
      </c>
      <c r="G4964" s="1" t="s">
        <v>7</v>
      </c>
      <c r="H4964" s="1" t="s">
        <v>8</v>
      </c>
      <c r="I4964" s="1" t="str">
        <f t="shared" si="233"/>
        <v>Contractual Obligations</v>
      </c>
      <c r="J4964" s="1" t="s">
        <v>112</v>
      </c>
      <c r="K4964" s="1" t="s">
        <v>113</v>
      </c>
      <c r="L4964" s="1" t="s">
        <v>132</v>
      </c>
      <c r="M4964" s="1" t="s">
        <v>133</v>
      </c>
    </row>
    <row r="4965" spans="1:13" ht="42.75" x14ac:dyDescent="0.2">
      <c r="A4965" s="1" t="s">
        <v>5708</v>
      </c>
      <c r="B4965" s="1" t="s">
        <v>5709</v>
      </c>
      <c r="C4965" s="1" t="str">
        <f t="shared" si="231"/>
        <v>Related Abdominal Paracentesis Procedures Not Allowed On Same Date Of Service</v>
      </c>
      <c r="D4965" s="1" t="s">
        <v>363</v>
      </c>
      <c r="E4965" s="1" t="s">
        <v>364</v>
      </c>
      <c r="F4965" s="1" t="str">
        <f t="shared" si="232"/>
        <v>Non-Covered Charge(S).</v>
      </c>
      <c r="G4965" s="1" t="s">
        <v>7</v>
      </c>
      <c r="H4965" s="1" t="s">
        <v>8</v>
      </c>
      <c r="I4965" s="1" t="str">
        <f t="shared" si="233"/>
        <v>Contractual Obligations</v>
      </c>
      <c r="J4965" s="1" t="s">
        <v>593</v>
      </c>
      <c r="K4965" s="1" t="s">
        <v>594</v>
      </c>
      <c r="L4965" s="1" t="s">
        <v>11</v>
      </c>
      <c r="M4965" s="1" t="s">
        <v>12</v>
      </c>
    </row>
    <row r="4966" spans="1:13" ht="42.75" x14ac:dyDescent="0.2">
      <c r="A4966" s="1" t="s">
        <v>5708</v>
      </c>
      <c r="B4966" s="1" t="s">
        <v>5709</v>
      </c>
      <c r="C4966" s="1" t="str">
        <f t="shared" si="231"/>
        <v>Related Abdominal Paracentesis Procedures Not Allowed On Same Date Of Service</v>
      </c>
      <c r="D4966" s="1" t="s">
        <v>363</v>
      </c>
      <c r="E4966" s="1" t="s">
        <v>364</v>
      </c>
      <c r="F4966" s="1" t="str">
        <f t="shared" si="232"/>
        <v>Non-Covered Charge(S).</v>
      </c>
      <c r="G4966" s="1" t="s">
        <v>7</v>
      </c>
      <c r="H4966" s="1" t="s">
        <v>8</v>
      </c>
      <c r="I4966" s="1" t="str">
        <f t="shared" si="233"/>
        <v>Contractual Obligations</v>
      </c>
      <c r="J4966" s="1" t="s">
        <v>593</v>
      </c>
      <c r="K4966" s="1" t="s">
        <v>594</v>
      </c>
      <c r="L4966" s="1" t="s">
        <v>132</v>
      </c>
      <c r="M4966" s="1" t="s">
        <v>133</v>
      </c>
    </row>
    <row r="4967" spans="1:13" ht="42.75" x14ac:dyDescent="0.2">
      <c r="A4967" s="1" t="s">
        <v>5710</v>
      </c>
      <c r="B4967" s="1" t="s">
        <v>5711</v>
      </c>
      <c r="C4967" s="1" t="str">
        <f t="shared" si="231"/>
        <v>Implantation Procedure Not Allowed On Same Date Of Service As Related Medical Maintenance Procedure</v>
      </c>
      <c r="D4967" s="1" t="s">
        <v>363</v>
      </c>
      <c r="E4967" s="1" t="s">
        <v>364</v>
      </c>
      <c r="F4967" s="1" t="str">
        <f t="shared" si="232"/>
        <v>Non-Covered Charge(S).</v>
      </c>
      <c r="G4967" s="1" t="s">
        <v>7</v>
      </c>
      <c r="H4967" s="1" t="s">
        <v>8</v>
      </c>
      <c r="I4967" s="1" t="str">
        <f t="shared" si="233"/>
        <v>Contractual Obligations</v>
      </c>
      <c r="J4967" s="1" t="s">
        <v>112</v>
      </c>
      <c r="K4967" s="1" t="s">
        <v>113</v>
      </c>
      <c r="L4967" s="1" t="s">
        <v>11</v>
      </c>
      <c r="M4967" s="1" t="s">
        <v>12</v>
      </c>
    </row>
    <row r="4968" spans="1:13" ht="42.75" x14ac:dyDescent="0.2">
      <c r="A4968" s="1" t="s">
        <v>5710</v>
      </c>
      <c r="B4968" s="1" t="s">
        <v>5711</v>
      </c>
      <c r="C4968" s="1" t="str">
        <f t="shared" si="231"/>
        <v>Implantation Procedure Not Allowed On Same Date Of Service As Related Medical Maintenance Procedure</v>
      </c>
      <c r="D4968" s="1" t="s">
        <v>363</v>
      </c>
      <c r="E4968" s="1" t="s">
        <v>364</v>
      </c>
      <c r="F4968" s="1" t="str">
        <f t="shared" si="232"/>
        <v>Non-Covered Charge(S).</v>
      </c>
      <c r="G4968" s="1" t="s">
        <v>7</v>
      </c>
      <c r="H4968" s="1" t="s">
        <v>8</v>
      </c>
      <c r="I4968" s="1" t="str">
        <f t="shared" si="233"/>
        <v>Contractual Obligations</v>
      </c>
      <c r="J4968" s="1" t="s">
        <v>112</v>
      </c>
      <c r="K4968" s="1" t="s">
        <v>113</v>
      </c>
      <c r="L4968" s="1" t="s">
        <v>132</v>
      </c>
      <c r="M4968" s="1" t="s">
        <v>133</v>
      </c>
    </row>
    <row r="4969" spans="1:13" ht="42.75" x14ac:dyDescent="0.2">
      <c r="A4969" s="1" t="s">
        <v>5710</v>
      </c>
      <c r="B4969" s="1" t="s">
        <v>5711</v>
      </c>
      <c r="C4969" s="1" t="str">
        <f t="shared" si="231"/>
        <v>Implantation Procedure Not Allowed On Same Date Of Service As Related Medical Maintenance Procedure</v>
      </c>
      <c r="D4969" s="1" t="s">
        <v>363</v>
      </c>
      <c r="E4969" s="1" t="s">
        <v>364</v>
      </c>
      <c r="F4969" s="1" t="str">
        <f t="shared" si="232"/>
        <v>Non-Covered Charge(S).</v>
      </c>
      <c r="G4969" s="1" t="s">
        <v>7</v>
      </c>
      <c r="H4969" s="1" t="s">
        <v>8</v>
      </c>
      <c r="I4969" s="1" t="str">
        <f t="shared" si="233"/>
        <v>Contractual Obligations</v>
      </c>
      <c r="J4969" s="1" t="s">
        <v>593</v>
      </c>
      <c r="K4969" s="1" t="s">
        <v>594</v>
      </c>
      <c r="L4969" s="1" t="s">
        <v>11</v>
      </c>
      <c r="M4969" s="1" t="s">
        <v>12</v>
      </c>
    </row>
    <row r="4970" spans="1:13" ht="42.75" x14ac:dyDescent="0.2">
      <c r="A4970" s="1" t="s">
        <v>5710</v>
      </c>
      <c r="B4970" s="1" t="s">
        <v>5711</v>
      </c>
      <c r="C4970" s="1" t="str">
        <f t="shared" si="231"/>
        <v>Implantation Procedure Not Allowed On Same Date Of Service As Related Medical Maintenance Procedure</v>
      </c>
      <c r="D4970" s="1" t="s">
        <v>363</v>
      </c>
      <c r="E4970" s="1" t="s">
        <v>364</v>
      </c>
      <c r="F4970" s="1" t="str">
        <f t="shared" si="232"/>
        <v>Non-Covered Charge(S).</v>
      </c>
      <c r="G4970" s="1" t="s">
        <v>7</v>
      </c>
      <c r="H4970" s="1" t="s">
        <v>8</v>
      </c>
      <c r="I4970" s="1" t="str">
        <f t="shared" si="233"/>
        <v>Contractual Obligations</v>
      </c>
      <c r="J4970" s="1" t="s">
        <v>593</v>
      </c>
      <c r="K4970" s="1" t="s">
        <v>594</v>
      </c>
      <c r="L4970" s="1" t="s">
        <v>132</v>
      </c>
      <c r="M4970" s="1" t="s">
        <v>133</v>
      </c>
    </row>
    <row r="4971" spans="1:13" ht="42.75" x14ac:dyDescent="0.2">
      <c r="A4971" s="1" t="s">
        <v>5712</v>
      </c>
      <c r="B4971" s="1" t="s">
        <v>5713</v>
      </c>
      <c r="C4971" s="1" t="str">
        <f t="shared" si="231"/>
        <v>Medical Maintenance Procedure Not Allowed On Same Date Of Service As Related Implantation Procedure</v>
      </c>
      <c r="D4971" s="1" t="s">
        <v>363</v>
      </c>
      <c r="E4971" s="1" t="s">
        <v>364</v>
      </c>
      <c r="F4971" s="1" t="str">
        <f t="shared" si="232"/>
        <v>Non-Covered Charge(S).</v>
      </c>
      <c r="G4971" s="1" t="s">
        <v>7</v>
      </c>
      <c r="H4971" s="1" t="s">
        <v>8</v>
      </c>
      <c r="I4971" s="1" t="str">
        <f t="shared" si="233"/>
        <v>Contractual Obligations</v>
      </c>
      <c r="J4971" s="1" t="s">
        <v>112</v>
      </c>
      <c r="K4971" s="1" t="s">
        <v>113</v>
      </c>
      <c r="L4971" s="1" t="s">
        <v>11</v>
      </c>
      <c r="M4971" s="1" t="s">
        <v>12</v>
      </c>
    </row>
    <row r="4972" spans="1:13" ht="42.75" x14ac:dyDescent="0.2">
      <c r="A4972" s="1" t="s">
        <v>5712</v>
      </c>
      <c r="B4972" s="1" t="s">
        <v>5713</v>
      </c>
      <c r="C4972" s="1" t="str">
        <f t="shared" si="231"/>
        <v>Medical Maintenance Procedure Not Allowed On Same Date Of Service As Related Implantation Procedure</v>
      </c>
      <c r="D4972" s="1" t="s">
        <v>363</v>
      </c>
      <c r="E4972" s="1" t="s">
        <v>364</v>
      </c>
      <c r="F4972" s="1" t="str">
        <f t="shared" si="232"/>
        <v>Non-Covered Charge(S).</v>
      </c>
      <c r="G4972" s="1" t="s">
        <v>7</v>
      </c>
      <c r="H4972" s="1" t="s">
        <v>8</v>
      </c>
      <c r="I4972" s="1" t="str">
        <f t="shared" si="233"/>
        <v>Contractual Obligations</v>
      </c>
      <c r="J4972" s="1" t="s">
        <v>112</v>
      </c>
      <c r="K4972" s="1" t="s">
        <v>113</v>
      </c>
      <c r="L4972" s="1" t="s">
        <v>132</v>
      </c>
      <c r="M4972" s="1" t="s">
        <v>133</v>
      </c>
    </row>
    <row r="4973" spans="1:13" ht="42.75" x14ac:dyDescent="0.2">
      <c r="A4973" s="1" t="s">
        <v>5712</v>
      </c>
      <c r="B4973" s="1" t="s">
        <v>5713</v>
      </c>
      <c r="C4973" s="1" t="str">
        <f t="shared" si="231"/>
        <v>Medical Maintenance Procedure Not Allowed On Same Date Of Service As Related Implantation Procedure</v>
      </c>
      <c r="D4973" s="1" t="s">
        <v>363</v>
      </c>
      <c r="E4973" s="1" t="s">
        <v>364</v>
      </c>
      <c r="F4973" s="1" t="str">
        <f t="shared" si="232"/>
        <v>Non-Covered Charge(S).</v>
      </c>
      <c r="G4973" s="1" t="s">
        <v>7</v>
      </c>
      <c r="H4973" s="1" t="s">
        <v>8</v>
      </c>
      <c r="I4973" s="1" t="str">
        <f t="shared" si="233"/>
        <v>Contractual Obligations</v>
      </c>
      <c r="J4973" s="1" t="s">
        <v>593</v>
      </c>
      <c r="K4973" s="1" t="s">
        <v>594</v>
      </c>
      <c r="L4973" s="1" t="s">
        <v>11</v>
      </c>
      <c r="M4973" s="1" t="s">
        <v>12</v>
      </c>
    </row>
    <row r="4974" spans="1:13" ht="42.75" x14ac:dyDescent="0.2">
      <c r="A4974" s="1" t="s">
        <v>5712</v>
      </c>
      <c r="B4974" s="1" t="s">
        <v>5713</v>
      </c>
      <c r="C4974" s="1" t="str">
        <f t="shared" si="231"/>
        <v>Medical Maintenance Procedure Not Allowed On Same Date Of Service As Related Implantation Procedure</v>
      </c>
      <c r="D4974" s="1" t="s">
        <v>363</v>
      </c>
      <c r="E4974" s="1" t="s">
        <v>364</v>
      </c>
      <c r="F4974" s="1" t="str">
        <f t="shared" si="232"/>
        <v>Non-Covered Charge(S).</v>
      </c>
      <c r="G4974" s="1" t="s">
        <v>7</v>
      </c>
      <c r="H4974" s="1" t="s">
        <v>8</v>
      </c>
      <c r="I4974" s="1" t="str">
        <f t="shared" si="233"/>
        <v>Contractual Obligations</v>
      </c>
      <c r="J4974" s="1" t="s">
        <v>593</v>
      </c>
      <c r="K4974" s="1" t="s">
        <v>594</v>
      </c>
      <c r="L4974" s="1" t="s">
        <v>132</v>
      </c>
      <c r="M4974" s="1" t="s">
        <v>133</v>
      </c>
    </row>
    <row r="4975" spans="1:13" ht="28.5" x14ac:dyDescent="0.2">
      <c r="A4975" s="1" t="s">
        <v>5714</v>
      </c>
      <c r="B4975" s="1" t="s">
        <v>5715</v>
      </c>
      <c r="C4975" s="1" t="str">
        <f t="shared" si="231"/>
        <v>Related Implantation Procedures Not Allowed On Same Date Of Service</v>
      </c>
      <c r="D4975" s="1" t="s">
        <v>363</v>
      </c>
      <c r="E4975" s="1" t="s">
        <v>364</v>
      </c>
      <c r="F4975" s="1" t="str">
        <f t="shared" si="232"/>
        <v>Non-Covered Charge(S).</v>
      </c>
      <c r="G4975" s="1" t="s">
        <v>7</v>
      </c>
      <c r="H4975" s="1" t="s">
        <v>8</v>
      </c>
      <c r="I4975" s="1" t="str">
        <f t="shared" si="233"/>
        <v>Contractual Obligations</v>
      </c>
      <c r="J4975" s="1" t="s">
        <v>112</v>
      </c>
      <c r="K4975" s="1" t="s">
        <v>113</v>
      </c>
      <c r="L4975" s="1" t="s">
        <v>11</v>
      </c>
      <c r="M4975" s="1" t="s">
        <v>12</v>
      </c>
    </row>
    <row r="4976" spans="1:13" ht="28.5" x14ac:dyDescent="0.2">
      <c r="A4976" s="1" t="s">
        <v>5714</v>
      </c>
      <c r="B4976" s="1" t="s">
        <v>5715</v>
      </c>
      <c r="C4976" s="1" t="str">
        <f t="shared" si="231"/>
        <v>Related Implantation Procedures Not Allowed On Same Date Of Service</v>
      </c>
      <c r="D4976" s="1" t="s">
        <v>363</v>
      </c>
      <c r="E4976" s="1" t="s">
        <v>364</v>
      </c>
      <c r="F4976" s="1" t="str">
        <f t="shared" si="232"/>
        <v>Non-Covered Charge(S).</v>
      </c>
      <c r="G4976" s="1" t="s">
        <v>7</v>
      </c>
      <c r="H4976" s="1" t="s">
        <v>8</v>
      </c>
      <c r="I4976" s="1" t="str">
        <f t="shared" si="233"/>
        <v>Contractual Obligations</v>
      </c>
      <c r="J4976" s="1" t="s">
        <v>112</v>
      </c>
      <c r="K4976" s="1" t="s">
        <v>113</v>
      </c>
      <c r="L4976" s="1" t="s">
        <v>132</v>
      </c>
      <c r="M4976" s="1" t="s">
        <v>133</v>
      </c>
    </row>
    <row r="4977" spans="1:13" ht="42.75" x14ac:dyDescent="0.2">
      <c r="A4977" s="1" t="s">
        <v>5714</v>
      </c>
      <c r="B4977" s="1" t="s">
        <v>5715</v>
      </c>
      <c r="C4977" s="1" t="str">
        <f t="shared" si="231"/>
        <v>Related Implantation Procedures Not Allowed On Same Date Of Service</v>
      </c>
      <c r="D4977" s="1" t="s">
        <v>363</v>
      </c>
      <c r="E4977" s="1" t="s">
        <v>364</v>
      </c>
      <c r="F4977" s="1" t="str">
        <f t="shared" si="232"/>
        <v>Non-Covered Charge(S).</v>
      </c>
      <c r="G4977" s="1" t="s">
        <v>7</v>
      </c>
      <c r="H4977" s="1" t="s">
        <v>8</v>
      </c>
      <c r="I4977" s="1" t="str">
        <f t="shared" si="233"/>
        <v>Contractual Obligations</v>
      </c>
      <c r="J4977" s="1" t="s">
        <v>593</v>
      </c>
      <c r="K4977" s="1" t="s">
        <v>594</v>
      </c>
      <c r="L4977" s="1" t="s">
        <v>11</v>
      </c>
      <c r="M4977" s="1" t="s">
        <v>12</v>
      </c>
    </row>
    <row r="4978" spans="1:13" ht="42.75" x14ac:dyDescent="0.2">
      <c r="A4978" s="1" t="s">
        <v>5714</v>
      </c>
      <c r="B4978" s="1" t="s">
        <v>5715</v>
      </c>
      <c r="C4978" s="1" t="str">
        <f t="shared" si="231"/>
        <v>Related Implantation Procedures Not Allowed On Same Date Of Service</v>
      </c>
      <c r="D4978" s="1" t="s">
        <v>363</v>
      </c>
      <c r="E4978" s="1" t="s">
        <v>364</v>
      </c>
      <c r="F4978" s="1" t="str">
        <f t="shared" si="232"/>
        <v>Non-Covered Charge(S).</v>
      </c>
      <c r="G4978" s="1" t="s">
        <v>7</v>
      </c>
      <c r="H4978" s="1" t="s">
        <v>8</v>
      </c>
      <c r="I4978" s="1" t="str">
        <f t="shared" si="233"/>
        <v>Contractual Obligations</v>
      </c>
      <c r="J4978" s="1" t="s">
        <v>593</v>
      </c>
      <c r="K4978" s="1" t="s">
        <v>594</v>
      </c>
      <c r="L4978" s="1" t="s">
        <v>132</v>
      </c>
      <c r="M4978" s="1" t="s">
        <v>133</v>
      </c>
    </row>
    <row r="4979" spans="1:13" ht="42.75" x14ac:dyDescent="0.2">
      <c r="A4979" s="1" t="s">
        <v>5716</v>
      </c>
      <c r="B4979" s="1" t="s">
        <v>5717</v>
      </c>
      <c r="C4979" s="1" t="str">
        <f t="shared" si="231"/>
        <v>Related Tomography And Fluoroscopic Procedures Not Allowed On Same Date Of Service</v>
      </c>
      <c r="D4979" s="1" t="s">
        <v>363</v>
      </c>
      <c r="E4979" s="1" t="s">
        <v>364</v>
      </c>
      <c r="F4979" s="1" t="str">
        <f t="shared" si="232"/>
        <v>Non-Covered Charge(S).</v>
      </c>
      <c r="G4979" s="1" t="s">
        <v>7</v>
      </c>
      <c r="H4979" s="1" t="s">
        <v>8</v>
      </c>
      <c r="I4979" s="1" t="str">
        <f t="shared" si="233"/>
        <v>Contractual Obligations</v>
      </c>
      <c r="J4979" s="1" t="s">
        <v>112</v>
      </c>
      <c r="K4979" s="1" t="s">
        <v>113</v>
      </c>
      <c r="L4979" s="1" t="s">
        <v>11</v>
      </c>
      <c r="M4979" s="1" t="s">
        <v>12</v>
      </c>
    </row>
    <row r="4980" spans="1:13" ht="42.75" x14ac:dyDescent="0.2">
      <c r="A4980" s="1" t="s">
        <v>5716</v>
      </c>
      <c r="B4980" s="1" t="s">
        <v>5717</v>
      </c>
      <c r="C4980" s="1" t="str">
        <f t="shared" si="231"/>
        <v>Related Tomography And Fluoroscopic Procedures Not Allowed On Same Date Of Service</v>
      </c>
      <c r="D4980" s="1" t="s">
        <v>363</v>
      </c>
      <c r="E4980" s="1" t="s">
        <v>364</v>
      </c>
      <c r="F4980" s="1" t="str">
        <f t="shared" si="232"/>
        <v>Non-Covered Charge(S).</v>
      </c>
      <c r="G4980" s="1" t="s">
        <v>7</v>
      </c>
      <c r="H4980" s="1" t="s">
        <v>8</v>
      </c>
      <c r="I4980" s="1" t="str">
        <f t="shared" si="233"/>
        <v>Contractual Obligations</v>
      </c>
      <c r="J4980" s="1" t="s">
        <v>112</v>
      </c>
      <c r="K4980" s="1" t="s">
        <v>113</v>
      </c>
      <c r="L4980" s="1" t="s">
        <v>132</v>
      </c>
      <c r="M4980" s="1" t="s">
        <v>133</v>
      </c>
    </row>
    <row r="4981" spans="1:13" ht="42.75" x14ac:dyDescent="0.2">
      <c r="A4981" s="1" t="s">
        <v>5716</v>
      </c>
      <c r="B4981" s="1" t="s">
        <v>5717</v>
      </c>
      <c r="C4981" s="1" t="str">
        <f t="shared" si="231"/>
        <v>Related Tomography And Fluoroscopic Procedures Not Allowed On Same Date Of Service</v>
      </c>
      <c r="D4981" s="1" t="s">
        <v>363</v>
      </c>
      <c r="E4981" s="1" t="s">
        <v>364</v>
      </c>
      <c r="F4981" s="1" t="str">
        <f t="shared" si="232"/>
        <v>Non-Covered Charge(S).</v>
      </c>
      <c r="G4981" s="1" t="s">
        <v>7</v>
      </c>
      <c r="H4981" s="1" t="s">
        <v>8</v>
      </c>
      <c r="I4981" s="1" t="str">
        <f t="shared" si="233"/>
        <v>Contractual Obligations</v>
      </c>
      <c r="J4981" s="1" t="s">
        <v>593</v>
      </c>
      <c r="K4981" s="1" t="s">
        <v>594</v>
      </c>
      <c r="L4981" s="1" t="s">
        <v>11</v>
      </c>
      <c r="M4981" s="1" t="s">
        <v>12</v>
      </c>
    </row>
    <row r="4982" spans="1:13" ht="42.75" x14ac:dyDescent="0.2">
      <c r="A4982" s="1" t="s">
        <v>5716</v>
      </c>
      <c r="B4982" s="1" t="s">
        <v>5717</v>
      </c>
      <c r="C4982" s="1" t="str">
        <f t="shared" si="231"/>
        <v>Related Tomography And Fluoroscopic Procedures Not Allowed On Same Date Of Service</v>
      </c>
      <c r="D4982" s="1" t="s">
        <v>363</v>
      </c>
      <c r="E4982" s="1" t="s">
        <v>364</v>
      </c>
      <c r="F4982" s="1" t="str">
        <f t="shared" si="232"/>
        <v>Non-Covered Charge(S).</v>
      </c>
      <c r="G4982" s="1" t="s">
        <v>7</v>
      </c>
      <c r="H4982" s="1" t="s">
        <v>8</v>
      </c>
      <c r="I4982" s="1" t="str">
        <f t="shared" si="233"/>
        <v>Contractual Obligations</v>
      </c>
      <c r="J4982" s="1" t="s">
        <v>593</v>
      </c>
      <c r="K4982" s="1" t="s">
        <v>594</v>
      </c>
      <c r="L4982" s="1" t="s">
        <v>132</v>
      </c>
      <c r="M4982" s="1" t="s">
        <v>133</v>
      </c>
    </row>
    <row r="4983" spans="1:13" ht="28.5" x14ac:dyDescent="0.2">
      <c r="A4983" s="1" t="s">
        <v>5718</v>
      </c>
      <c r="B4983" s="1" t="s">
        <v>5719</v>
      </c>
      <c r="C4983" s="1" t="str">
        <f t="shared" si="231"/>
        <v>Related Hepatobiliary Procedures Not Allowed On Same Date Of Service</v>
      </c>
      <c r="D4983" s="1" t="s">
        <v>363</v>
      </c>
      <c r="E4983" s="1" t="s">
        <v>364</v>
      </c>
      <c r="F4983" s="1" t="str">
        <f t="shared" si="232"/>
        <v>Non-Covered Charge(S).</v>
      </c>
      <c r="G4983" s="1" t="s">
        <v>7</v>
      </c>
      <c r="H4983" s="1" t="s">
        <v>8</v>
      </c>
      <c r="I4983" s="1" t="str">
        <f t="shared" si="233"/>
        <v>Contractual Obligations</v>
      </c>
      <c r="J4983" s="1" t="s">
        <v>112</v>
      </c>
      <c r="K4983" s="1" t="s">
        <v>113</v>
      </c>
      <c r="L4983" s="1" t="s">
        <v>11</v>
      </c>
      <c r="M4983" s="1" t="s">
        <v>12</v>
      </c>
    </row>
    <row r="4984" spans="1:13" ht="28.5" x14ac:dyDescent="0.2">
      <c r="A4984" s="1" t="s">
        <v>5718</v>
      </c>
      <c r="B4984" s="1" t="s">
        <v>5719</v>
      </c>
      <c r="C4984" s="1" t="str">
        <f t="shared" si="231"/>
        <v>Related Hepatobiliary Procedures Not Allowed On Same Date Of Service</v>
      </c>
      <c r="D4984" s="1" t="s">
        <v>363</v>
      </c>
      <c r="E4984" s="1" t="s">
        <v>364</v>
      </c>
      <c r="F4984" s="1" t="str">
        <f t="shared" si="232"/>
        <v>Non-Covered Charge(S).</v>
      </c>
      <c r="G4984" s="1" t="s">
        <v>7</v>
      </c>
      <c r="H4984" s="1" t="s">
        <v>8</v>
      </c>
      <c r="I4984" s="1" t="str">
        <f t="shared" si="233"/>
        <v>Contractual Obligations</v>
      </c>
      <c r="J4984" s="1" t="s">
        <v>112</v>
      </c>
      <c r="K4984" s="1" t="s">
        <v>113</v>
      </c>
      <c r="L4984" s="1" t="s">
        <v>132</v>
      </c>
      <c r="M4984" s="1" t="s">
        <v>133</v>
      </c>
    </row>
    <row r="4985" spans="1:13" ht="42.75" x14ac:dyDescent="0.2">
      <c r="A4985" s="1" t="s">
        <v>5718</v>
      </c>
      <c r="B4985" s="1" t="s">
        <v>5719</v>
      </c>
      <c r="C4985" s="1" t="str">
        <f t="shared" si="231"/>
        <v>Related Hepatobiliary Procedures Not Allowed On Same Date Of Service</v>
      </c>
      <c r="D4985" s="1" t="s">
        <v>363</v>
      </c>
      <c r="E4985" s="1" t="s">
        <v>364</v>
      </c>
      <c r="F4985" s="1" t="str">
        <f t="shared" si="232"/>
        <v>Non-Covered Charge(S).</v>
      </c>
      <c r="G4985" s="1" t="s">
        <v>7</v>
      </c>
      <c r="H4985" s="1" t="s">
        <v>8</v>
      </c>
      <c r="I4985" s="1" t="str">
        <f t="shared" si="233"/>
        <v>Contractual Obligations</v>
      </c>
      <c r="J4985" s="1" t="s">
        <v>593</v>
      </c>
      <c r="K4985" s="1" t="s">
        <v>594</v>
      </c>
      <c r="L4985" s="1" t="s">
        <v>11</v>
      </c>
      <c r="M4985" s="1" t="s">
        <v>12</v>
      </c>
    </row>
    <row r="4986" spans="1:13" ht="42.75" x14ac:dyDescent="0.2">
      <c r="A4986" s="1" t="s">
        <v>5718</v>
      </c>
      <c r="B4986" s="1" t="s">
        <v>5719</v>
      </c>
      <c r="C4986" s="1" t="str">
        <f t="shared" si="231"/>
        <v>Related Hepatobiliary Procedures Not Allowed On Same Date Of Service</v>
      </c>
      <c r="D4986" s="1" t="s">
        <v>363</v>
      </c>
      <c r="E4986" s="1" t="s">
        <v>364</v>
      </c>
      <c r="F4986" s="1" t="str">
        <f t="shared" si="232"/>
        <v>Non-Covered Charge(S).</v>
      </c>
      <c r="G4986" s="1" t="s">
        <v>7</v>
      </c>
      <c r="H4986" s="1" t="s">
        <v>8</v>
      </c>
      <c r="I4986" s="1" t="str">
        <f t="shared" si="233"/>
        <v>Contractual Obligations</v>
      </c>
      <c r="J4986" s="1" t="s">
        <v>593</v>
      </c>
      <c r="K4986" s="1" t="s">
        <v>594</v>
      </c>
      <c r="L4986" s="1" t="s">
        <v>132</v>
      </c>
      <c r="M4986" s="1" t="s">
        <v>133</v>
      </c>
    </row>
    <row r="4987" spans="1:13" ht="28.5" x14ac:dyDescent="0.2">
      <c r="A4987" s="1" t="s">
        <v>5720</v>
      </c>
      <c r="B4987" s="1" t="s">
        <v>5721</v>
      </c>
      <c r="C4987" s="1" t="str">
        <f t="shared" si="231"/>
        <v>Only One Pulmonary Imaging Procedure Allowed Per Date Of Service</v>
      </c>
      <c r="D4987" s="1" t="s">
        <v>204</v>
      </c>
      <c r="E4987" s="1" t="s">
        <v>205</v>
      </c>
      <c r="F4987" s="1" t="str">
        <f t="shared" si="232"/>
        <v>Benefit Maximum For This Time Period Or Occurrence Has Been Reached.</v>
      </c>
      <c r="G4987" s="1" t="s">
        <v>7</v>
      </c>
      <c r="H4987" s="1" t="s">
        <v>8</v>
      </c>
      <c r="I4987" s="1" t="str">
        <f t="shared" si="233"/>
        <v>Contractual Obligations</v>
      </c>
      <c r="J4987" s="1" t="s">
        <v>112</v>
      </c>
      <c r="K4987" s="1" t="s">
        <v>113</v>
      </c>
      <c r="L4987" s="1" t="s">
        <v>206</v>
      </c>
      <c r="M4987" s="1" t="s">
        <v>207</v>
      </c>
    </row>
    <row r="4988" spans="1:13" ht="28.5" x14ac:dyDescent="0.2">
      <c r="A4988" s="1" t="s">
        <v>5720</v>
      </c>
      <c r="B4988" s="1" t="s">
        <v>5721</v>
      </c>
      <c r="C4988" s="1" t="str">
        <f t="shared" si="231"/>
        <v>Only One Pulmonary Imaging Procedure Allowed Per Date Of Service</v>
      </c>
      <c r="D4988" s="1" t="s">
        <v>204</v>
      </c>
      <c r="E4988" s="1" t="s">
        <v>205</v>
      </c>
      <c r="F4988" s="1" t="str">
        <f t="shared" si="232"/>
        <v>Benefit Maximum For This Time Period Or Occurrence Has Been Reached.</v>
      </c>
      <c r="G4988" s="1" t="s">
        <v>7</v>
      </c>
      <c r="H4988" s="1" t="s">
        <v>8</v>
      </c>
      <c r="I4988" s="1" t="str">
        <f t="shared" si="233"/>
        <v>Contractual Obligations</v>
      </c>
      <c r="J4988" s="1" t="s">
        <v>112</v>
      </c>
      <c r="K4988" s="1" t="s">
        <v>113</v>
      </c>
      <c r="L4988" s="1" t="s">
        <v>208</v>
      </c>
      <c r="M4988" s="1" t="s">
        <v>209</v>
      </c>
    </row>
    <row r="4989" spans="1:13" ht="28.5" x14ac:dyDescent="0.2">
      <c r="A4989" s="1" t="s">
        <v>5722</v>
      </c>
      <c r="B4989" s="1" t="s">
        <v>5723</v>
      </c>
      <c r="C4989" s="1" t="str">
        <f t="shared" si="231"/>
        <v>Pulmonary Imaging Not Allowed Same Day As Related Myocardial Imaging</v>
      </c>
      <c r="D4989" s="1" t="s">
        <v>363</v>
      </c>
      <c r="E4989" s="1" t="s">
        <v>364</v>
      </c>
      <c r="F4989" s="1" t="str">
        <f t="shared" si="232"/>
        <v>Non-Covered Charge(S).</v>
      </c>
      <c r="G4989" s="1" t="s">
        <v>7</v>
      </c>
      <c r="H4989" s="1" t="s">
        <v>8</v>
      </c>
      <c r="I4989" s="1" t="str">
        <f t="shared" si="233"/>
        <v>Contractual Obligations</v>
      </c>
      <c r="J4989" s="1" t="s">
        <v>112</v>
      </c>
      <c r="K4989" s="1" t="s">
        <v>113</v>
      </c>
      <c r="L4989" s="1" t="s">
        <v>11</v>
      </c>
      <c r="M4989" s="1" t="s">
        <v>12</v>
      </c>
    </row>
    <row r="4990" spans="1:13" ht="28.5" x14ac:dyDescent="0.2">
      <c r="A4990" s="1" t="s">
        <v>5722</v>
      </c>
      <c r="B4990" s="1" t="s">
        <v>5723</v>
      </c>
      <c r="C4990" s="1" t="str">
        <f t="shared" si="231"/>
        <v>Pulmonary Imaging Not Allowed Same Day As Related Myocardial Imaging</v>
      </c>
      <c r="D4990" s="1" t="s">
        <v>363</v>
      </c>
      <c r="E4990" s="1" t="s">
        <v>364</v>
      </c>
      <c r="F4990" s="1" t="str">
        <f t="shared" si="232"/>
        <v>Non-Covered Charge(S).</v>
      </c>
      <c r="G4990" s="1" t="s">
        <v>7</v>
      </c>
      <c r="H4990" s="1" t="s">
        <v>8</v>
      </c>
      <c r="I4990" s="1" t="str">
        <f t="shared" si="233"/>
        <v>Contractual Obligations</v>
      </c>
      <c r="J4990" s="1" t="s">
        <v>112</v>
      </c>
      <c r="K4990" s="1" t="s">
        <v>113</v>
      </c>
      <c r="L4990" s="1" t="s">
        <v>132</v>
      </c>
      <c r="M4990" s="1" t="s">
        <v>133</v>
      </c>
    </row>
    <row r="4991" spans="1:13" ht="42.75" x14ac:dyDescent="0.2">
      <c r="A4991" s="1" t="s">
        <v>5722</v>
      </c>
      <c r="B4991" s="1" t="s">
        <v>5723</v>
      </c>
      <c r="C4991" s="1" t="str">
        <f t="shared" si="231"/>
        <v>Pulmonary Imaging Not Allowed Same Day As Related Myocardial Imaging</v>
      </c>
      <c r="D4991" s="1" t="s">
        <v>363</v>
      </c>
      <c r="E4991" s="1" t="s">
        <v>364</v>
      </c>
      <c r="F4991" s="1" t="str">
        <f t="shared" si="232"/>
        <v>Non-Covered Charge(S).</v>
      </c>
      <c r="G4991" s="1" t="s">
        <v>7</v>
      </c>
      <c r="H4991" s="1" t="s">
        <v>8</v>
      </c>
      <c r="I4991" s="1" t="str">
        <f t="shared" si="233"/>
        <v>Contractual Obligations</v>
      </c>
      <c r="J4991" s="1" t="s">
        <v>593</v>
      </c>
      <c r="K4991" s="1" t="s">
        <v>594</v>
      </c>
      <c r="L4991" s="1" t="s">
        <v>11</v>
      </c>
      <c r="M4991" s="1" t="s">
        <v>12</v>
      </c>
    </row>
    <row r="4992" spans="1:13" ht="42.75" x14ac:dyDescent="0.2">
      <c r="A4992" s="1" t="s">
        <v>5722</v>
      </c>
      <c r="B4992" s="1" t="s">
        <v>5723</v>
      </c>
      <c r="C4992" s="1" t="str">
        <f t="shared" si="231"/>
        <v>Pulmonary Imaging Not Allowed Same Day As Related Myocardial Imaging</v>
      </c>
      <c r="D4992" s="1" t="s">
        <v>363</v>
      </c>
      <c r="E4992" s="1" t="s">
        <v>364</v>
      </c>
      <c r="F4992" s="1" t="str">
        <f t="shared" si="232"/>
        <v>Non-Covered Charge(S).</v>
      </c>
      <c r="G4992" s="1" t="s">
        <v>7</v>
      </c>
      <c r="H4992" s="1" t="s">
        <v>8</v>
      </c>
      <c r="I4992" s="1" t="str">
        <f t="shared" si="233"/>
        <v>Contractual Obligations</v>
      </c>
      <c r="J4992" s="1" t="s">
        <v>593</v>
      </c>
      <c r="K4992" s="1" t="s">
        <v>594</v>
      </c>
      <c r="L4992" s="1" t="s">
        <v>132</v>
      </c>
      <c r="M4992" s="1" t="s">
        <v>133</v>
      </c>
    </row>
    <row r="4993" spans="1:13" ht="28.5" x14ac:dyDescent="0.2">
      <c r="A4993" s="1" t="s">
        <v>5724</v>
      </c>
      <c r="B4993" s="1" t="s">
        <v>5725</v>
      </c>
      <c r="C4993" s="1" t="str">
        <f t="shared" si="231"/>
        <v>Myocardial Imaging Not Allowed Same Day As Related Pulmonary Imaging</v>
      </c>
      <c r="D4993" s="1" t="s">
        <v>363</v>
      </c>
      <c r="E4993" s="1" t="s">
        <v>364</v>
      </c>
      <c r="F4993" s="1" t="str">
        <f t="shared" si="232"/>
        <v>Non-Covered Charge(S).</v>
      </c>
      <c r="G4993" s="1" t="s">
        <v>7</v>
      </c>
      <c r="H4993" s="1" t="s">
        <v>8</v>
      </c>
      <c r="I4993" s="1" t="str">
        <f t="shared" si="233"/>
        <v>Contractual Obligations</v>
      </c>
      <c r="J4993" s="1" t="s">
        <v>112</v>
      </c>
      <c r="K4993" s="1" t="s">
        <v>113</v>
      </c>
      <c r="L4993" s="1" t="s">
        <v>11</v>
      </c>
      <c r="M4993" s="1" t="s">
        <v>12</v>
      </c>
    </row>
    <row r="4994" spans="1:13" ht="28.5" x14ac:dyDescent="0.2">
      <c r="A4994" s="1" t="s">
        <v>5724</v>
      </c>
      <c r="B4994" s="1" t="s">
        <v>5725</v>
      </c>
      <c r="C4994" s="1" t="str">
        <f t="shared" si="231"/>
        <v>Myocardial Imaging Not Allowed Same Day As Related Pulmonary Imaging</v>
      </c>
      <c r="D4994" s="1" t="s">
        <v>363</v>
      </c>
      <c r="E4994" s="1" t="s">
        <v>364</v>
      </c>
      <c r="F4994" s="1" t="str">
        <f t="shared" si="232"/>
        <v>Non-Covered Charge(S).</v>
      </c>
      <c r="G4994" s="1" t="s">
        <v>7</v>
      </c>
      <c r="H4994" s="1" t="s">
        <v>8</v>
      </c>
      <c r="I4994" s="1" t="str">
        <f t="shared" si="233"/>
        <v>Contractual Obligations</v>
      </c>
      <c r="J4994" s="1" t="s">
        <v>112</v>
      </c>
      <c r="K4994" s="1" t="s">
        <v>113</v>
      </c>
      <c r="L4994" s="1" t="s">
        <v>132</v>
      </c>
      <c r="M4994" s="1" t="s">
        <v>133</v>
      </c>
    </row>
    <row r="4995" spans="1:13" ht="42.75" x14ac:dyDescent="0.2">
      <c r="A4995" s="1" t="s">
        <v>5724</v>
      </c>
      <c r="B4995" s="1" t="s">
        <v>5725</v>
      </c>
      <c r="C4995" s="1" t="str">
        <f t="shared" ref="C4995:C5058" si="234">PROPER(B4995)</f>
        <v>Myocardial Imaging Not Allowed Same Day As Related Pulmonary Imaging</v>
      </c>
      <c r="D4995" s="1" t="s">
        <v>363</v>
      </c>
      <c r="E4995" s="1" t="s">
        <v>364</v>
      </c>
      <c r="F4995" s="1" t="str">
        <f t="shared" ref="F4995:F5058" si="235">PROPER(E4995)</f>
        <v>Non-Covered Charge(S).</v>
      </c>
      <c r="G4995" s="1" t="s">
        <v>7</v>
      </c>
      <c r="H4995" s="1" t="s">
        <v>8</v>
      </c>
      <c r="I4995" s="1" t="str">
        <f t="shared" ref="I4995:I5058" si="236">PROPER(H4995)</f>
        <v>Contractual Obligations</v>
      </c>
      <c r="J4995" s="1" t="s">
        <v>593</v>
      </c>
      <c r="K4995" s="1" t="s">
        <v>594</v>
      </c>
      <c r="L4995" s="1" t="s">
        <v>11</v>
      </c>
      <c r="M4995" s="1" t="s">
        <v>12</v>
      </c>
    </row>
    <row r="4996" spans="1:13" ht="42.75" x14ac:dyDescent="0.2">
      <c r="A4996" s="1" t="s">
        <v>5724</v>
      </c>
      <c r="B4996" s="1" t="s">
        <v>5725</v>
      </c>
      <c r="C4996" s="1" t="str">
        <f t="shared" si="234"/>
        <v>Myocardial Imaging Not Allowed Same Day As Related Pulmonary Imaging</v>
      </c>
      <c r="D4996" s="1" t="s">
        <v>363</v>
      </c>
      <c r="E4996" s="1" t="s">
        <v>364</v>
      </c>
      <c r="F4996" s="1" t="str">
        <f t="shared" si="235"/>
        <v>Non-Covered Charge(S).</v>
      </c>
      <c r="G4996" s="1" t="s">
        <v>7</v>
      </c>
      <c r="H4996" s="1" t="s">
        <v>8</v>
      </c>
      <c r="I4996" s="1" t="str">
        <f t="shared" si="236"/>
        <v>Contractual Obligations</v>
      </c>
      <c r="J4996" s="1" t="s">
        <v>593</v>
      </c>
      <c r="K4996" s="1" t="s">
        <v>594</v>
      </c>
      <c r="L4996" s="1" t="s">
        <v>132</v>
      </c>
      <c r="M4996" s="1" t="s">
        <v>133</v>
      </c>
    </row>
    <row r="4997" spans="1:13" ht="42.75" x14ac:dyDescent="0.2">
      <c r="A4997" s="1" t="s">
        <v>5726</v>
      </c>
      <c r="B4997" s="1" t="s">
        <v>5727</v>
      </c>
      <c r="C4997" s="1" t="str">
        <f t="shared" si="234"/>
        <v>Related Contact Lens Fitting Procedures Not Allowed Same Date Of Service By The Same Billing Provider</v>
      </c>
      <c r="D4997" s="1" t="s">
        <v>363</v>
      </c>
      <c r="E4997" s="1" t="s">
        <v>364</v>
      </c>
      <c r="F4997" s="1" t="str">
        <f t="shared" si="235"/>
        <v>Non-Covered Charge(S).</v>
      </c>
      <c r="G4997" s="1" t="s">
        <v>7</v>
      </c>
      <c r="H4997" s="1" t="s">
        <v>8</v>
      </c>
      <c r="I4997" s="1" t="str">
        <f t="shared" si="236"/>
        <v>Contractual Obligations</v>
      </c>
      <c r="J4997" s="1" t="s">
        <v>112</v>
      </c>
      <c r="K4997" s="1" t="s">
        <v>113</v>
      </c>
      <c r="L4997" s="1" t="s">
        <v>11</v>
      </c>
      <c r="M4997" s="1" t="s">
        <v>12</v>
      </c>
    </row>
    <row r="4998" spans="1:13" ht="42.75" x14ac:dyDescent="0.2">
      <c r="A4998" s="1" t="s">
        <v>5726</v>
      </c>
      <c r="B4998" s="1" t="s">
        <v>5727</v>
      </c>
      <c r="C4998" s="1" t="str">
        <f t="shared" si="234"/>
        <v>Related Contact Lens Fitting Procedures Not Allowed Same Date Of Service By The Same Billing Provider</v>
      </c>
      <c r="D4998" s="1" t="s">
        <v>363</v>
      </c>
      <c r="E4998" s="1" t="s">
        <v>364</v>
      </c>
      <c r="F4998" s="1" t="str">
        <f t="shared" si="235"/>
        <v>Non-Covered Charge(S).</v>
      </c>
      <c r="G4998" s="1" t="s">
        <v>7</v>
      </c>
      <c r="H4998" s="1" t="s">
        <v>8</v>
      </c>
      <c r="I4998" s="1" t="str">
        <f t="shared" si="236"/>
        <v>Contractual Obligations</v>
      </c>
      <c r="J4998" s="1" t="s">
        <v>112</v>
      </c>
      <c r="K4998" s="1" t="s">
        <v>113</v>
      </c>
      <c r="L4998" s="1" t="s">
        <v>132</v>
      </c>
      <c r="M4998" s="1" t="s">
        <v>133</v>
      </c>
    </row>
    <row r="4999" spans="1:13" ht="42.75" x14ac:dyDescent="0.2">
      <c r="A4999" s="1" t="s">
        <v>5726</v>
      </c>
      <c r="B4999" s="1" t="s">
        <v>5727</v>
      </c>
      <c r="C4999" s="1" t="str">
        <f t="shared" si="234"/>
        <v>Related Contact Lens Fitting Procedures Not Allowed Same Date Of Service By The Same Billing Provider</v>
      </c>
      <c r="D4999" s="1" t="s">
        <v>363</v>
      </c>
      <c r="E4999" s="1" t="s">
        <v>364</v>
      </c>
      <c r="F4999" s="1" t="str">
        <f t="shared" si="235"/>
        <v>Non-Covered Charge(S).</v>
      </c>
      <c r="G4999" s="1" t="s">
        <v>7</v>
      </c>
      <c r="H4999" s="1" t="s">
        <v>8</v>
      </c>
      <c r="I4999" s="1" t="str">
        <f t="shared" si="236"/>
        <v>Contractual Obligations</v>
      </c>
      <c r="J4999" s="1" t="s">
        <v>593</v>
      </c>
      <c r="K4999" s="1" t="s">
        <v>594</v>
      </c>
      <c r="L4999" s="1" t="s">
        <v>11</v>
      </c>
      <c r="M4999" s="1" t="s">
        <v>12</v>
      </c>
    </row>
    <row r="5000" spans="1:13" ht="42.75" x14ac:dyDescent="0.2">
      <c r="A5000" s="1" t="s">
        <v>5726</v>
      </c>
      <c r="B5000" s="1" t="s">
        <v>5727</v>
      </c>
      <c r="C5000" s="1" t="str">
        <f t="shared" si="234"/>
        <v>Related Contact Lens Fitting Procedures Not Allowed Same Date Of Service By The Same Billing Provider</v>
      </c>
      <c r="D5000" s="1" t="s">
        <v>363</v>
      </c>
      <c r="E5000" s="1" t="s">
        <v>364</v>
      </c>
      <c r="F5000" s="1" t="str">
        <f t="shared" si="235"/>
        <v>Non-Covered Charge(S).</v>
      </c>
      <c r="G5000" s="1" t="s">
        <v>7</v>
      </c>
      <c r="H5000" s="1" t="s">
        <v>8</v>
      </c>
      <c r="I5000" s="1" t="str">
        <f t="shared" si="236"/>
        <v>Contractual Obligations</v>
      </c>
      <c r="J5000" s="1" t="s">
        <v>593</v>
      </c>
      <c r="K5000" s="1" t="s">
        <v>594</v>
      </c>
      <c r="L5000" s="1" t="s">
        <v>132</v>
      </c>
      <c r="M5000" s="1" t="s">
        <v>133</v>
      </c>
    </row>
    <row r="5001" spans="1:13" ht="28.5" x14ac:dyDescent="0.2">
      <c r="A5001" s="1" t="s">
        <v>5728</v>
      </c>
      <c r="B5001" s="1" t="s">
        <v>5729</v>
      </c>
      <c r="C5001" s="1" t="str">
        <f t="shared" si="234"/>
        <v>Related Pulmonary Services Not Allowed Same Date Of Service</v>
      </c>
      <c r="D5001" s="1" t="s">
        <v>363</v>
      </c>
      <c r="E5001" s="1" t="s">
        <v>364</v>
      </c>
      <c r="F5001" s="1" t="str">
        <f t="shared" si="235"/>
        <v>Non-Covered Charge(S).</v>
      </c>
      <c r="G5001" s="1" t="s">
        <v>7</v>
      </c>
      <c r="H5001" s="1" t="s">
        <v>8</v>
      </c>
      <c r="I5001" s="1" t="str">
        <f t="shared" si="236"/>
        <v>Contractual Obligations</v>
      </c>
      <c r="J5001" s="1" t="s">
        <v>112</v>
      </c>
      <c r="K5001" s="1" t="s">
        <v>113</v>
      </c>
      <c r="L5001" s="1" t="s">
        <v>11</v>
      </c>
      <c r="M5001" s="1" t="s">
        <v>12</v>
      </c>
    </row>
    <row r="5002" spans="1:13" ht="28.5" x14ac:dyDescent="0.2">
      <c r="A5002" s="1" t="s">
        <v>5728</v>
      </c>
      <c r="B5002" s="1" t="s">
        <v>5729</v>
      </c>
      <c r="C5002" s="1" t="str">
        <f t="shared" si="234"/>
        <v>Related Pulmonary Services Not Allowed Same Date Of Service</v>
      </c>
      <c r="D5002" s="1" t="s">
        <v>363</v>
      </c>
      <c r="E5002" s="1" t="s">
        <v>364</v>
      </c>
      <c r="F5002" s="1" t="str">
        <f t="shared" si="235"/>
        <v>Non-Covered Charge(S).</v>
      </c>
      <c r="G5002" s="1" t="s">
        <v>7</v>
      </c>
      <c r="H5002" s="1" t="s">
        <v>8</v>
      </c>
      <c r="I5002" s="1" t="str">
        <f t="shared" si="236"/>
        <v>Contractual Obligations</v>
      </c>
      <c r="J5002" s="1" t="s">
        <v>112</v>
      </c>
      <c r="K5002" s="1" t="s">
        <v>113</v>
      </c>
      <c r="L5002" s="1" t="s">
        <v>132</v>
      </c>
      <c r="M5002" s="1" t="s">
        <v>133</v>
      </c>
    </row>
    <row r="5003" spans="1:13" ht="42.75" x14ac:dyDescent="0.2">
      <c r="A5003" s="1" t="s">
        <v>5728</v>
      </c>
      <c r="B5003" s="1" t="s">
        <v>5729</v>
      </c>
      <c r="C5003" s="1" t="str">
        <f t="shared" si="234"/>
        <v>Related Pulmonary Services Not Allowed Same Date Of Service</v>
      </c>
      <c r="D5003" s="1" t="s">
        <v>363</v>
      </c>
      <c r="E5003" s="1" t="s">
        <v>364</v>
      </c>
      <c r="F5003" s="1" t="str">
        <f t="shared" si="235"/>
        <v>Non-Covered Charge(S).</v>
      </c>
      <c r="G5003" s="1" t="s">
        <v>7</v>
      </c>
      <c r="H5003" s="1" t="s">
        <v>8</v>
      </c>
      <c r="I5003" s="1" t="str">
        <f t="shared" si="236"/>
        <v>Contractual Obligations</v>
      </c>
      <c r="J5003" s="1" t="s">
        <v>593</v>
      </c>
      <c r="K5003" s="1" t="s">
        <v>594</v>
      </c>
      <c r="L5003" s="1" t="s">
        <v>11</v>
      </c>
      <c r="M5003" s="1" t="s">
        <v>12</v>
      </c>
    </row>
    <row r="5004" spans="1:13" ht="42.75" x14ac:dyDescent="0.2">
      <c r="A5004" s="1" t="s">
        <v>5728</v>
      </c>
      <c r="B5004" s="1" t="s">
        <v>5729</v>
      </c>
      <c r="C5004" s="1" t="str">
        <f t="shared" si="234"/>
        <v>Related Pulmonary Services Not Allowed Same Date Of Service</v>
      </c>
      <c r="D5004" s="1" t="s">
        <v>363</v>
      </c>
      <c r="E5004" s="1" t="s">
        <v>364</v>
      </c>
      <c r="F5004" s="1" t="str">
        <f t="shared" si="235"/>
        <v>Non-Covered Charge(S).</v>
      </c>
      <c r="G5004" s="1" t="s">
        <v>7</v>
      </c>
      <c r="H5004" s="1" t="s">
        <v>8</v>
      </c>
      <c r="I5004" s="1" t="str">
        <f t="shared" si="236"/>
        <v>Contractual Obligations</v>
      </c>
      <c r="J5004" s="1" t="s">
        <v>593</v>
      </c>
      <c r="K5004" s="1" t="s">
        <v>594</v>
      </c>
      <c r="L5004" s="1" t="s">
        <v>132</v>
      </c>
      <c r="M5004" s="1" t="s">
        <v>133</v>
      </c>
    </row>
    <row r="5005" spans="1:13" ht="28.5" x14ac:dyDescent="0.2">
      <c r="A5005" s="1" t="s">
        <v>5730</v>
      </c>
      <c r="B5005" s="1" t="s">
        <v>5731</v>
      </c>
      <c r="C5005" s="1" t="str">
        <f t="shared" si="234"/>
        <v>Related Electromyography Procedures Not Allowed Same Date Of Service</v>
      </c>
      <c r="D5005" s="1" t="s">
        <v>363</v>
      </c>
      <c r="E5005" s="1" t="s">
        <v>364</v>
      </c>
      <c r="F5005" s="1" t="str">
        <f t="shared" si="235"/>
        <v>Non-Covered Charge(S).</v>
      </c>
      <c r="G5005" s="1" t="s">
        <v>7</v>
      </c>
      <c r="H5005" s="1" t="s">
        <v>8</v>
      </c>
      <c r="I5005" s="1" t="str">
        <f t="shared" si="236"/>
        <v>Contractual Obligations</v>
      </c>
      <c r="J5005" s="1" t="s">
        <v>112</v>
      </c>
      <c r="K5005" s="1" t="s">
        <v>113</v>
      </c>
      <c r="L5005" s="1" t="s">
        <v>11</v>
      </c>
      <c r="M5005" s="1" t="s">
        <v>12</v>
      </c>
    </row>
    <row r="5006" spans="1:13" ht="28.5" x14ac:dyDescent="0.2">
      <c r="A5006" s="1" t="s">
        <v>5730</v>
      </c>
      <c r="B5006" s="1" t="s">
        <v>5731</v>
      </c>
      <c r="C5006" s="1" t="str">
        <f t="shared" si="234"/>
        <v>Related Electromyography Procedures Not Allowed Same Date Of Service</v>
      </c>
      <c r="D5006" s="1" t="s">
        <v>363</v>
      </c>
      <c r="E5006" s="1" t="s">
        <v>364</v>
      </c>
      <c r="F5006" s="1" t="str">
        <f t="shared" si="235"/>
        <v>Non-Covered Charge(S).</v>
      </c>
      <c r="G5006" s="1" t="s">
        <v>7</v>
      </c>
      <c r="H5006" s="1" t="s">
        <v>8</v>
      </c>
      <c r="I5006" s="1" t="str">
        <f t="shared" si="236"/>
        <v>Contractual Obligations</v>
      </c>
      <c r="J5006" s="1" t="s">
        <v>112</v>
      </c>
      <c r="K5006" s="1" t="s">
        <v>113</v>
      </c>
      <c r="L5006" s="1" t="s">
        <v>132</v>
      </c>
      <c r="M5006" s="1" t="s">
        <v>133</v>
      </c>
    </row>
    <row r="5007" spans="1:13" ht="42.75" x14ac:dyDescent="0.2">
      <c r="A5007" s="1" t="s">
        <v>5730</v>
      </c>
      <c r="B5007" s="1" t="s">
        <v>5731</v>
      </c>
      <c r="C5007" s="1" t="str">
        <f t="shared" si="234"/>
        <v>Related Electromyography Procedures Not Allowed Same Date Of Service</v>
      </c>
      <c r="D5007" s="1" t="s">
        <v>363</v>
      </c>
      <c r="E5007" s="1" t="s">
        <v>364</v>
      </c>
      <c r="F5007" s="1" t="str">
        <f t="shared" si="235"/>
        <v>Non-Covered Charge(S).</v>
      </c>
      <c r="G5007" s="1" t="s">
        <v>7</v>
      </c>
      <c r="H5007" s="1" t="s">
        <v>8</v>
      </c>
      <c r="I5007" s="1" t="str">
        <f t="shared" si="236"/>
        <v>Contractual Obligations</v>
      </c>
      <c r="J5007" s="1" t="s">
        <v>593</v>
      </c>
      <c r="K5007" s="1" t="s">
        <v>594</v>
      </c>
      <c r="L5007" s="1" t="s">
        <v>11</v>
      </c>
      <c r="M5007" s="1" t="s">
        <v>12</v>
      </c>
    </row>
    <row r="5008" spans="1:13" ht="42.75" x14ac:dyDescent="0.2">
      <c r="A5008" s="1" t="s">
        <v>5730</v>
      </c>
      <c r="B5008" s="1" t="s">
        <v>5731</v>
      </c>
      <c r="C5008" s="1" t="str">
        <f t="shared" si="234"/>
        <v>Related Electromyography Procedures Not Allowed Same Date Of Service</v>
      </c>
      <c r="D5008" s="1" t="s">
        <v>363</v>
      </c>
      <c r="E5008" s="1" t="s">
        <v>364</v>
      </c>
      <c r="F5008" s="1" t="str">
        <f t="shared" si="235"/>
        <v>Non-Covered Charge(S).</v>
      </c>
      <c r="G5008" s="1" t="s">
        <v>7</v>
      </c>
      <c r="H5008" s="1" t="s">
        <v>8</v>
      </c>
      <c r="I5008" s="1" t="str">
        <f t="shared" si="236"/>
        <v>Contractual Obligations</v>
      </c>
      <c r="J5008" s="1" t="s">
        <v>593</v>
      </c>
      <c r="K5008" s="1" t="s">
        <v>594</v>
      </c>
      <c r="L5008" s="1" t="s">
        <v>132</v>
      </c>
      <c r="M5008" s="1" t="s">
        <v>133</v>
      </c>
    </row>
    <row r="5009" spans="1:13" ht="42.75" x14ac:dyDescent="0.2">
      <c r="A5009" s="1" t="s">
        <v>5732</v>
      </c>
      <c r="B5009" s="1" t="s">
        <v>5733</v>
      </c>
      <c r="C5009" s="1" t="str">
        <f t="shared" si="234"/>
        <v>Electromyography Procedures Limited To 4 Per Date Of Service By The Same Rendering Provider</v>
      </c>
      <c r="D5009" s="1" t="s">
        <v>204</v>
      </c>
      <c r="E5009" s="1" t="s">
        <v>205</v>
      </c>
      <c r="F5009" s="1" t="str">
        <f t="shared" si="235"/>
        <v>Benefit Maximum For This Time Period Or Occurrence Has Been Reached.</v>
      </c>
      <c r="G5009" s="1" t="s">
        <v>7</v>
      </c>
      <c r="H5009" s="1" t="s">
        <v>8</v>
      </c>
      <c r="I5009" s="1" t="str">
        <f t="shared" si="236"/>
        <v>Contractual Obligations</v>
      </c>
      <c r="J5009" s="1" t="s">
        <v>112</v>
      </c>
      <c r="K5009" s="1" t="s">
        <v>113</v>
      </c>
      <c r="L5009" s="1" t="s">
        <v>206</v>
      </c>
      <c r="M5009" s="1" t="s">
        <v>207</v>
      </c>
    </row>
    <row r="5010" spans="1:13" ht="42.75" x14ac:dyDescent="0.2">
      <c r="A5010" s="1" t="s">
        <v>5732</v>
      </c>
      <c r="B5010" s="1" t="s">
        <v>5733</v>
      </c>
      <c r="C5010" s="1" t="str">
        <f t="shared" si="234"/>
        <v>Electromyography Procedures Limited To 4 Per Date Of Service By The Same Rendering Provider</v>
      </c>
      <c r="D5010" s="1" t="s">
        <v>204</v>
      </c>
      <c r="E5010" s="1" t="s">
        <v>205</v>
      </c>
      <c r="F5010" s="1" t="str">
        <f t="shared" si="235"/>
        <v>Benefit Maximum For This Time Period Or Occurrence Has Been Reached.</v>
      </c>
      <c r="G5010" s="1" t="s">
        <v>7</v>
      </c>
      <c r="H5010" s="1" t="s">
        <v>8</v>
      </c>
      <c r="I5010" s="1" t="str">
        <f t="shared" si="236"/>
        <v>Contractual Obligations</v>
      </c>
      <c r="J5010" s="1" t="s">
        <v>112</v>
      </c>
      <c r="K5010" s="1" t="s">
        <v>113</v>
      </c>
      <c r="L5010" s="1" t="s">
        <v>208</v>
      </c>
      <c r="M5010" s="1" t="s">
        <v>209</v>
      </c>
    </row>
    <row r="5011" spans="1:13" ht="28.5" x14ac:dyDescent="0.2">
      <c r="A5011" s="1" t="s">
        <v>5734</v>
      </c>
      <c r="B5011" s="1" t="s">
        <v>5735</v>
      </c>
      <c r="C5011" s="1" t="str">
        <f t="shared" si="234"/>
        <v>Related Nerve Conduction Studies Limited To 1 Unit Per Date Of Service</v>
      </c>
      <c r="D5011" s="1" t="s">
        <v>204</v>
      </c>
      <c r="E5011" s="1" t="s">
        <v>205</v>
      </c>
      <c r="F5011" s="1" t="str">
        <f t="shared" si="235"/>
        <v>Benefit Maximum For This Time Period Or Occurrence Has Been Reached.</v>
      </c>
      <c r="G5011" s="1" t="s">
        <v>7</v>
      </c>
      <c r="H5011" s="1" t="s">
        <v>8</v>
      </c>
      <c r="I5011" s="1" t="str">
        <f t="shared" si="236"/>
        <v>Contractual Obligations</v>
      </c>
      <c r="J5011" s="1" t="s">
        <v>112</v>
      </c>
      <c r="K5011" s="1" t="s">
        <v>113</v>
      </c>
      <c r="L5011" s="1" t="s">
        <v>206</v>
      </c>
      <c r="M5011" s="1" t="s">
        <v>207</v>
      </c>
    </row>
    <row r="5012" spans="1:13" ht="28.5" x14ac:dyDescent="0.2">
      <c r="A5012" s="1" t="s">
        <v>5734</v>
      </c>
      <c r="B5012" s="1" t="s">
        <v>5735</v>
      </c>
      <c r="C5012" s="1" t="str">
        <f t="shared" si="234"/>
        <v>Related Nerve Conduction Studies Limited To 1 Unit Per Date Of Service</v>
      </c>
      <c r="D5012" s="1" t="s">
        <v>204</v>
      </c>
      <c r="E5012" s="1" t="s">
        <v>205</v>
      </c>
      <c r="F5012" s="1" t="str">
        <f t="shared" si="235"/>
        <v>Benefit Maximum For This Time Period Or Occurrence Has Been Reached.</v>
      </c>
      <c r="G5012" s="1" t="s">
        <v>7</v>
      </c>
      <c r="H5012" s="1" t="s">
        <v>8</v>
      </c>
      <c r="I5012" s="1" t="str">
        <f t="shared" si="236"/>
        <v>Contractual Obligations</v>
      </c>
      <c r="J5012" s="1" t="s">
        <v>112</v>
      </c>
      <c r="K5012" s="1" t="s">
        <v>113</v>
      </c>
      <c r="L5012" s="1" t="s">
        <v>208</v>
      </c>
      <c r="M5012" s="1" t="s">
        <v>209</v>
      </c>
    </row>
    <row r="5013" spans="1:13" ht="42.75" x14ac:dyDescent="0.2">
      <c r="A5013" s="1" t="s">
        <v>5736</v>
      </c>
      <c r="B5013" s="1" t="s">
        <v>5737</v>
      </c>
      <c r="C5013" s="1" t="str">
        <f t="shared" si="234"/>
        <v>Procedure Not Allowed When Performed On Same Date Of  Service As Arthordesis By The Same Or Different Provider  &lt;Br&gt;</v>
      </c>
      <c r="D5013" s="1" t="s">
        <v>363</v>
      </c>
      <c r="E5013" s="1" t="s">
        <v>364</v>
      </c>
      <c r="F5013" s="1" t="str">
        <f t="shared" si="235"/>
        <v>Non-Covered Charge(S).</v>
      </c>
      <c r="G5013" s="1" t="s">
        <v>7</v>
      </c>
      <c r="H5013" s="1" t="s">
        <v>8</v>
      </c>
      <c r="I5013" s="1" t="str">
        <f t="shared" si="236"/>
        <v>Contractual Obligations</v>
      </c>
      <c r="J5013" s="1" t="s">
        <v>450</v>
      </c>
      <c r="K5013" s="1" t="s">
        <v>451</v>
      </c>
      <c r="L5013" s="1" t="s">
        <v>11</v>
      </c>
      <c r="M5013" s="1" t="s">
        <v>12</v>
      </c>
    </row>
    <row r="5014" spans="1:13" ht="42.75" x14ac:dyDescent="0.2">
      <c r="A5014" s="1" t="s">
        <v>5736</v>
      </c>
      <c r="B5014" s="1" t="s">
        <v>5737</v>
      </c>
      <c r="C5014" s="1" t="str">
        <f t="shared" si="234"/>
        <v>Procedure Not Allowed When Performed On Same Date Of  Service As Arthordesis By The Same Or Different Provider  &lt;Br&gt;</v>
      </c>
      <c r="D5014" s="1" t="s">
        <v>363</v>
      </c>
      <c r="E5014" s="1" t="s">
        <v>364</v>
      </c>
      <c r="F5014" s="1" t="str">
        <f t="shared" si="235"/>
        <v>Non-Covered Charge(S).</v>
      </c>
      <c r="G5014" s="1" t="s">
        <v>7</v>
      </c>
      <c r="H5014" s="1" t="s">
        <v>8</v>
      </c>
      <c r="I5014" s="1" t="str">
        <f t="shared" si="236"/>
        <v>Contractual Obligations</v>
      </c>
      <c r="J5014" s="1" t="s">
        <v>450</v>
      </c>
      <c r="K5014" s="1" t="s">
        <v>451</v>
      </c>
      <c r="L5014" s="1" t="s">
        <v>132</v>
      </c>
      <c r="M5014" s="1" t="s">
        <v>133</v>
      </c>
    </row>
    <row r="5015" spans="1:13" ht="42.75" x14ac:dyDescent="0.2">
      <c r="A5015" s="1" t="s">
        <v>5736</v>
      </c>
      <c r="B5015" s="1" t="s">
        <v>5737</v>
      </c>
      <c r="C5015" s="1" t="str">
        <f t="shared" si="234"/>
        <v>Procedure Not Allowed When Performed On Same Date Of  Service As Arthordesis By The Same Or Different Provider  &lt;Br&gt;</v>
      </c>
      <c r="D5015" s="1" t="s">
        <v>363</v>
      </c>
      <c r="E5015" s="1" t="s">
        <v>364</v>
      </c>
      <c r="F5015" s="1" t="str">
        <f t="shared" si="235"/>
        <v>Non-Covered Charge(S).</v>
      </c>
      <c r="G5015" s="1" t="s">
        <v>7</v>
      </c>
      <c r="H5015" s="1" t="s">
        <v>8</v>
      </c>
      <c r="I5015" s="1" t="str">
        <f t="shared" si="236"/>
        <v>Contractual Obligations</v>
      </c>
      <c r="J5015" s="1" t="s">
        <v>593</v>
      </c>
      <c r="K5015" s="1" t="s">
        <v>594</v>
      </c>
      <c r="L5015" s="1" t="s">
        <v>11</v>
      </c>
      <c r="M5015" s="1" t="s">
        <v>12</v>
      </c>
    </row>
    <row r="5016" spans="1:13" ht="42.75" x14ac:dyDescent="0.2">
      <c r="A5016" s="1" t="s">
        <v>5736</v>
      </c>
      <c r="B5016" s="1" t="s">
        <v>5737</v>
      </c>
      <c r="C5016" s="1" t="str">
        <f t="shared" si="234"/>
        <v>Procedure Not Allowed When Performed On Same Date Of  Service As Arthordesis By The Same Or Different Provider  &lt;Br&gt;</v>
      </c>
      <c r="D5016" s="1" t="s">
        <v>363</v>
      </c>
      <c r="E5016" s="1" t="s">
        <v>364</v>
      </c>
      <c r="F5016" s="1" t="str">
        <f t="shared" si="235"/>
        <v>Non-Covered Charge(S).</v>
      </c>
      <c r="G5016" s="1" t="s">
        <v>7</v>
      </c>
      <c r="H5016" s="1" t="s">
        <v>8</v>
      </c>
      <c r="I5016" s="1" t="str">
        <f t="shared" si="236"/>
        <v>Contractual Obligations</v>
      </c>
      <c r="J5016" s="1" t="s">
        <v>593</v>
      </c>
      <c r="K5016" s="1" t="s">
        <v>594</v>
      </c>
      <c r="L5016" s="1" t="s">
        <v>132</v>
      </c>
      <c r="M5016" s="1" t="s">
        <v>133</v>
      </c>
    </row>
    <row r="5017" spans="1:13" ht="57" x14ac:dyDescent="0.2">
      <c r="A5017" s="1" t="s">
        <v>5738</v>
      </c>
      <c r="B5017" s="1" t="s">
        <v>5739</v>
      </c>
      <c r="C5017" s="1" t="str">
        <f t="shared" si="234"/>
        <v>Arthrodesis Performed On The Same Date Of Service Includes  The Previously Paid Procedure, By Same Or Different Provider Previously Paid Proceudre Recouped  &lt;Br&gt;</v>
      </c>
      <c r="D5017" s="1" t="s">
        <v>363</v>
      </c>
      <c r="E5017" s="1" t="s">
        <v>364</v>
      </c>
      <c r="F5017" s="1" t="str">
        <f t="shared" si="235"/>
        <v>Non-Covered Charge(S).</v>
      </c>
      <c r="G5017" s="1" t="s">
        <v>7</v>
      </c>
      <c r="H5017" s="1" t="s">
        <v>8</v>
      </c>
      <c r="I5017" s="1" t="str">
        <f t="shared" si="236"/>
        <v>Contractual Obligations</v>
      </c>
      <c r="J5017" s="1" t="s">
        <v>425</v>
      </c>
      <c r="K5017" s="1" t="s">
        <v>426</v>
      </c>
      <c r="L5017" s="1" t="s">
        <v>11</v>
      </c>
      <c r="M5017" s="1" t="s">
        <v>12</v>
      </c>
    </row>
    <row r="5018" spans="1:13" ht="57" x14ac:dyDescent="0.2">
      <c r="A5018" s="1" t="s">
        <v>5738</v>
      </c>
      <c r="B5018" s="1" t="s">
        <v>5739</v>
      </c>
      <c r="C5018" s="1" t="str">
        <f t="shared" si="234"/>
        <v>Arthrodesis Performed On The Same Date Of Service Includes  The Previously Paid Procedure, By Same Or Different Provider Previously Paid Proceudre Recouped  &lt;Br&gt;</v>
      </c>
      <c r="D5018" s="1" t="s">
        <v>363</v>
      </c>
      <c r="E5018" s="1" t="s">
        <v>364</v>
      </c>
      <c r="F5018" s="1" t="str">
        <f t="shared" si="235"/>
        <v>Non-Covered Charge(S).</v>
      </c>
      <c r="G5018" s="1" t="s">
        <v>7</v>
      </c>
      <c r="H5018" s="1" t="s">
        <v>8</v>
      </c>
      <c r="I5018" s="1" t="str">
        <f t="shared" si="236"/>
        <v>Contractual Obligations</v>
      </c>
      <c r="J5018" s="1" t="s">
        <v>425</v>
      </c>
      <c r="K5018" s="1" t="s">
        <v>426</v>
      </c>
      <c r="L5018" s="1" t="s">
        <v>206</v>
      </c>
      <c r="M5018" s="1" t="s">
        <v>207</v>
      </c>
    </row>
    <row r="5019" spans="1:13" ht="71.25" x14ac:dyDescent="0.2">
      <c r="A5019" s="1" t="s">
        <v>5740</v>
      </c>
      <c r="B5019" s="1" t="s">
        <v>5741</v>
      </c>
      <c r="C5019" s="1" t="str">
        <f t="shared" si="234"/>
        <v>Shoulder Procedure Not Allowed Same Day As Revision Of  Shoulder By Same Attending Provider. If Services Performed  Bilaterally, Submit An Adjustment With Operative Notes  &lt;Br&gt;</v>
      </c>
      <c r="D5019" s="1" t="s">
        <v>363</v>
      </c>
      <c r="E5019" s="1" t="s">
        <v>364</v>
      </c>
      <c r="F5019" s="1" t="str">
        <f t="shared" si="235"/>
        <v>Non-Covered Charge(S).</v>
      </c>
      <c r="G5019" s="1" t="s">
        <v>7</v>
      </c>
      <c r="H5019" s="1" t="s">
        <v>8</v>
      </c>
      <c r="I5019" s="1" t="str">
        <f t="shared" si="236"/>
        <v>Contractual Obligations</v>
      </c>
      <c r="J5019" s="1" t="s">
        <v>450</v>
      </c>
      <c r="K5019" s="1" t="s">
        <v>451</v>
      </c>
      <c r="L5019" s="1" t="s">
        <v>11</v>
      </c>
      <c r="M5019" s="1" t="s">
        <v>12</v>
      </c>
    </row>
    <row r="5020" spans="1:13" ht="71.25" x14ac:dyDescent="0.2">
      <c r="A5020" s="1" t="s">
        <v>5740</v>
      </c>
      <c r="B5020" s="1" t="s">
        <v>5741</v>
      </c>
      <c r="C5020" s="1" t="str">
        <f t="shared" si="234"/>
        <v>Shoulder Procedure Not Allowed Same Day As Revision Of  Shoulder By Same Attending Provider. If Services Performed  Bilaterally, Submit An Adjustment With Operative Notes  &lt;Br&gt;</v>
      </c>
      <c r="D5020" s="1" t="s">
        <v>363</v>
      </c>
      <c r="E5020" s="1" t="s">
        <v>364</v>
      </c>
      <c r="F5020" s="1" t="str">
        <f t="shared" si="235"/>
        <v>Non-Covered Charge(S).</v>
      </c>
      <c r="G5020" s="1" t="s">
        <v>7</v>
      </c>
      <c r="H5020" s="1" t="s">
        <v>8</v>
      </c>
      <c r="I5020" s="1" t="str">
        <f t="shared" si="236"/>
        <v>Contractual Obligations</v>
      </c>
      <c r="J5020" s="1" t="s">
        <v>450</v>
      </c>
      <c r="K5020" s="1" t="s">
        <v>451</v>
      </c>
      <c r="L5020" s="1" t="s">
        <v>132</v>
      </c>
      <c r="M5020" s="1" t="s">
        <v>133</v>
      </c>
    </row>
    <row r="5021" spans="1:13" ht="71.25" x14ac:dyDescent="0.2">
      <c r="A5021" s="1" t="s">
        <v>5740</v>
      </c>
      <c r="B5021" s="1" t="s">
        <v>5741</v>
      </c>
      <c r="C5021" s="1" t="str">
        <f t="shared" si="234"/>
        <v>Shoulder Procedure Not Allowed Same Day As Revision Of  Shoulder By Same Attending Provider. If Services Performed  Bilaterally, Submit An Adjustment With Operative Notes  &lt;Br&gt;</v>
      </c>
      <c r="D5021" s="1" t="s">
        <v>363</v>
      </c>
      <c r="E5021" s="1" t="s">
        <v>364</v>
      </c>
      <c r="F5021" s="1" t="str">
        <f t="shared" si="235"/>
        <v>Non-Covered Charge(S).</v>
      </c>
      <c r="G5021" s="1" t="s">
        <v>7</v>
      </c>
      <c r="H5021" s="1" t="s">
        <v>8</v>
      </c>
      <c r="I5021" s="1" t="str">
        <f t="shared" si="236"/>
        <v>Contractual Obligations</v>
      </c>
      <c r="J5021" s="1" t="s">
        <v>593</v>
      </c>
      <c r="K5021" s="1" t="s">
        <v>594</v>
      </c>
      <c r="L5021" s="1" t="s">
        <v>11</v>
      </c>
      <c r="M5021" s="1" t="s">
        <v>12</v>
      </c>
    </row>
    <row r="5022" spans="1:13" ht="71.25" x14ac:dyDescent="0.2">
      <c r="A5022" s="1" t="s">
        <v>5740</v>
      </c>
      <c r="B5022" s="1" t="s">
        <v>5741</v>
      </c>
      <c r="C5022" s="1" t="str">
        <f t="shared" si="234"/>
        <v>Shoulder Procedure Not Allowed Same Day As Revision Of  Shoulder By Same Attending Provider. If Services Performed  Bilaterally, Submit An Adjustment With Operative Notes  &lt;Br&gt;</v>
      </c>
      <c r="D5022" s="1" t="s">
        <v>363</v>
      </c>
      <c r="E5022" s="1" t="s">
        <v>364</v>
      </c>
      <c r="F5022" s="1" t="str">
        <f t="shared" si="235"/>
        <v>Non-Covered Charge(S).</v>
      </c>
      <c r="G5022" s="1" t="s">
        <v>7</v>
      </c>
      <c r="H5022" s="1" t="s">
        <v>8</v>
      </c>
      <c r="I5022" s="1" t="str">
        <f t="shared" si="236"/>
        <v>Contractual Obligations</v>
      </c>
      <c r="J5022" s="1" t="s">
        <v>593</v>
      </c>
      <c r="K5022" s="1" t="s">
        <v>594</v>
      </c>
      <c r="L5022" s="1" t="s">
        <v>132</v>
      </c>
      <c r="M5022" s="1" t="s">
        <v>133</v>
      </c>
    </row>
    <row r="5023" spans="1:13" ht="57" x14ac:dyDescent="0.2">
      <c r="A5023" s="1" t="s">
        <v>5742</v>
      </c>
      <c r="B5023" s="1" t="s">
        <v>5743</v>
      </c>
      <c r="C5023" s="1" t="str">
        <f t="shared" si="234"/>
        <v>Revision Of Shoulder Does Not Allow For Related Shoulder  Procedure Same Day, Same Attending Provider. Related  Procedure Recouped  &lt;Br&gt;</v>
      </c>
      <c r="D5023" s="1" t="s">
        <v>363</v>
      </c>
      <c r="E5023" s="1" t="s">
        <v>364</v>
      </c>
      <c r="F5023" s="1" t="str">
        <f t="shared" si="235"/>
        <v>Non-Covered Charge(S).</v>
      </c>
      <c r="G5023" s="1" t="s">
        <v>7</v>
      </c>
      <c r="H5023" s="1" t="s">
        <v>8</v>
      </c>
      <c r="I5023" s="1" t="str">
        <f t="shared" si="236"/>
        <v>Contractual Obligations</v>
      </c>
      <c r="J5023" s="1" t="s">
        <v>425</v>
      </c>
      <c r="K5023" s="1" t="s">
        <v>426</v>
      </c>
      <c r="L5023" s="1" t="s">
        <v>11</v>
      </c>
      <c r="M5023" s="1" t="s">
        <v>12</v>
      </c>
    </row>
    <row r="5024" spans="1:13" ht="57" x14ac:dyDescent="0.2">
      <c r="A5024" s="1" t="s">
        <v>5742</v>
      </c>
      <c r="B5024" s="1" t="s">
        <v>5743</v>
      </c>
      <c r="C5024" s="1" t="str">
        <f t="shared" si="234"/>
        <v>Revision Of Shoulder Does Not Allow For Related Shoulder  Procedure Same Day, Same Attending Provider. Related  Procedure Recouped  &lt;Br&gt;</v>
      </c>
      <c r="D5024" s="1" t="s">
        <v>363</v>
      </c>
      <c r="E5024" s="1" t="s">
        <v>364</v>
      </c>
      <c r="F5024" s="1" t="str">
        <f t="shared" si="235"/>
        <v>Non-Covered Charge(S).</v>
      </c>
      <c r="G5024" s="1" t="s">
        <v>7</v>
      </c>
      <c r="H5024" s="1" t="s">
        <v>8</v>
      </c>
      <c r="I5024" s="1" t="str">
        <f t="shared" si="236"/>
        <v>Contractual Obligations</v>
      </c>
      <c r="J5024" s="1" t="s">
        <v>425</v>
      </c>
      <c r="K5024" s="1" t="s">
        <v>426</v>
      </c>
      <c r="L5024" s="1" t="s">
        <v>206</v>
      </c>
      <c r="M5024" s="1" t="s">
        <v>207</v>
      </c>
    </row>
    <row r="5025" spans="1:13" ht="71.25" x14ac:dyDescent="0.2">
      <c r="A5025" s="1" t="s">
        <v>5744</v>
      </c>
      <c r="B5025" s="1" t="s">
        <v>5745</v>
      </c>
      <c r="C5025" s="1" t="str">
        <f t="shared" si="234"/>
        <v>Revision Of Shoulder Procedure Already Paid For This Date Of Service, By Same Or Different Provider. If Procedure Were  Performed Bilaterally, Submit With Appropriate Modifier  &lt;Br&gt;</v>
      </c>
      <c r="D5025" s="1" t="s">
        <v>363</v>
      </c>
      <c r="E5025" s="1" t="s">
        <v>364</v>
      </c>
      <c r="F5025" s="1" t="str">
        <f t="shared" si="235"/>
        <v>Non-Covered Charge(S).</v>
      </c>
      <c r="G5025" s="1" t="s">
        <v>7</v>
      </c>
      <c r="H5025" s="1" t="s">
        <v>8</v>
      </c>
      <c r="I5025" s="1" t="str">
        <f t="shared" si="236"/>
        <v>Contractual Obligations</v>
      </c>
      <c r="J5025" s="1" t="s">
        <v>112</v>
      </c>
      <c r="K5025" s="1" t="s">
        <v>113</v>
      </c>
      <c r="L5025" s="1" t="s">
        <v>11</v>
      </c>
      <c r="M5025" s="1" t="s">
        <v>12</v>
      </c>
    </row>
    <row r="5026" spans="1:13" ht="71.25" x14ac:dyDescent="0.2">
      <c r="A5026" s="1" t="s">
        <v>5744</v>
      </c>
      <c r="B5026" s="1" t="s">
        <v>5745</v>
      </c>
      <c r="C5026" s="1" t="str">
        <f t="shared" si="234"/>
        <v>Revision Of Shoulder Procedure Already Paid For This Date Of Service, By Same Or Different Provider. If Procedure Were  Performed Bilaterally, Submit With Appropriate Modifier  &lt;Br&gt;</v>
      </c>
      <c r="D5026" s="1" t="s">
        <v>363</v>
      </c>
      <c r="E5026" s="1" t="s">
        <v>364</v>
      </c>
      <c r="F5026" s="1" t="str">
        <f t="shared" si="235"/>
        <v>Non-Covered Charge(S).</v>
      </c>
      <c r="G5026" s="1" t="s">
        <v>7</v>
      </c>
      <c r="H5026" s="1" t="s">
        <v>8</v>
      </c>
      <c r="I5026" s="1" t="str">
        <f t="shared" si="236"/>
        <v>Contractual Obligations</v>
      </c>
      <c r="J5026" s="1" t="s">
        <v>112</v>
      </c>
      <c r="K5026" s="1" t="s">
        <v>113</v>
      </c>
      <c r="L5026" s="1" t="s">
        <v>132</v>
      </c>
      <c r="M5026" s="1" t="s">
        <v>133</v>
      </c>
    </row>
    <row r="5027" spans="1:13" ht="71.25" x14ac:dyDescent="0.2">
      <c r="A5027" s="1" t="s">
        <v>5746</v>
      </c>
      <c r="B5027" s="1" t="s">
        <v>5747</v>
      </c>
      <c r="C5027" s="1" t="str">
        <f t="shared" si="234"/>
        <v>Elbow Procedure Not Allowed Same Day As Revision Of Elbow  By Same Attending Provider. If Services Performed  Bilaterally, Submit As An Adjustment With Operative Notes  &lt;Br&gt;</v>
      </c>
      <c r="D5027" s="1" t="s">
        <v>363</v>
      </c>
      <c r="E5027" s="1" t="s">
        <v>364</v>
      </c>
      <c r="F5027" s="1" t="str">
        <f t="shared" si="235"/>
        <v>Non-Covered Charge(S).</v>
      </c>
      <c r="G5027" s="1" t="s">
        <v>7</v>
      </c>
      <c r="H5027" s="1" t="s">
        <v>8</v>
      </c>
      <c r="I5027" s="1" t="str">
        <f t="shared" si="236"/>
        <v>Contractual Obligations</v>
      </c>
      <c r="J5027" s="1" t="s">
        <v>450</v>
      </c>
      <c r="K5027" s="1" t="s">
        <v>451</v>
      </c>
      <c r="L5027" s="1" t="s">
        <v>11</v>
      </c>
      <c r="M5027" s="1" t="s">
        <v>12</v>
      </c>
    </row>
    <row r="5028" spans="1:13" ht="71.25" x14ac:dyDescent="0.2">
      <c r="A5028" s="1" t="s">
        <v>5746</v>
      </c>
      <c r="B5028" s="1" t="s">
        <v>5747</v>
      </c>
      <c r="C5028" s="1" t="str">
        <f t="shared" si="234"/>
        <v>Elbow Procedure Not Allowed Same Day As Revision Of Elbow  By Same Attending Provider. If Services Performed  Bilaterally, Submit As An Adjustment With Operative Notes  &lt;Br&gt;</v>
      </c>
      <c r="D5028" s="1" t="s">
        <v>363</v>
      </c>
      <c r="E5028" s="1" t="s">
        <v>364</v>
      </c>
      <c r="F5028" s="1" t="str">
        <f t="shared" si="235"/>
        <v>Non-Covered Charge(S).</v>
      </c>
      <c r="G5028" s="1" t="s">
        <v>7</v>
      </c>
      <c r="H5028" s="1" t="s">
        <v>8</v>
      </c>
      <c r="I5028" s="1" t="str">
        <f t="shared" si="236"/>
        <v>Contractual Obligations</v>
      </c>
      <c r="J5028" s="1" t="s">
        <v>450</v>
      </c>
      <c r="K5028" s="1" t="s">
        <v>451</v>
      </c>
      <c r="L5028" s="1" t="s">
        <v>132</v>
      </c>
      <c r="M5028" s="1" t="s">
        <v>133</v>
      </c>
    </row>
    <row r="5029" spans="1:13" ht="71.25" x14ac:dyDescent="0.2">
      <c r="A5029" s="1" t="s">
        <v>5746</v>
      </c>
      <c r="B5029" s="1" t="s">
        <v>5747</v>
      </c>
      <c r="C5029" s="1" t="str">
        <f t="shared" si="234"/>
        <v>Elbow Procedure Not Allowed Same Day As Revision Of Elbow  By Same Attending Provider. If Services Performed  Bilaterally, Submit As An Adjustment With Operative Notes  &lt;Br&gt;</v>
      </c>
      <c r="D5029" s="1" t="s">
        <v>363</v>
      </c>
      <c r="E5029" s="1" t="s">
        <v>364</v>
      </c>
      <c r="F5029" s="1" t="str">
        <f t="shared" si="235"/>
        <v>Non-Covered Charge(S).</v>
      </c>
      <c r="G5029" s="1" t="s">
        <v>7</v>
      </c>
      <c r="H5029" s="1" t="s">
        <v>8</v>
      </c>
      <c r="I5029" s="1" t="str">
        <f t="shared" si="236"/>
        <v>Contractual Obligations</v>
      </c>
      <c r="J5029" s="1" t="s">
        <v>593</v>
      </c>
      <c r="K5029" s="1" t="s">
        <v>594</v>
      </c>
      <c r="L5029" s="1" t="s">
        <v>11</v>
      </c>
      <c r="M5029" s="1" t="s">
        <v>12</v>
      </c>
    </row>
    <row r="5030" spans="1:13" ht="71.25" x14ac:dyDescent="0.2">
      <c r="A5030" s="1" t="s">
        <v>5746</v>
      </c>
      <c r="B5030" s="1" t="s">
        <v>5747</v>
      </c>
      <c r="C5030" s="1" t="str">
        <f t="shared" si="234"/>
        <v>Elbow Procedure Not Allowed Same Day As Revision Of Elbow  By Same Attending Provider. If Services Performed  Bilaterally, Submit As An Adjustment With Operative Notes  &lt;Br&gt;</v>
      </c>
      <c r="D5030" s="1" t="s">
        <v>363</v>
      </c>
      <c r="E5030" s="1" t="s">
        <v>364</v>
      </c>
      <c r="F5030" s="1" t="str">
        <f t="shared" si="235"/>
        <v>Non-Covered Charge(S).</v>
      </c>
      <c r="G5030" s="1" t="s">
        <v>7</v>
      </c>
      <c r="H5030" s="1" t="s">
        <v>8</v>
      </c>
      <c r="I5030" s="1" t="str">
        <f t="shared" si="236"/>
        <v>Contractual Obligations</v>
      </c>
      <c r="J5030" s="1" t="s">
        <v>593</v>
      </c>
      <c r="K5030" s="1" t="s">
        <v>594</v>
      </c>
      <c r="L5030" s="1" t="s">
        <v>132</v>
      </c>
      <c r="M5030" s="1" t="s">
        <v>133</v>
      </c>
    </row>
    <row r="5031" spans="1:13" ht="57" x14ac:dyDescent="0.2">
      <c r="A5031" s="1" t="s">
        <v>5748</v>
      </c>
      <c r="B5031" s="1" t="s">
        <v>5749</v>
      </c>
      <c r="C5031" s="1" t="str">
        <f t="shared" si="234"/>
        <v>Revision Of Elbow Does Not Allow For Related Elbow Procedure Same Day, Same Attending Provider. Related Procedure  Recouped  &lt;Br&gt;</v>
      </c>
      <c r="D5031" s="1" t="s">
        <v>363</v>
      </c>
      <c r="E5031" s="1" t="s">
        <v>364</v>
      </c>
      <c r="F5031" s="1" t="str">
        <f t="shared" si="235"/>
        <v>Non-Covered Charge(S).</v>
      </c>
      <c r="G5031" s="1" t="s">
        <v>7</v>
      </c>
      <c r="H5031" s="1" t="s">
        <v>8</v>
      </c>
      <c r="I5031" s="1" t="str">
        <f t="shared" si="236"/>
        <v>Contractual Obligations</v>
      </c>
      <c r="J5031" s="1" t="s">
        <v>425</v>
      </c>
      <c r="K5031" s="1" t="s">
        <v>426</v>
      </c>
      <c r="L5031" s="1" t="s">
        <v>11</v>
      </c>
      <c r="M5031" s="1" t="s">
        <v>12</v>
      </c>
    </row>
    <row r="5032" spans="1:13" ht="57" x14ac:dyDescent="0.2">
      <c r="A5032" s="1" t="s">
        <v>5748</v>
      </c>
      <c r="B5032" s="1" t="s">
        <v>5749</v>
      </c>
      <c r="C5032" s="1" t="str">
        <f t="shared" si="234"/>
        <v>Revision Of Elbow Does Not Allow For Related Elbow Procedure Same Day, Same Attending Provider. Related Procedure  Recouped  &lt;Br&gt;</v>
      </c>
      <c r="D5032" s="1" t="s">
        <v>363</v>
      </c>
      <c r="E5032" s="1" t="s">
        <v>364</v>
      </c>
      <c r="F5032" s="1" t="str">
        <f t="shared" si="235"/>
        <v>Non-Covered Charge(S).</v>
      </c>
      <c r="G5032" s="1" t="s">
        <v>7</v>
      </c>
      <c r="H5032" s="1" t="s">
        <v>8</v>
      </c>
      <c r="I5032" s="1" t="str">
        <f t="shared" si="236"/>
        <v>Contractual Obligations</v>
      </c>
      <c r="J5032" s="1" t="s">
        <v>425</v>
      </c>
      <c r="K5032" s="1" t="s">
        <v>426</v>
      </c>
      <c r="L5032" s="1" t="s">
        <v>206</v>
      </c>
      <c r="M5032" s="1" t="s">
        <v>207</v>
      </c>
    </row>
    <row r="5033" spans="1:13" ht="71.25" x14ac:dyDescent="0.2">
      <c r="A5033" s="1" t="s">
        <v>5750</v>
      </c>
      <c r="B5033" s="1" t="s">
        <v>5751</v>
      </c>
      <c r="C5033" s="1" t="str">
        <f t="shared" si="234"/>
        <v>Revision Of Elbow Procedure Already Paid For This Date Of  Service, By The Same Or Different Provider. If Procedure  Were Performed Bilaterally, Submit With Appropriate Modifier &lt;Br&gt;</v>
      </c>
      <c r="D5033" s="1" t="s">
        <v>363</v>
      </c>
      <c r="E5033" s="1" t="s">
        <v>364</v>
      </c>
      <c r="F5033" s="1" t="str">
        <f t="shared" si="235"/>
        <v>Non-Covered Charge(S).</v>
      </c>
      <c r="G5033" s="1" t="s">
        <v>7</v>
      </c>
      <c r="H5033" s="1" t="s">
        <v>8</v>
      </c>
      <c r="I5033" s="1" t="str">
        <f t="shared" si="236"/>
        <v>Contractual Obligations</v>
      </c>
      <c r="J5033" s="1" t="s">
        <v>112</v>
      </c>
      <c r="K5033" s="1" t="s">
        <v>113</v>
      </c>
      <c r="L5033" s="1" t="s">
        <v>11</v>
      </c>
      <c r="M5033" s="1" t="s">
        <v>12</v>
      </c>
    </row>
    <row r="5034" spans="1:13" ht="71.25" x14ac:dyDescent="0.2">
      <c r="A5034" s="1" t="s">
        <v>5750</v>
      </c>
      <c r="B5034" s="1" t="s">
        <v>5751</v>
      </c>
      <c r="C5034" s="1" t="str">
        <f t="shared" si="234"/>
        <v>Revision Of Elbow Procedure Already Paid For This Date Of  Service, By The Same Or Different Provider. If Procedure  Were Performed Bilaterally, Submit With Appropriate Modifier &lt;Br&gt;</v>
      </c>
      <c r="D5034" s="1" t="s">
        <v>363</v>
      </c>
      <c r="E5034" s="1" t="s">
        <v>364</v>
      </c>
      <c r="F5034" s="1" t="str">
        <f t="shared" si="235"/>
        <v>Non-Covered Charge(S).</v>
      </c>
      <c r="G5034" s="1" t="s">
        <v>7</v>
      </c>
      <c r="H5034" s="1" t="s">
        <v>8</v>
      </c>
      <c r="I5034" s="1" t="str">
        <f t="shared" si="236"/>
        <v>Contractual Obligations</v>
      </c>
      <c r="J5034" s="1" t="s">
        <v>112</v>
      </c>
      <c r="K5034" s="1" t="s">
        <v>113</v>
      </c>
      <c r="L5034" s="1" t="s">
        <v>132</v>
      </c>
      <c r="M5034" s="1" t="s">
        <v>133</v>
      </c>
    </row>
    <row r="5035" spans="1:13" ht="57" x14ac:dyDescent="0.2">
      <c r="A5035" s="1" t="s">
        <v>5752</v>
      </c>
      <c r="B5035" s="1" t="s">
        <v>5753</v>
      </c>
      <c r="C5035" s="1" t="str">
        <f t="shared" si="234"/>
        <v>Thoracentesis Or Pleural Drainage Procedure On Same Date  Of Service As Related Procedure Not Allowed By Same Or  Different Provider. Related Procedure Recouped  &lt;Br&gt;</v>
      </c>
      <c r="D5035" s="1" t="s">
        <v>363</v>
      </c>
      <c r="E5035" s="1" t="s">
        <v>364</v>
      </c>
      <c r="F5035" s="1" t="str">
        <f t="shared" si="235"/>
        <v>Non-Covered Charge(S).</v>
      </c>
      <c r="G5035" s="1" t="s">
        <v>7</v>
      </c>
      <c r="H5035" s="1" t="s">
        <v>8</v>
      </c>
      <c r="I5035" s="1" t="str">
        <f t="shared" si="236"/>
        <v>Contractual Obligations</v>
      </c>
      <c r="J5035" s="1" t="s">
        <v>425</v>
      </c>
      <c r="K5035" s="1" t="s">
        <v>426</v>
      </c>
      <c r="L5035" s="1" t="s">
        <v>33</v>
      </c>
      <c r="M5035" s="1" t="s">
        <v>34</v>
      </c>
    </row>
    <row r="5036" spans="1:13" ht="57" x14ac:dyDescent="0.2">
      <c r="A5036" s="1" t="s">
        <v>5752</v>
      </c>
      <c r="B5036" s="1" t="s">
        <v>5753</v>
      </c>
      <c r="C5036" s="1" t="str">
        <f t="shared" si="234"/>
        <v>Thoracentesis Or Pleural Drainage Procedure On Same Date  Of Service As Related Procedure Not Allowed By Same Or  Different Provider. Related Procedure Recouped  &lt;Br&gt;</v>
      </c>
      <c r="D5036" s="1" t="s">
        <v>363</v>
      </c>
      <c r="E5036" s="1" t="s">
        <v>364</v>
      </c>
      <c r="F5036" s="1" t="str">
        <f t="shared" si="235"/>
        <v>Non-Covered Charge(S).</v>
      </c>
      <c r="G5036" s="1" t="s">
        <v>7</v>
      </c>
      <c r="H5036" s="1" t="s">
        <v>8</v>
      </c>
      <c r="I5036" s="1" t="str">
        <f t="shared" si="236"/>
        <v>Contractual Obligations</v>
      </c>
      <c r="J5036" s="1" t="s">
        <v>2702</v>
      </c>
      <c r="K5036" s="1" t="s">
        <v>2703</v>
      </c>
      <c r="L5036" s="1" t="s">
        <v>33</v>
      </c>
      <c r="M5036" s="1" t="s">
        <v>34</v>
      </c>
    </row>
    <row r="5037" spans="1:13" ht="57" x14ac:dyDescent="0.2">
      <c r="A5037" s="1" t="s">
        <v>5754</v>
      </c>
      <c r="B5037" s="1" t="s">
        <v>5755</v>
      </c>
      <c r="C5037" s="1" t="str">
        <f t="shared" si="234"/>
        <v>Treatment Planning Not Allowed On Same Date Of Service As  Radiation Therapy Procedure By Same Or Different Provider  &lt;Br&gt;</v>
      </c>
      <c r="D5037" s="1" t="s">
        <v>363</v>
      </c>
      <c r="E5037" s="1" t="s">
        <v>364</v>
      </c>
      <c r="F5037" s="1" t="str">
        <f t="shared" si="235"/>
        <v>Non-Covered Charge(S).</v>
      </c>
      <c r="G5037" s="1" t="s">
        <v>7</v>
      </c>
      <c r="H5037" s="1" t="s">
        <v>8</v>
      </c>
      <c r="I5037" s="1" t="str">
        <f t="shared" si="236"/>
        <v>Contractual Obligations</v>
      </c>
      <c r="J5037" s="1" t="s">
        <v>450</v>
      </c>
      <c r="K5037" s="1" t="s">
        <v>451</v>
      </c>
      <c r="L5037" s="1" t="s">
        <v>11</v>
      </c>
      <c r="M5037" s="1" t="s">
        <v>12</v>
      </c>
    </row>
    <row r="5038" spans="1:13" ht="57" x14ac:dyDescent="0.2">
      <c r="A5038" s="1" t="s">
        <v>5754</v>
      </c>
      <c r="B5038" s="1" t="s">
        <v>5755</v>
      </c>
      <c r="C5038" s="1" t="str">
        <f t="shared" si="234"/>
        <v>Treatment Planning Not Allowed On Same Date Of Service As  Radiation Therapy Procedure By Same Or Different Provider  &lt;Br&gt;</v>
      </c>
      <c r="D5038" s="1" t="s">
        <v>363</v>
      </c>
      <c r="E5038" s="1" t="s">
        <v>364</v>
      </c>
      <c r="F5038" s="1" t="str">
        <f t="shared" si="235"/>
        <v>Non-Covered Charge(S).</v>
      </c>
      <c r="G5038" s="1" t="s">
        <v>7</v>
      </c>
      <c r="H5038" s="1" t="s">
        <v>8</v>
      </c>
      <c r="I5038" s="1" t="str">
        <f t="shared" si="236"/>
        <v>Contractual Obligations</v>
      </c>
      <c r="J5038" s="1" t="s">
        <v>450</v>
      </c>
      <c r="K5038" s="1" t="s">
        <v>451</v>
      </c>
      <c r="L5038" s="1" t="s">
        <v>132</v>
      </c>
      <c r="M5038" s="1" t="s">
        <v>133</v>
      </c>
    </row>
    <row r="5039" spans="1:13" ht="57" x14ac:dyDescent="0.2">
      <c r="A5039" s="1" t="s">
        <v>5754</v>
      </c>
      <c r="B5039" s="1" t="s">
        <v>5755</v>
      </c>
      <c r="C5039" s="1" t="str">
        <f t="shared" si="234"/>
        <v>Treatment Planning Not Allowed On Same Date Of Service As  Radiation Therapy Procedure By Same Or Different Provider  &lt;Br&gt;</v>
      </c>
      <c r="D5039" s="1" t="s">
        <v>363</v>
      </c>
      <c r="E5039" s="1" t="s">
        <v>364</v>
      </c>
      <c r="F5039" s="1" t="str">
        <f t="shared" si="235"/>
        <v>Non-Covered Charge(S).</v>
      </c>
      <c r="G5039" s="1" t="s">
        <v>7</v>
      </c>
      <c r="H5039" s="1" t="s">
        <v>8</v>
      </c>
      <c r="I5039" s="1" t="str">
        <f t="shared" si="236"/>
        <v>Contractual Obligations</v>
      </c>
      <c r="J5039" s="1" t="s">
        <v>593</v>
      </c>
      <c r="K5039" s="1" t="s">
        <v>594</v>
      </c>
      <c r="L5039" s="1" t="s">
        <v>11</v>
      </c>
      <c r="M5039" s="1" t="s">
        <v>12</v>
      </c>
    </row>
    <row r="5040" spans="1:13" ht="57" x14ac:dyDescent="0.2">
      <c r="A5040" s="1" t="s">
        <v>5754</v>
      </c>
      <c r="B5040" s="1" t="s">
        <v>5755</v>
      </c>
      <c r="C5040" s="1" t="str">
        <f t="shared" si="234"/>
        <v>Treatment Planning Not Allowed On Same Date Of Service As  Radiation Therapy Procedure By Same Or Different Provider  &lt;Br&gt;</v>
      </c>
      <c r="D5040" s="1" t="s">
        <v>363</v>
      </c>
      <c r="E5040" s="1" t="s">
        <v>364</v>
      </c>
      <c r="F5040" s="1" t="str">
        <f t="shared" si="235"/>
        <v>Non-Covered Charge(S).</v>
      </c>
      <c r="G5040" s="1" t="s">
        <v>7</v>
      </c>
      <c r="H5040" s="1" t="s">
        <v>8</v>
      </c>
      <c r="I5040" s="1" t="str">
        <f t="shared" si="236"/>
        <v>Contractual Obligations</v>
      </c>
      <c r="J5040" s="1" t="s">
        <v>593</v>
      </c>
      <c r="K5040" s="1" t="s">
        <v>594</v>
      </c>
      <c r="L5040" s="1" t="s">
        <v>132</v>
      </c>
      <c r="M5040" s="1" t="s">
        <v>133</v>
      </c>
    </row>
    <row r="5041" spans="1:13" ht="57" x14ac:dyDescent="0.2">
      <c r="A5041" s="1" t="s">
        <v>5756</v>
      </c>
      <c r="B5041" s="1" t="s">
        <v>5757</v>
      </c>
      <c r="C5041" s="1" t="str">
        <f t="shared" si="234"/>
        <v>Radiation Therapy Performed On Same Date Of Service As  Treatment Planning By Same Or Different Provider Not Allowed Treatment Planning Procedure Recouped  &lt;Br&gt;</v>
      </c>
      <c r="D5041" s="1" t="s">
        <v>363</v>
      </c>
      <c r="E5041" s="1" t="s">
        <v>364</v>
      </c>
      <c r="F5041" s="1" t="str">
        <f t="shared" si="235"/>
        <v>Non-Covered Charge(S).</v>
      </c>
      <c r="G5041" s="1" t="s">
        <v>7</v>
      </c>
      <c r="H5041" s="1" t="s">
        <v>8</v>
      </c>
      <c r="I5041" s="1" t="str">
        <f t="shared" si="236"/>
        <v>Contractual Obligations</v>
      </c>
      <c r="J5041" s="1" t="s">
        <v>425</v>
      </c>
      <c r="K5041" s="1" t="s">
        <v>426</v>
      </c>
      <c r="L5041" s="1" t="s">
        <v>11</v>
      </c>
      <c r="M5041" s="1" t="s">
        <v>12</v>
      </c>
    </row>
    <row r="5042" spans="1:13" ht="57" x14ac:dyDescent="0.2">
      <c r="A5042" s="1" t="s">
        <v>5756</v>
      </c>
      <c r="B5042" s="1" t="s">
        <v>5757</v>
      </c>
      <c r="C5042" s="1" t="str">
        <f t="shared" si="234"/>
        <v>Radiation Therapy Performed On Same Date Of Service As  Treatment Planning By Same Or Different Provider Not Allowed Treatment Planning Procedure Recouped  &lt;Br&gt;</v>
      </c>
      <c r="D5042" s="1" t="s">
        <v>363</v>
      </c>
      <c r="E5042" s="1" t="s">
        <v>364</v>
      </c>
      <c r="F5042" s="1" t="str">
        <f t="shared" si="235"/>
        <v>Non-Covered Charge(S).</v>
      </c>
      <c r="G5042" s="1" t="s">
        <v>7</v>
      </c>
      <c r="H5042" s="1" t="s">
        <v>8</v>
      </c>
      <c r="I5042" s="1" t="str">
        <f t="shared" si="236"/>
        <v>Contractual Obligations</v>
      </c>
      <c r="J5042" s="1" t="s">
        <v>425</v>
      </c>
      <c r="K5042" s="1" t="s">
        <v>426</v>
      </c>
      <c r="L5042" s="1" t="s">
        <v>206</v>
      </c>
      <c r="M5042" s="1" t="s">
        <v>207</v>
      </c>
    </row>
    <row r="5043" spans="1:13" ht="42.75" x14ac:dyDescent="0.2">
      <c r="A5043" s="1" t="s">
        <v>5758</v>
      </c>
      <c r="B5043" s="1" t="s">
        <v>5759</v>
      </c>
      <c r="C5043" s="1" t="str">
        <f t="shared" si="234"/>
        <v>Catheterization Is Included In Tavr/Tavi Procedure Performed Same Date Of Service By Same Or Different Provider  &lt;Br&gt;</v>
      </c>
      <c r="D5043" s="1" t="s">
        <v>363</v>
      </c>
      <c r="E5043" s="1" t="s">
        <v>364</v>
      </c>
      <c r="F5043" s="1" t="str">
        <f t="shared" si="235"/>
        <v>Non-Covered Charge(S).</v>
      </c>
      <c r="G5043" s="1" t="s">
        <v>7</v>
      </c>
      <c r="H5043" s="1" t="s">
        <v>8</v>
      </c>
      <c r="I5043" s="1" t="str">
        <f t="shared" si="236"/>
        <v>Contractual Obligations</v>
      </c>
      <c r="J5043" s="1" t="s">
        <v>425</v>
      </c>
      <c r="K5043" s="1" t="s">
        <v>426</v>
      </c>
      <c r="L5043" s="1" t="s">
        <v>11</v>
      </c>
      <c r="M5043" s="1" t="s">
        <v>12</v>
      </c>
    </row>
    <row r="5044" spans="1:13" ht="42.75" x14ac:dyDescent="0.2">
      <c r="A5044" s="1" t="s">
        <v>5758</v>
      </c>
      <c r="B5044" s="1" t="s">
        <v>5759</v>
      </c>
      <c r="C5044" s="1" t="str">
        <f t="shared" si="234"/>
        <v>Catheterization Is Included In Tavr/Tavi Procedure Performed Same Date Of Service By Same Or Different Provider  &lt;Br&gt;</v>
      </c>
      <c r="D5044" s="1" t="s">
        <v>363</v>
      </c>
      <c r="E5044" s="1" t="s">
        <v>364</v>
      </c>
      <c r="F5044" s="1" t="str">
        <f t="shared" si="235"/>
        <v>Non-Covered Charge(S).</v>
      </c>
      <c r="G5044" s="1" t="s">
        <v>7</v>
      </c>
      <c r="H5044" s="1" t="s">
        <v>8</v>
      </c>
      <c r="I5044" s="1" t="str">
        <f t="shared" si="236"/>
        <v>Contractual Obligations</v>
      </c>
      <c r="J5044" s="1" t="s">
        <v>425</v>
      </c>
      <c r="K5044" s="1" t="s">
        <v>426</v>
      </c>
      <c r="L5044" s="1" t="s">
        <v>206</v>
      </c>
      <c r="M5044" s="1" t="s">
        <v>207</v>
      </c>
    </row>
    <row r="5045" spans="1:13" ht="57" x14ac:dyDescent="0.2">
      <c r="A5045" s="1" t="s">
        <v>5760</v>
      </c>
      <c r="B5045" s="1" t="s">
        <v>5761</v>
      </c>
      <c r="C5045" s="1" t="str">
        <f t="shared" si="234"/>
        <v>Add-On Code Not Allowed, Primary Procedure Code Must Be  Paid In History For The Same Date Of Service  &lt;Br&gt;</v>
      </c>
      <c r="D5045" s="1" t="s">
        <v>110</v>
      </c>
      <c r="E5045" s="1" t="s">
        <v>111</v>
      </c>
      <c r="F5045" s="1" t="str">
        <f t="shared" si="235"/>
        <v>The Benefit For This Service Is Included In The Payment/Allowance For Another Service/Procedure That Has Already Been Adjudicated.</v>
      </c>
      <c r="G5045" s="1" t="s">
        <v>7</v>
      </c>
      <c r="H5045" s="1" t="s">
        <v>8</v>
      </c>
      <c r="I5045" s="1" t="str">
        <f t="shared" si="236"/>
        <v>Contractual Obligations</v>
      </c>
      <c r="J5045" s="1" t="s">
        <v>942</v>
      </c>
      <c r="K5045" s="1" t="s">
        <v>943</v>
      </c>
      <c r="L5045" s="1" t="s">
        <v>776</v>
      </c>
      <c r="M5045" s="1" t="s">
        <v>777</v>
      </c>
    </row>
    <row r="5046" spans="1:13" ht="57" x14ac:dyDescent="0.2">
      <c r="A5046" s="1" t="s">
        <v>5762</v>
      </c>
      <c r="B5046" s="1" t="s">
        <v>5763</v>
      </c>
      <c r="C5046" s="1" t="str">
        <f t="shared" si="234"/>
        <v>Tavr/Tavi Included In Catheterization Procedure Performed  On Same Date Of Service, Same Or Different Provider  &lt;Br&gt;</v>
      </c>
      <c r="D5046" s="1" t="s">
        <v>110</v>
      </c>
      <c r="E5046" s="1" t="s">
        <v>111</v>
      </c>
      <c r="F5046" s="1" t="str">
        <f t="shared" si="235"/>
        <v>The Benefit For This Service Is Included In The Payment/Allowance For Another Service/Procedure That Has Already Been Adjudicated.</v>
      </c>
      <c r="G5046" s="1" t="s">
        <v>7</v>
      </c>
      <c r="H5046" s="1" t="s">
        <v>8</v>
      </c>
      <c r="I5046" s="1" t="str">
        <f t="shared" si="236"/>
        <v>Contractual Obligations</v>
      </c>
      <c r="J5046" s="1" t="s">
        <v>425</v>
      </c>
      <c r="K5046" s="1" t="s">
        <v>426</v>
      </c>
      <c r="L5046" s="1" t="s">
        <v>11</v>
      </c>
      <c r="M5046" s="1" t="s">
        <v>12</v>
      </c>
    </row>
    <row r="5047" spans="1:13" ht="57" x14ac:dyDescent="0.2">
      <c r="A5047" s="1" t="s">
        <v>5762</v>
      </c>
      <c r="B5047" s="1" t="s">
        <v>5763</v>
      </c>
      <c r="C5047" s="1" t="str">
        <f t="shared" si="234"/>
        <v>Tavr/Tavi Included In Catheterization Procedure Performed  On Same Date Of Service, Same Or Different Provider  &lt;Br&gt;</v>
      </c>
      <c r="D5047" s="1" t="s">
        <v>110</v>
      </c>
      <c r="E5047" s="1" t="s">
        <v>111</v>
      </c>
      <c r="F5047" s="1" t="str">
        <f t="shared" si="235"/>
        <v>The Benefit For This Service Is Included In The Payment/Allowance For Another Service/Procedure That Has Already Been Adjudicated.</v>
      </c>
      <c r="G5047" s="1" t="s">
        <v>7</v>
      </c>
      <c r="H5047" s="1" t="s">
        <v>8</v>
      </c>
      <c r="I5047" s="1" t="str">
        <f t="shared" si="236"/>
        <v>Contractual Obligations</v>
      </c>
      <c r="J5047" s="1" t="s">
        <v>425</v>
      </c>
      <c r="K5047" s="1" t="s">
        <v>426</v>
      </c>
      <c r="L5047" s="1" t="s">
        <v>206</v>
      </c>
      <c r="M5047" s="1" t="s">
        <v>207</v>
      </c>
    </row>
    <row r="5048" spans="1:13" ht="57" x14ac:dyDescent="0.2">
      <c r="A5048" s="1" t="s">
        <v>5764</v>
      </c>
      <c r="B5048" s="1" t="s">
        <v>5765</v>
      </c>
      <c r="C5048" s="1" t="str">
        <f t="shared" si="234"/>
        <v>Repositioning Of Device Is Included In The Insertion Surgery Performed On The Same Date Of Service By Same Or Different  Provider  &lt;Br&gt;</v>
      </c>
      <c r="D5048" s="1" t="s">
        <v>363</v>
      </c>
      <c r="E5048" s="1" t="s">
        <v>364</v>
      </c>
      <c r="F5048" s="1" t="str">
        <f t="shared" si="235"/>
        <v>Non-Covered Charge(S).</v>
      </c>
      <c r="G5048" s="1" t="s">
        <v>7</v>
      </c>
      <c r="H5048" s="1" t="s">
        <v>8</v>
      </c>
      <c r="I5048" s="1" t="str">
        <f t="shared" si="236"/>
        <v>Contractual Obligations</v>
      </c>
      <c r="J5048" s="1" t="s">
        <v>425</v>
      </c>
      <c r="K5048" s="1" t="s">
        <v>426</v>
      </c>
      <c r="L5048" s="1" t="s">
        <v>11</v>
      </c>
      <c r="M5048" s="1" t="s">
        <v>12</v>
      </c>
    </row>
    <row r="5049" spans="1:13" ht="57" x14ac:dyDescent="0.2">
      <c r="A5049" s="1" t="s">
        <v>5764</v>
      </c>
      <c r="B5049" s="1" t="s">
        <v>5765</v>
      </c>
      <c r="C5049" s="1" t="str">
        <f t="shared" si="234"/>
        <v>Repositioning Of Device Is Included In The Insertion Surgery Performed On The Same Date Of Service By Same Or Different  Provider  &lt;Br&gt;</v>
      </c>
      <c r="D5049" s="1" t="s">
        <v>363</v>
      </c>
      <c r="E5049" s="1" t="s">
        <v>364</v>
      </c>
      <c r="F5049" s="1" t="str">
        <f t="shared" si="235"/>
        <v>Non-Covered Charge(S).</v>
      </c>
      <c r="G5049" s="1" t="s">
        <v>7</v>
      </c>
      <c r="H5049" s="1" t="s">
        <v>8</v>
      </c>
      <c r="I5049" s="1" t="str">
        <f t="shared" si="236"/>
        <v>Contractual Obligations</v>
      </c>
      <c r="J5049" s="1" t="s">
        <v>425</v>
      </c>
      <c r="K5049" s="1" t="s">
        <v>426</v>
      </c>
      <c r="L5049" s="1" t="s">
        <v>206</v>
      </c>
      <c r="M5049" s="1" t="s">
        <v>207</v>
      </c>
    </row>
    <row r="5050" spans="1:13" ht="57" x14ac:dyDescent="0.2">
      <c r="A5050" s="1" t="s">
        <v>5766</v>
      </c>
      <c r="B5050" s="1" t="s">
        <v>5767</v>
      </c>
      <c r="C5050" s="1" t="str">
        <f t="shared" si="234"/>
        <v>Insertion Procedure On Same Day As Repositioning Of Device  By Same Or Different Provider Not Allowed. Repositioning  Procedure Recouped  &lt;Br&gt;</v>
      </c>
      <c r="D5050" s="1" t="s">
        <v>363</v>
      </c>
      <c r="E5050" s="1" t="s">
        <v>364</v>
      </c>
      <c r="F5050" s="1" t="str">
        <f t="shared" si="235"/>
        <v>Non-Covered Charge(S).</v>
      </c>
      <c r="G5050" s="1" t="s">
        <v>7</v>
      </c>
      <c r="H5050" s="1" t="s">
        <v>8</v>
      </c>
      <c r="I5050" s="1" t="str">
        <f t="shared" si="236"/>
        <v>Contractual Obligations</v>
      </c>
      <c r="J5050" s="1" t="s">
        <v>425</v>
      </c>
      <c r="K5050" s="1" t="s">
        <v>426</v>
      </c>
      <c r="L5050" s="1" t="s">
        <v>11</v>
      </c>
      <c r="M5050" s="1" t="s">
        <v>12</v>
      </c>
    </row>
    <row r="5051" spans="1:13" ht="57" x14ac:dyDescent="0.2">
      <c r="A5051" s="1" t="s">
        <v>5766</v>
      </c>
      <c r="B5051" s="1" t="s">
        <v>5767</v>
      </c>
      <c r="C5051" s="1" t="str">
        <f t="shared" si="234"/>
        <v>Insertion Procedure On Same Day As Repositioning Of Device  By Same Or Different Provider Not Allowed. Repositioning  Procedure Recouped  &lt;Br&gt;</v>
      </c>
      <c r="D5051" s="1" t="s">
        <v>363</v>
      </c>
      <c r="E5051" s="1" t="s">
        <v>364</v>
      </c>
      <c r="F5051" s="1" t="str">
        <f t="shared" si="235"/>
        <v>Non-Covered Charge(S).</v>
      </c>
      <c r="G5051" s="1" t="s">
        <v>7</v>
      </c>
      <c r="H5051" s="1" t="s">
        <v>8</v>
      </c>
      <c r="I5051" s="1" t="str">
        <f t="shared" si="236"/>
        <v>Contractual Obligations</v>
      </c>
      <c r="J5051" s="1" t="s">
        <v>425</v>
      </c>
      <c r="K5051" s="1" t="s">
        <v>426</v>
      </c>
      <c r="L5051" s="1" t="s">
        <v>206</v>
      </c>
      <c r="M5051" s="1" t="s">
        <v>207</v>
      </c>
    </row>
    <row r="5052" spans="1:13" ht="28.5" x14ac:dyDescent="0.2">
      <c r="A5052" s="1" t="s">
        <v>5768</v>
      </c>
      <c r="B5052" s="1" t="s">
        <v>5769</v>
      </c>
      <c r="C5052" s="1" t="str">
        <f t="shared" si="234"/>
        <v>Only One Transcatheter Therapy Allowed Per Day, Same Or  Different Provider  &lt;Br&gt;</v>
      </c>
      <c r="D5052" s="1" t="s">
        <v>363</v>
      </c>
      <c r="E5052" s="1" t="s">
        <v>364</v>
      </c>
      <c r="F5052" s="1" t="str">
        <f t="shared" si="235"/>
        <v>Non-Covered Charge(S).</v>
      </c>
      <c r="G5052" s="1" t="s">
        <v>7</v>
      </c>
      <c r="H5052" s="1" t="s">
        <v>8</v>
      </c>
      <c r="I5052" s="1" t="str">
        <f t="shared" si="236"/>
        <v>Contractual Obligations</v>
      </c>
      <c r="J5052" s="1" t="s">
        <v>478</v>
      </c>
      <c r="K5052" s="1" t="s">
        <v>479</v>
      </c>
      <c r="L5052" s="1" t="s">
        <v>184</v>
      </c>
      <c r="M5052" s="1" t="s">
        <v>185</v>
      </c>
    </row>
    <row r="5053" spans="1:13" ht="42.75" x14ac:dyDescent="0.2">
      <c r="A5053" s="1" t="s">
        <v>5770</v>
      </c>
      <c r="B5053" s="1" t="s">
        <v>5771</v>
      </c>
      <c r="C5053" s="1" t="str">
        <f t="shared" si="234"/>
        <v>Transplantation Of Donor Marrow Not Allowed Same Date Of  Service As Related Procedure, Same Or Different Provider  &lt;Br&gt;</v>
      </c>
      <c r="D5053" s="1" t="s">
        <v>363</v>
      </c>
      <c r="E5053" s="1" t="s">
        <v>364</v>
      </c>
      <c r="F5053" s="1" t="str">
        <f t="shared" si="235"/>
        <v>Non-Covered Charge(S).</v>
      </c>
      <c r="G5053" s="1" t="s">
        <v>7</v>
      </c>
      <c r="H5053" s="1" t="s">
        <v>8</v>
      </c>
      <c r="I5053" s="1" t="str">
        <f t="shared" si="236"/>
        <v>Contractual Obligations</v>
      </c>
      <c r="J5053" s="1" t="s">
        <v>450</v>
      </c>
      <c r="K5053" s="1" t="s">
        <v>451</v>
      </c>
      <c r="L5053" s="1" t="s">
        <v>11</v>
      </c>
      <c r="M5053" s="1" t="s">
        <v>12</v>
      </c>
    </row>
    <row r="5054" spans="1:13" ht="42.75" x14ac:dyDescent="0.2">
      <c r="A5054" s="1" t="s">
        <v>5770</v>
      </c>
      <c r="B5054" s="1" t="s">
        <v>5771</v>
      </c>
      <c r="C5054" s="1" t="str">
        <f t="shared" si="234"/>
        <v>Transplantation Of Donor Marrow Not Allowed Same Date Of  Service As Related Procedure, Same Or Different Provider  &lt;Br&gt;</v>
      </c>
      <c r="D5054" s="1" t="s">
        <v>363</v>
      </c>
      <c r="E5054" s="1" t="s">
        <v>364</v>
      </c>
      <c r="F5054" s="1" t="str">
        <f t="shared" si="235"/>
        <v>Non-Covered Charge(S).</v>
      </c>
      <c r="G5054" s="1" t="s">
        <v>7</v>
      </c>
      <c r="H5054" s="1" t="s">
        <v>8</v>
      </c>
      <c r="I5054" s="1" t="str">
        <f t="shared" si="236"/>
        <v>Contractual Obligations</v>
      </c>
      <c r="J5054" s="1" t="s">
        <v>450</v>
      </c>
      <c r="K5054" s="1" t="s">
        <v>451</v>
      </c>
      <c r="L5054" s="1" t="s">
        <v>132</v>
      </c>
      <c r="M5054" s="1" t="s">
        <v>133</v>
      </c>
    </row>
    <row r="5055" spans="1:13" ht="42.75" x14ac:dyDescent="0.2">
      <c r="A5055" s="1" t="s">
        <v>5770</v>
      </c>
      <c r="B5055" s="1" t="s">
        <v>5771</v>
      </c>
      <c r="C5055" s="1" t="str">
        <f t="shared" si="234"/>
        <v>Transplantation Of Donor Marrow Not Allowed Same Date Of  Service As Related Procedure, Same Or Different Provider  &lt;Br&gt;</v>
      </c>
      <c r="D5055" s="1" t="s">
        <v>363</v>
      </c>
      <c r="E5055" s="1" t="s">
        <v>364</v>
      </c>
      <c r="F5055" s="1" t="str">
        <f t="shared" si="235"/>
        <v>Non-Covered Charge(S).</v>
      </c>
      <c r="G5055" s="1" t="s">
        <v>7</v>
      </c>
      <c r="H5055" s="1" t="s">
        <v>8</v>
      </c>
      <c r="I5055" s="1" t="str">
        <f t="shared" si="236"/>
        <v>Contractual Obligations</v>
      </c>
      <c r="J5055" s="1" t="s">
        <v>593</v>
      </c>
      <c r="K5055" s="1" t="s">
        <v>594</v>
      </c>
      <c r="L5055" s="1" t="s">
        <v>11</v>
      </c>
      <c r="M5055" s="1" t="s">
        <v>12</v>
      </c>
    </row>
    <row r="5056" spans="1:13" ht="42.75" x14ac:dyDescent="0.2">
      <c r="A5056" s="1" t="s">
        <v>5770</v>
      </c>
      <c r="B5056" s="1" t="s">
        <v>5771</v>
      </c>
      <c r="C5056" s="1" t="str">
        <f t="shared" si="234"/>
        <v>Transplantation Of Donor Marrow Not Allowed Same Date Of  Service As Related Procedure, Same Or Different Provider  &lt;Br&gt;</v>
      </c>
      <c r="D5056" s="1" t="s">
        <v>363</v>
      </c>
      <c r="E5056" s="1" t="s">
        <v>364</v>
      </c>
      <c r="F5056" s="1" t="str">
        <f t="shared" si="235"/>
        <v>Non-Covered Charge(S).</v>
      </c>
      <c r="G5056" s="1" t="s">
        <v>7</v>
      </c>
      <c r="H5056" s="1" t="s">
        <v>8</v>
      </c>
      <c r="I5056" s="1" t="str">
        <f t="shared" si="236"/>
        <v>Contractual Obligations</v>
      </c>
      <c r="J5056" s="1" t="s">
        <v>593</v>
      </c>
      <c r="K5056" s="1" t="s">
        <v>594</v>
      </c>
      <c r="L5056" s="1" t="s">
        <v>132</v>
      </c>
      <c r="M5056" s="1" t="s">
        <v>133</v>
      </c>
    </row>
    <row r="5057" spans="1:13" ht="42.75" x14ac:dyDescent="0.2">
      <c r="A5057" s="1" t="s">
        <v>5772</v>
      </c>
      <c r="B5057" s="1" t="s">
        <v>5773</v>
      </c>
      <c r="C5057" s="1" t="str">
        <f t="shared" si="234"/>
        <v>Non-Selective Catheter Placement Included In Selective  Catheter Placement, Same Date Of Service, Same Attending  Provider  &lt;Br&gt;</v>
      </c>
      <c r="D5057" s="1" t="s">
        <v>363</v>
      </c>
      <c r="E5057" s="1" t="s">
        <v>364</v>
      </c>
      <c r="F5057" s="1" t="str">
        <f t="shared" si="235"/>
        <v>Non-Covered Charge(S).</v>
      </c>
      <c r="G5057" s="1" t="s">
        <v>7</v>
      </c>
      <c r="H5057" s="1" t="s">
        <v>8</v>
      </c>
      <c r="I5057" s="1" t="str">
        <f t="shared" si="236"/>
        <v>Contractual Obligations</v>
      </c>
      <c r="J5057" s="1" t="s">
        <v>425</v>
      </c>
      <c r="K5057" s="1" t="s">
        <v>426</v>
      </c>
      <c r="L5057" s="1" t="s">
        <v>11</v>
      </c>
      <c r="M5057" s="1" t="s">
        <v>12</v>
      </c>
    </row>
    <row r="5058" spans="1:13" ht="42.75" x14ac:dyDescent="0.2">
      <c r="A5058" s="1" t="s">
        <v>5772</v>
      </c>
      <c r="B5058" s="1" t="s">
        <v>5773</v>
      </c>
      <c r="C5058" s="1" t="str">
        <f t="shared" si="234"/>
        <v>Non-Selective Catheter Placement Included In Selective  Catheter Placement, Same Date Of Service, Same Attending  Provider  &lt;Br&gt;</v>
      </c>
      <c r="D5058" s="1" t="s">
        <v>363</v>
      </c>
      <c r="E5058" s="1" t="s">
        <v>364</v>
      </c>
      <c r="F5058" s="1" t="str">
        <f t="shared" si="235"/>
        <v>Non-Covered Charge(S).</v>
      </c>
      <c r="G5058" s="1" t="s">
        <v>7</v>
      </c>
      <c r="H5058" s="1" t="s">
        <v>8</v>
      </c>
      <c r="I5058" s="1" t="str">
        <f t="shared" si="236"/>
        <v>Contractual Obligations</v>
      </c>
      <c r="J5058" s="1" t="s">
        <v>425</v>
      </c>
      <c r="K5058" s="1" t="s">
        <v>426</v>
      </c>
      <c r="L5058" s="1" t="s">
        <v>206</v>
      </c>
      <c r="M5058" s="1" t="s">
        <v>207</v>
      </c>
    </row>
    <row r="5059" spans="1:13" ht="28.5" x14ac:dyDescent="0.2">
      <c r="A5059" s="1" t="s">
        <v>5774</v>
      </c>
      <c r="B5059" s="1" t="s">
        <v>5775</v>
      </c>
      <c r="C5059" s="1" t="str">
        <f t="shared" ref="C5059:C5122" si="237">PROPER(B5059)</f>
        <v>Exceeds Maximum Units Allowed Per Day, Same Attending  Provider  &lt;Br&gt;</v>
      </c>
      <c r="D5059" s="1" t="s">
        <v>363</v>
      </c>
      <c r="E5059" s="1" t="s">
        <v>364</v>
      </c>
      <c r="F5059" s="1" t="str">
        <f t="shared" ref="F5059:F5122" si="238">PROPER(E5059)</f>
        <v>Non-Covered Charge(S).</v>
      </c>
      <c r="G5059" s="1" t="s">
        <v>7</v>
      </c>
      <c r="H5059" s="1" t="s">
        <v>8</v>
      </c>
      <c r="I5059" s="1" t="str">
        <f t="shared" ref="I5059:I5122" si="239">PROPER(H5059)</f>
        <v>Contractual Obligations</v>
      </c>
      <c r="J5059" s="1" t="s">
        <v>478</v>
      </c>
      <c r="K5059" s="1" t="s">
        <v>479</v>
      </c>
      <c r="L5059" s="1" t="s">
        <v>184</v>
      </c>
      <c r="M5059" s="1" t="s">
        <v>185</v>
      </c>
    </row>
    <row r="5060" spans="1:13" ht="57" x14ac:dyDescent="0.2">
      <c r="A5060" s="1" t="s">
        <v>5776</v>
      </c>
      <c r="B5060" s="1" t="s">
        <v>5777</v>
      </c>
      <c r="C5060" s="1" t="str">
        <f t="shared" si="237"/>
        <v>Selective Catheter Placement Performed On Same Day As Non-  Selective Placement By Same Attending Provider Not Allowed.  Non-Selective Procedure Recouped  &lt;Br&gt;</v>
      </c>
      <c r="D5060" s="1" t="s">
        <v>363</v>
      </c>
      <c r="E5060" s="1" t="s">
        <v>364</v>
      </c>
      <c r="F5060" s="1" t="str">
        <f t="shared" si="238"/>
        <v>Non-Covered Charge(S).</v>
      </c>
      <c r="G5060" s="1" t="s">
        <v>7</v>
      </c>
      <c r="H5060" s="1" t="s">
        <v>8</v>
      </c>
      <c r="I5060" s="1" t="str">
        <f t="shared" si="239"/>
        <v>Contractual Obligations</v>
      </c>
      <c r="J5060" s="1" t="s">
        <v>425</v>
      </c>
      <c r="K5060" s="1" t="s">
        <v>426</v>
      </c>
      <c r="L5060" s="1" t="s">
        <v>11</v>
      </c>
      <c r="M5060" s="1" t="s">
        <v>12</v>
      </c>
    </row>
    <row r="5061" spans="1:13" ht="57" x14ac:dyDescent="0.2">
      <c r="A5061" s="1" t="s">
        <v>5776</v>
      </c>
      <c r="B5061" s="1" t="s">
        <v>5777</v>
      </c>
      <c r="C5061" s="1" t="str">
        <f t="shared" si="237"/>
        <v>Selective Catheter Placement Performed On Same Day As Non-  Selective Placement By Same Attending Provider Not Allowed.  Non-Selective Procedure Recouped  &lt;Br&gt;</v>
      </c>
      <c r="D5061" s="1" t="s">
        <v>363</v>
      </c>
      <c r="E5061" s="1" t="s">
        <v>364</v>
      </c>
      <c r="F5061" s="1" t="str">
        <f t="shared" si="238"/>
        <v>Non-Covered Charge(S).</v>
      </c>
      <c r="G5061" s="1" t="s">
        <v>7</v>
      </c>
      <c r="H5061" s="1" t="s">
        <v>8</v>
      </c>
      <c r="I5061" s="1" t="str">
        <f t="shared" si="239"/>
        <v>Contractual Obligations</v>
      </c>
      <c r="J5061" s="1" t="s">
        <v>425</v>
      </c>
      <c r="K5061" s="1" t="s">
        <v>426</v>
      </c>
      <c r="L5061" s="1" t="s">
        <v>206</v>
      </c>
      <c r="M5061" s="1" t="s">
        <v>207</v>
      </c>
    </row>
    <row r="5062" spans="1:13" ht="71.25" x14ac:dyDescent="0.2">
      <c r="A5062" s="1" t="s">
        <v>5778</v>
      </c>
      <c r="B5062" s="1" t="s">
        <v>5779</v>
      </c>
      <c r="C5062" s="1" t="str">
        <f t="shared" si="237"/>
        <v>Thoracentesis/Pleural Drainage Procedure Performed Same Day  As Related Radiological Procedure By Same Or Different  Provider Not Allowed. Radiological Procedure Recouped  &lt;Br&gt;</v>
      </c>
      <c r="D5062" s="1" t="s">
        <v>363</v>
      </c>
      <c r="E5062" s="1" t="s">
        <v>364</v>
      </c>
      <c r="F5062" s="1" t="str">
        <f t="shared" si="238"/>
        <v>Non-Covered Charge(S).</v>
      </c>
      <c r="G5062" s="1" t="s">
        <v>7</v>
      </c>
      <c r="H5062" s="1" t="s">
        <v>8</v>
      </c>
      <c r="I5062" s="1" t="str">
        <f t="shared" si="239"/>
        <v>Contractual Obligations</v>
      </c>
      <c r="J5062" s="1" t="s">
        <v>425</v>
      </c>
      <c r="K5062" s="1" t="s">
        <v>426</v>
      </c>
      <c r="L5062" s="1" t="s">
        <v>11</v>
      </c>
      <c r="M5062" s="1" t="s">
        <v>12</v>
      </c>
    </row>
    <row r="5063" spans="1:13" ht="71.25" x14ac:dyDescent="0.2">
      <c r="A5063" s="1" t="s">
        <v>5778</v>
      </c>
      <c r="B5063" s="1" t="s">
        <v>5779</v>
      </c>
      <c r="C5063" s="1" t="str">
        <f t="shared" si="237"/>
        <v>Thoracentesis/Pleural Drainage Procedure Performed Same Day  As Related Radiological Procedure By Same Or Different  Provider Not Allowed. Radiological Procedure Recouped  &lt;Br&gt;</v>
      </c>
      <c r="D5063" s="1" t="s">
        <v>363</v>
      </c>
      <c r="E5063" s="1" t="s">
        <v>364</v>
      </c>
      <c r="F5063" s="1" t="str">
        <f t="shared" si="238"/>
        <v>Non-Covered Charge(S).</v>
      </c>
      <c r="G5063" s="1" t="s">
        <v>7</v>
      </c>
      <c r="H5063" s="1" t="s">
        <v>8</v>
      </c>
      <c r="I5063" s="1" t="str">
        <f t="shared" si="239"/>
        <v>Contractual Obligations</v>
      </c>
      <c r="J5063" s="1" t="s">
        <v>425</v>
      </c>
      <c r="K5063" s="1" t="s">
        <v>426</v>
      </c>
      <c r="L5063" s="1" t="s">
        <v>206</v>
      </c>
      <c r="M5063" s="1" t="s">
        <v>207</v>
      </c>
    </row>
    <row r="5064" spans="1:13" ht="42.75" x14ac:dyDescent="0.2">
      <c r="A5064" s="1" t="s">
        <v>5780</v>
      </c>
      <c r="B5064" s="1" t="s">
        <v>5781</v>
      </c>
      <c r="C5064" s="1" t="str">
        <f t="shared" si="237"/>
        <v>Tavr/Tavi Service Does Not Indicate Service Was Performed By Two Surgeons As Required  &lt;Br&gt;</v>
      </c>
      <c r="D5064" s="1" t="s">
        <v>363</v>
      </c>
      <c r="E5064" s="1" t="s">
        <v>364</v>
      </c>
      <c r="F5064" s="1" t="str">
        <f t="shared" si="238"/>
        <v>Non-Covered Charge(S).</v>
      </c>
      <c r="G5064" s="1" t="s">
        <v>7</v>
      </c>
      <c r="H5064" s="1" t="s">
        <v>8</v>
      </c>
      <c r="I5064" s="1" t="str">
        <f t="shared" si="239"/>
        <v>Contractual Obligations</v>
      </c>
      <c r="J5064" s="1" t="s">
        <v>214</v>
      </c>
      <c r="K5064" s="1" t="s">
        <v>215</v>
      </c>
      <c r="L5064" s="1" t="s">
        <v>132</v>
      </c>
      <c r="M5064" s="1" t="s">
        <v>133</v>
      </c>
    </row>
    <row r="5065" spans="1:13" ht="42.75" x14ac:dyDescent="0.2">
      <c r="A5065" s="1" t="s">
        <v>5782</v>
      </c>
      <c r="B5065" s="1" t="s">
        <v>5783</v>
      </c>
      <c r="C5065" s="1" t="str">
        <f t="shared" si="237"/>
        <v>Related Behavioral Health Codes Not Allowed Same  Dos, Same Attending  &lt;Br&gt;</v>
      </c>
      <c r="D5065" s="1" t="s">
        <v>363</v>
      </c>
      <c r="E5065" s="1" t="s">
        <v>364</v>
      </c>
      <c r="F5065" s="1" t="str">
        <f t="shared" si="238"/>
        <v>Non-Covered Charge(S).</v>
      </c>
      <c r="G5065" s="1" t="s">
        <v>7</v>
      </c>
      <c r="H5065" s="1" t="s">
        <v>8</v>
      </c>
      <c r="I5065" s="1" t="str">
        <f t="shared" si="239"/>
        <v>Contractual Obligations</v>
      </c>
      <c r="J5065" s="1" t="s">
        <v>450</v>
      </c>
      <c r="K5065" s="1" t="s">
        <v>451</v>
      </c>
      <c r="L5065" s="1" t="s">
        <v>11</v>
      </c>
      <c r="M5065" s="1" t="s">
        <v>12</v>
      </c>
    </row>
    <row r="5066" spans="1:13" ht="42.75" x14ac:dyDescent="0.2">
      <c r="A5066" s="1" t="s">
        <v>5782</v>
      </c>
      <c r="B5066" s="1" t="s">
        <v>5783</v>
      </c>
      <c r="C5066" s="1" t="str">
        <f t="shared" si="237"/>
        <v>Related Behavioral Health Codes Not Allowed Same  Dos, Same Attending  &lt;Br&gt;</v>
      </c>
      <c r="D5066" s="1" t="s">
        <v>363</v>
      </c>
      <c r="E5066" s="1" t="s">
        <v>364</v>
      </c>
      <c r="F5066" s="1" t="str">
        <f t="shared" si="238"/>
        <v>Non-Covered Charge(S).</v>
      </c>
      <c r="G5066" s="1" t="s">
        <v>7</v>
      </c>
      <c r="H5066" s="1" t="s">
        <v>8</v>
      </c>
      <c r="I5066" s="1" t="str">
        <f t="shared" si="239"/>
        <v>Contractual Obligations</v>
      </c>
      <c r="J5066" s="1" t="s">
        <v>450</v>
      </c>
      <c r="K5066" s="1" t="s">
        <v>451</v>
      </c>
      <c r="L5066" s="1" t="s">
        <v>132</v>
      </c>
      <c r="M5066" s="1" t="s">
        <v>133</v>
      </c>
    </row>
    <row r="5067" spans="1:13" ht="42.75" x14ac:dyDescent="0.2">
      <c r="A5067" s="1" t="s">
        <v>5782</v>
      </c>
      <c r="B5067" s="1" t="s">
        <v>5783</v>
      </c>
      <c r="C5067" s="1" t="str">
        <f t="shared" si="237"/>
        <v>Related Behavioral Health Codes Not Allowed Same  Dos, Same Attending  &lt;Br&gt;</v>
      </c>
      <c r="D5067" s="1" t="s">
        <v>363</v>
      </c>
      <c r="E5067" s="1" t="s">
        <v>364</v>
      </c>
      <c r="F5067" s="1" t="str">
        <f t="shared" si="238"/>
        <v>Non-Covered Charge(S).</v>
      </c>
      <c r="G5067" s="1" t="s">
        <v>7</v>
      </c>
      <c r="H5067" s="1" t="s">
        <v>8</v>
      </c>
      <c r="I5067" s="1" t="str">
        <f t="shared" si="239"/>
        <v>Contractual Obligations</v>
      </c>
      <c r="J5067" s="1" t="s">
        <v>593</v>
      </c>
      <c r="K5067" s="1" t="s">
        <v>594</v>
      </c>
      <c r="L5067" s="1" t="s">
        <v>11</v>
      </c>
      <c r="M5067" s="1" t="s">
        <v>12</v>
      </c>
    </row>
    <row r="5068" spans="1:13" ht="42.75" x14ac:dyDescent="0.2">
      <c r="A5068" s="1" t="s">
        <v>5782</v>
      </c>
      <c r="B5068" s="1" t="s">
        <v>5783</v>
      </c>
      <c r="C5068" s="1" t="str">
        <f t="shared" si="237"/>
        <v>Related Behavioral Health Codes Not Allowed Same  Dos, Same Attending  &lt;Br&gt;</v>
      </c>
      <c r="D5068" s="1" t="s">
        <v>363</v>
      </c>
      <c r="E5068" s="1" t="s">
        <v>364</v>
      </c>
      <c r="F5068" s="1" t="str">
        <f t="shared" si="238"/>
        <v>Non-Covered Charge(S).</v>
      </c>
      <c r="G5068" s="1" t="s">
        <v>7</v>
      </c>
      <c r="H5068" s="1" t="s">
        <v>8</v>
      </c>
      <c r="I5068" s="1" t="str">
        <f t="shared" si="239"/>
        <v>Contractual Obligations</v>
      </c>
      <c r="J5068" s="1" t="s">
        <v>593</v>
      </c>
      <c r="K5068" s="1" t="s">
        <v>594</v>
      </c>
      <c r="L5068" s="1" t="s">
        <v>132</v>
      </c>
      <c r="M5068" s="1" t="s">
        <v>133</v>
      </c>
    </row>
    <row r="5069" spans="1:13" ht="28.5" x14ac:dyDescent="0.2">
      <c r="A5069" s="1" t="s">
        <v>5784</v>
      </c>
      <c r="B5069" s="1" t="s">
        <v>5785</v>
      </c>
      <c r="C5069" s="1" t="str">
        <f t="shared" si="237"/>
        <v>Related Behavioral Health Codes Exceed Daily  Limitation  &lt;Br&gt;</v>
      </c>
      <c r="D5069" s="1" t="s">
        <v>363</v>
      </c>
      <c r="E5069" s="1" t="s">
        <v>364</v>
      </c>
      <c r="F5069" s="1" t="str">
        <f t="shared" si="238"/>
        <v>Non-Covered Charge(S).</v>
      </c>
      <c r="G5069" s="1" t="s">
        <v>7</v>
      </c>
      <c r="H5069" s="1" t="s">
        <v>8</v>
      </c>
      <c r="I5069" s="1" t="str">
        <f t="shared" si="239"/>
        <v>Contractual Obligations</v>
      </c>
      <c r="J5069" s="1" t="s">
        <v>478</v>
      </c>
      <c r="K5069" s="1" t="s">
        <v>479</v>
      </c>
      <c r="L5069" s="1" t="s">
        <v>184</v>
      </c>
      <c r="M5069" s="1" t="s">
        <v>185</v>
      </c>
    </row>
    <row r="5070" spans="1:13" ht="42.75" x14ac:dyDescent="0.2">
      <c r="A5070" s="1" t="s">
        <v>5786</v>
      </c>
      <c r="B5070" s="1" t="s">
        <v>5787</v>
      </c>
      <c r="C5070" s="1" t="str">
        <f t="shared" si="237"/>
        <v>Behavioral Health Not Allowed Same Day As E/M, Same  Attending Provider  &lt;Br&gt;</v>
      </c>
      <c r="D5070" s="1" t="s">
        <v>363</v>
      </c>
      <c r="E5070" s="1" t="s">
        <v>364</v>
      </c>
      <c r="F5070" s="1" t="str">
        <f t="shared" si="238"/>
        <v>Non-Covered Charge(S).</v>
      </c>
      <c r="G5070" s="1" t="s">
        <v>7</v>
      </c>
      <c r="H5070" s="1" t="s">
        <v>8</v>
      </c>
      <c r="I5070" s="1" t="str">
        <f t="shared" si="239"/>
        <v>Contractual Obligations</v>
      </c>
      <c r="J5070" s="1" t="s">
        <v>450</v>
      </c>
      <c r="K5070" s="1" t="s">
        <v>451</v>
      </c>
      <c r="L5070" s="1" t="s">
        <v>11</v>
      </c>
      <c r="M5070" s="1" t="s">
        <v>12</v>
      </c>
    </row>
    <row r="5071" spans="1:13" ht="42.75" x14ac:dyDescent="0.2">
      <c r="A5071" s="1" t="s">
        <v>5786</v>
      </c>
      <c r="B5071" s="1" t="s">
        <v>5787</v>
      </c>
      <c r="C5071" s="1" t="str">
        <f t="shared" si="237"/>
        <v>Behavioral Health Not Allowed Same Day As E/M, Same  Attending Provider  &lt;Br&gt;</v>
      </c>
      <c r="D5071" s="1" t="s">
        <v>363</v>
      </c>
      <c r="E5071" s="1" t="s">
        <v>364</v>
      </c>
      <c r="F5071" s="1" t="str">
        <f t="shared" si="238"/>
        <v>Non-Covered Charge(S).</v>
      </c>
      <c r="G5071" s="1" t="s">
        <v>7</v>
      </c>
      <c r="H5071" s="1" t="s">
        <v>8</v>
      </c>
      <c r="I5071" s="1" t="str">
        <f t="shared" si="239"/>
        <v>Contractual Obligations</v>
      </c>
      <c r="J5071" s="1" t="s">
        <v>450</v>
      </c>
      <c r="K5071" s="1" t="s">
        <v>451</v>
      </c>
      <c r="L5071" s="1" t="s">
        <v>132</v>
      </c>
      <c r="M5071" s="1" t="s">
        <v>133</v>
      </c>
    </row>
    <row r="5072" spans="1:13" ht="42.75" x14ac:dyDescent="0.2">
      <c r="A5072" s="1" t="s">
        <v>5786</v>
      </c>
      <c r="B5072" s="1" t="s">
        <v>5787</v>
      </c>
      <c r="C5072" s="1" t="str">
        <f t="shared" si="237"/>
        <v>Behavioral Health Not Allowed Same Day As E/M, Same  Attending Provider  &lt;Br&gt;</v>
      </c>
      <c r="D5072" s="1" t="s">
        <v>363</v>
      </c>
      <c r="E5072" s="1" t="s">
        <v>364</v>
      </c>
      <c r="F5072" s="1" t="str">
        <f t="shared" si="238"/>
        <v>Non-Covered Charge(S).</v>
      </c>
      <c r="G5072" s="1" t="s">
        <v>7</v>
      </c>
      <c r="H5072" s="1" t="s">
        <v>8</v>
      </c>
      <c r="I5072" s="1" t="str">
        <f t="shared" si="239"/>
        <v>Contractual Obligations</v>
      </c>
      <c r="J5072" s="1" t="s">
        <v>593</v>
      </c>
      <c r="K5072" s="1" t="s">
        <v>594</v>
      </c>
      <c r="L5072" s="1" t="s">
        <v>11</v>
      </c>
      <c r="M5072" s="1" t="s">
        <v>12</v>
      </c>
    </row>
    <row r="5073" spans="1:13" ht="42.75" x14ac:dyDescent="0.2">
      <c r="A5073" s="1" t="s">
        <v>5786</v>
      </c>
      <c r="B5073" s="1" t="s">
        <v>5787</v>
      </c>
      <c r="C5073" s="1" t="str">
        <f t="shared" si="237"/>
        <v>Behavioral Health Not Allowed Same Day As E/M, Same  Attending Provider  &lt;Br&gt;</v>
      </c>
      <c r="D5073" s="1" t="s">
        <v>363</v>
      </c>
      <c r="E5073" s="1" t="s">
        <v>364</v>
      </c>
      <c r="F5073" s="1" t="str">
        <f t="shared" si="238"/>
        <v>Non-Covered Charge(S).</v>
      </c>
      <c r="G5073" s="1" t="s">
        <v>7</v>
      </c>
      <c r="H5073" s="1" t="s">
        <v>8</v>
      </c>
      <c r="I5073" s="1" t="str">
        <f t="shared" si="239"/>
        <v>Contractual Obligations</v>
      </c>
      <c r="J5073" s="1" t="s">
        <v>593</v>
      </c>
      <c r="K5073" s="1" t="s">
        <v>594</v>
      </c>
      <c r="L5073" s="1" t="s">
        <v>132</v>
      </c>
      <c r="M5073" s="1" t="s">
        <v>133</v>
      </c>
    </row>
    <row r="5074" spans="1:13" ht="42.75" x14ac:dyDescent="0.2">
      <c r="A5074" s="1" t="s">
        <v>5788</v>
      </c>
      <c r="B5074" s="1" t="s">
        <v>5789</v>
      </c>
      <c r="C5074" s="1" t="str">
        <f t="shared" si="237"/>
        <v>E/M Not Allowed Same Day As Behavioral Health, Same  Attending Provider  &lt;Br&gt;</v>
      </c>
      <c r="D5074" s="1" t="s">
        <v>363</v>
      </c>
      <c r="E5074" s="1" t="s">
        <v>364</v>
      </c>
      <c r="F5074" s="1" t="str">
        <f t="shared" si="238"/>
        <v>Non-Covered Charge(S).</v>
      </c>
      <c r="G5074" s="1" t="s">
        <v>7</v>
      </c>
      <c r="H5074" s="1" t="s">
        <v>8</v>
      </c>
      <c r="I5074" s="1" t="str">
        <f t="shared" si="239"/>
        <v>Contractual Obligations</v>
      </c>
      <c r="J5074" s="1" t="s">
        <v>450</v>
      </c>
      <c r="K5074" s="1" t="s">
        <v>451</v>
      </c>
      <c r="L5074" s="1" t="s">
        <v>11</v>
      </c>
      <c r="M5074" s="1" t="s">
        <v>12</v>
      </c>
    </row>
    <row r="5075" spans="1:13" ht="42.75" x14ac:dyDescent="0.2">
      <c r="A5075" s="1" t="s">
        <v>5788</v>
      </c>
      <c r="B5075" s="1" t="s">
        <v>5789</v>
      </c>
      <c r="C5075" s="1" t="str">
        <f t="shared" si="237"/>
        <v>E/M Not Allowed Same Day As Behavioral Health, Same  Attending Provider  &lt;Br&gt;</v>
      </c>
      <c r="D5075" s="1" t="s">
        <v>363</v>
      </c>
      <c r="E5075" s="1" t="s">
        <v>364</v>
      </c>
      <c r="F5075" s="1" t="str">
        <f t="shared" si="238"/>
        <v>Non-Covered Charge(S).</v>
      </c>
      <c r="G5075" s="1" t="s">
        <v>7</v>
      </c>
      <c r="H5075" s="1" t="s">
        <v>8</v>
      </c>
      <c r="I5075" s="1" t="str">
        <f t="shared" si="239"/>
        <v>Contractual Obligations</v>
      </c>
      <c r="J5075" s="1" t="s">
        <v>450</v>
      </c>
      <c r="K5075" s="1" t="s">
        <v>451</v>
      </c>
      <c r="L5075" s="1" t="s">
        <v>132</v>
      </c>
      <c r="M5075" s="1" t="s">
        <v>133</v>
      </c>
    </row>
    <row r="5076" spans="1:13" ht="42.75" x14ac:dyDescent="0.2">
      <c r="A5076" s="1" t="s">
        <v>5788</v>
      </c>
      <c r="B5076" s="1" t="s">
        <v>5789</v>
      </c>
      <c r="C5076" s="1" t="str">
        <f t="shared" si="237"/>
        <v>E/M Not Allowed Same Day As Behavioral Health, Same  Attending Provider  &lt;Br&gt;</v>
      </c>
      <c r="D5076" s="1" t="s">
        <v>363</v>
      </c>
      <c r="E5076" s="1" t="s">
        <v>364</v>
      </c>
      <c r="F5076" s="1" t="str">
        <f t="shared" si="238"/>
        <v>Non-Covered Charge(S).</v>
      </c>
      <c r="G5076" s="1" t="s">
        <v>7</v>
      </c>
      <c r="H5076" s="1" t="s">
        <v>8</v>
      </c>
      <c r="I5076" s="1" t="str">
        <f t="shared" si="239"/>
        <v>Contractual Obligations</v>
      </c>
      <c r="J5076" s="1" t="s">
        <v>593</v>
      </c>
      <c r="K5076" s="1" t="s">
        <v>594</v>
      </c>
      <c r="L5076" s="1" t="s">
        <v>11</v>
      </c>
      <c r="M5076" s="1" t="s">
        <v>12</v>
      </c>
    </row>
    <row r="5077" spans="1:13" ht="42.75" x14ac:dyDescent="0.2">
      <c r="A5077" s="1" t="s">
        <v>5788</v>
      </c>
      <c r="B5077" s="1" t="s">
        <v>5789</v>
      </c>
      <c r="C5077" s="1" t="str">
        <f t="shared" si="237"/>
        <v>E/M Not Allowed Same Day As Behavioral Health, Same  Attending Provider  &lt;Br&gt;</v>
      </c>
      <c r="D5077" s="1" t="s">
        <v>363</v>
      </c>
      <c r="E5077" s="1" t="s">
        <v>364</v>
      </c>
      <c r="F5077" s="1" t="str">
        <f t="shared" si="238"/>
        <v>Non-Covered Charge(S).</v>
      </c>
      <c r="G5077" s="1" t="s">
        <v>7</v>
      </c>
      <c r="H5077" s="1" t="s">
        <v>8</v>
      </c>
      <c r="I5077" s="1" t="str">
        <f t="shared" si="239"/>
        <v>Contractual Obligations</v>
      </c>
      <c r="J5077" s="1" t="s">
        <v>593</v>
      </c>
      <c r="K5077" s="1" t="s">
        <v>594</v>
      </c>
      <c r="L5077" s="1" t="s">
        <v>132</v>
      </c>
      <c r="M5077" s="1" t="s">
        <v>133</v>
      </c>
    </row>
    <row r="5078" spans="1:13" ht="42.75" x14ac:dyDescent="0.2">
      <c r="A5078" s="1" t="s">
        <v>5790</v>
      </c>
      <c r="B5078" s="1" t="s">
        <v>5791</v>
      </c>
      <c r="C5078" s="1" t="str">
        <f t="shared" si="237"/>
        <v>Prolonged Service Not Allowed Same Day As Psychotherapy,  Same Attending Provider  &lt;Br&gt;</v>
      </c>
      <c r="D5078" s="1" t="s">
        <v>363</v>
      </c>
      <c r="E5078" s="1" t="s">
        <v>364</v>
      </c>
      <c r="F5078" s="1" t="str">
        <f t="shared" si="238"/>
        <v>Non-Covered Charge(S).</v>
      </c>
      <c r="G5078" s="1" t="s">
        <v>7</v>
      </c>
      <c r="H5078" s="1" t="s">
        <v>8</v>
      </c>
      <c r="I5078" s="1" t="str">
        <f t="shared" si="239"/>
        <v>Contractual Obligations</v>
      </c>
      <c r="J5078" s="1" t="s">
        <v>450</v>
      </c>
      <c r="K5078" s="1" t="s">
        <v>451</v>
      </c>
      <c r="L5078" s="1" t="s">
        <v>11</v>
      </c>
      <c r="M5078" s="1" t="s">
        <v>12</v>
      </c>
    </row>
    <row r="5079" spans="1:13" ht="42.75" x14ac:dyDescent="0.2">
      <c r="A5079" s="1" t="s">
        <v>5790</v>
      </c>
      <c r="B5079" s="1" t="s">
        <v>5791</v>
      </c>
      <c r="C5079" s="1" t="str">
        <f t="shared" si="237"/>
        <v>Prolonged Service Not Allowed Same Day As Psychotherapy,  Same Attending Provider  &lt;Br&gt;</v>
      </c>
      <c r="D5079" s="1" t="s">
        <v>363</v>
      </c>
      <c r="E5079" s="1" t="s">
        <v>364</v>
      </c>
      <c r="F5079" s="1" t="str">
        <f t="shared" si="238"/>
        <v>Non-Covered Charge(S).</v>
      </c>
      <c r="G5079" s="1" t="s">
        <v>7</v>
      </c>
      <c r="H5079" s="1" t="s">
        <v>8</v>
      </c>
      <c r="I5079" s="1" t="str">
        <f t="shared" si="239"/>
        <v>Contractual Obligations</v>
      </c>
      <c r="J5079" s="1" t="s">
        <v>450</v>
      </c>
      <c r="K5079" s="1" t="s">
        <v>451</v>
      </c>
      <c r="L5079" s="1" t="s">
        <v>132</v>
      </c>
      <c r="M5079" s="1" t="s">
        <v>133</v>
      </c>
    </row>
    <row r="5080" spans="1:13" ht="42.75" x14ac:dyDescent="0.2">
      <c r="A5080" s="1" t="s">
        <v>5790</v>
      </c>
      <c r="B5080" s="1" t="s">
        <v>5791</v>
      </c>
      <c r="C5080" s="1" t="str">
        <f t="shared" si="237"/>
        <v>Prolonged Service Not Allowed Same Day As Psychotherapy,  Same Attending Provider  &lt;Br&gt;</v>
      </c>
      <c r="D5080" s="1" t="s">
        <v>363</v>
      </c>
      <c r="E5080" s="1" t="s">
        <v>364</v>
      </c>
      <c r="F5080" s="1" t="str">
        <f t="shared" si="238"/>
        <v>Non-Covered Charge(S).</v>
      </c>
      <c r="G5080" s="1" t="s">
        <v>7</v>
      </c>
      <c r="H5080" s="1" t="s">
        <v>8</v>
      </c>
      <c r="I5080" s="1" t="str">
        <f t="shared" si="239"/>
        <v>Contractual Obligations</v>
      </c>
      <c r="J5080" s="1" t="s">
        <v>593</v>
      </c>
      <c r="K5080" s="1" t="s">
        <v>594</v>
      </c>
      <c r="L5080" s="1" t="s">
        <v>11</v>
      </c>
      <c r="M5080" s="1" t="s">
        <v>12</v>
      </c>
    </row>
    <row r="5081" spans="1:13" ht="42.75" x14ac:dyDescent="0.2">
      <c r="A5081" s="1" t="s">
        <v>5790</v>
      </c>
      <c r="B5081" s="1" t="s">
        <v>5791</v>
      </c>
      <c r="C5081" s="1" t="str">
        <f t="shared" si="237"/>
        <v>Prolonged Service Not Allowed Same Day As Psychotherapy,  Same Attending Provider  &lt;Br&gt;</v>
      </c>
      <c r="D5081" s="1" t="s">
        <v>363</v>
      </c>
      <c r="E5081" s="1" t="s">
        <v>364</v>
      </c>
      <c r="F5081" s="1" t="str">
        <f t="shared" si="238"/>
        <v>Non-Covered Charge(S).</v>
      </c>
      <c r="G5081" s="1" t="s">
        <v>7</v>
      </c>
      <c r="H5081" s="1" t="s">
        <v>8</v>
      </c>
      <c r="I5081" s="1" t="str">
        <f t="shared" si="239"/>
        <v>Contractual Obligations</v>
      </c>
      <c r="J5081" s="1" t="s">
        <v>593</v>
      </c>
      <c r="K5081" s="1" t="s">
        <v>594</v>
      </c>
      <c r="L5081" s="1" t="s">
        <v>132</v>
      </c>
      <c r="M5081" s="1" t="s">
        <v>133</v>
      </c>
    </row>
    <row r="5082" spans="1:13" ht="42.75" x14ac:dyDescent="0.2">
      <c r="A5082" s="1" t="s">
        <v>5792</v>
      </c>
      <c r="B5082" s="1" t="s">
        <v>5793</v>
      </c>
      <c r="C5082" s="1" t="str">
        <f t="shared" si="237"/>
        <v>Psychotherapy Not Allowed On The Same Day As Prolonged  Service By Same Or Different Provider. Prolonged Service  Recouped  &lt;Br&gt;</v>
      </c>
      <c r="D5082" s="1" t="s">
        <v>363</v>
      </c>
      <c r="E5082" s="1" t="s">
        <v>364</v>
      </c>
      <c r="F5082" s="1" t="str">
        <f t="shared" si="238"/>
        <v>Non-Covered Charge(S).</v>
      </c>
      <c r="G5082" s="1" t="s">
        <v>7</v>
      </c>
      <c r="H5082" s="1" t="s">
        <v>8</v>
      </c>
      <c r="I5082" s="1" t="str">
        <f t="shared" si="239"/>
        <v>Contractual Obligations</v>
      </c>
      <c r="J5082" s="1" t="s">
        <v>425</v>
      </c>
      <c r="K5082" s="1" t="s">
        <v>426</v>
      </c>
      <c r="L5082" s="1" t="s">
        <v>11</v>
      </c>
      <c r="M5082" s="1" t="s">
        <v>12</v>
      </c>
    </row>
    <row r="5083" spans="1:13" ht="42.75" x14ac:dyDescent="0.2">
      <c r="A5083" s="1" t="s">
        <v>5792</v>
      </c>
      <c r="B5083" s="1" t="s">
        <v>5793</v>
      </c>
      <c r="C5083" s="1" t="str">
        <f t="shared" si="237"/>
        <v>Psychotherapy Not Allowed On The Same Day As Prolonged  Service By Same Or Different Provider. Prolonged Service  Recouped  &lt;Br&gt;</v>
      </c>
      <c r="D5083" s="1" t="s">
        <v>363</v>
      </c>
      <c r="E5083" s="1" t="s">
        <v>364</v>
      </c>
      <c r="F5083" s="1" t="str">
        <f t="shared" si="238"/>
        <v>Non-Covered Charge(S).</v>
      </c>
      <c r="G5083" s="1" t="s">
        <v>7</v>
      </c>
      <c r="H5083" s="1" t="s">
        <v>8</v>
      </c>
      <c r="I5083" s="1" t="str">
        <f t="shared" si="239"/>
        <v>Contractual Obligations</v>
      </c>
      <c r="J5083" s="1" t="s">
        <v>425</v>
      </c>
      <c r="K5083" s="1" t="s">
        <v>426</v>
      </c>
      <c r="L5083" s="1" t="s">
        <v>206</v>
      </c>
      <c r="M5083" s="1" t="s">
        <v>207</v>
      </c>
    </row>
    <row r="5084" spans="1:13" ht="42.75" x14ac:dyDescent="0.2">
      <c r="A5084" s="1" t="s">
        <v>5794</v>
      </c>
      <c r="B5084" s="1" t="s">
        <v>5795</v>
      </c>
      <c r="C5084" s="1" t="str">
        <f t="shared" si="237"/>
        <v>Crisis Management Unit Limit Exceeded Per Calendar  Year, Same Attending Provider  &lt;Br&gt;</v>
      </c>
      <c r="D5084" s="1" t="s">
        <v>363</v>
      </c>
      <c r="E5084" s="1" t="s">
        <v>364</v>
      </c>
      <c r="F5084" s="1" t="str">
        <f t="shared" si="238"/>
        <v>Non-Covered Charge(S).</v>
      </c>
      <c r="G5084" s="1" t="s">
        <v>7</v>
      </c>
      <c r="H5084" s="1" t="s">
        <v>8</v>
      </c>
      <c r="I5084" s="1" t="str">
        <f t="shared" si="239"/>
        <v>Contractual Obligations</v>
      </c>
      <c r="J5084" s="1" t="s">
        <v>478</v>
      </c>
      <c r="K5084" s="1" t="s">
        <v>479</v>
      </c>
      <c r="L5084" s="1" t="s">
        <v>184</v>
      </c>
      <c r="M5084" s="1" t="s">
        <v>185</v>
      </c>
    </row>
    <row r="5085" spans="1:13" ht="42.75" x14ac:dyDescent="0.2">
      <c r="A5085" s="1" t="s">
        <v>5796</v>
      </c>
      <c r="B5085" s="1" t="s">
        <v>5797</v>
      </c>
      <c r="C5085" s="1" t="str">
        <f t="shared" si="237"/>
        <v>Crisis Management Not Allowed Same Day As Related  Behavioral Health Procedure, Same Attending Provider  &lt;Br&gt;</v>
      </c>
      <c r="D5085" s="1" t="s">
        <v>363</v>
      </c>
      <c r="E5085" s="1" t="s">
        <v>364</v>
      </c>
      <c r="F5085" s="1" t="str">
        <f t="shared" si="238"/>
        <v>Non-Covered Charge(S).</v>
      </c>
      <c r="G5085" s="1" t="s">
        <v>7</v>
      </c>
      <c r="H5085" s="1" t="s">
        <v>8</v>
      </c>
      <c r="I5085" s="1" t="str">
        <f t="shared" si="239"/>
        <v>Contractual Obligations</v>
      </c>
      <c r="J5085" s="1" t="s">
        <v>450</v>
      </c>
      <c r="K5085" s="1" t="s">
        <v>451</v>
      </c>
      <c r="L5085" s="1" t="s">
        <v>11</v>
      </c>
      <c r="M5085" s="1" t="s">
        <v>12</v>
      </c>
    </row>
    <row r="5086" spans="1:13" ht="42.75" x14ac:dyDescent="0.2">
      <c r="A5086" s="1" t="s">
        <v>5796</v>
      </c>
      <c r="B5086" s="1" t="s">
        <v>5797</v>
      </c>
      <c r="C5086" s="1" t="str">
        <f t="shared" si="237"/>
        <v>Crisis Management Not Allowed Same Day As Related  Behavioral Health Procedure, Same Attending Provider  &lt;Br&gt;</v>
      </c>
      <c r="D5086" s="1" t="s">
        <v>363</v>
      </c>
      <c r="E5086" s="1" t="s">
        <v>364</v>
      </c>
      <c r="F5086" s="1" t="str">
        <f t="shared" si="238"/>
        <v>Non-Covered Charge(S).</v>
      </c>
      <c r="G5086" s="1" t="s">
        <v>7</v>
      </c>
      <c r="H5086" s="1" t="s">
        <v>8</v>
      </c>
      <c r="I5086" s="1" t="str">
        <f t="shared" si="239"/>
        <v>Contractual Obligations</v>
      </c>
      <c r="J5086" s="1" t="s">
        <v>450</v>
      </c>
      <c r="K5086" s="1" t="s">
        <v>451</v>
      </c>
      <c r="L5086" s="1" t="s">
        <v>132</v>
      </c>
      <c r="M5086" s="1" t="s">
        <v>133</v>
      </c>
    </row>
    <row r="5087" spans="1:13" ht="42.75" x14ac:dyDescent="0.2">
      <c r="A5087" s="1" t="s">
        <v>5796</v>
      </c>
      <c r="B5087" s="1" t="s">
        <v>5797</v>
      </c>
      <c r="C5087" s="1" t="str">
        <f t="shared" si="237"/>
        <v>Crisis Management Not Allowed Same Day As Related  Behavioral Health Procedure, Same Attending Provider  &lt;Br&gt;</v>
      </c>
      <c r="D5087" s="1" t="s">
        <v>363</v>
      </c>
      <c r="E5087" s="1" t="s">
        <v>364</v>
      </c>
      <c r="F5087" s="1" t="str">
        <f t="shared" si="238"/>
        <v>Non-Covered Charge(S).</v>
      </c>
      <c r="G5087" s="1" t="s">
        <v>7</v>
      </c>
      <c r="H5087" s="1" t="s">
        <v>8</v>
      </c>
      <c r="I5087" s="1" t="str">
        <f t="shared" si="239"/>
        <v>Contractual Obligations</v>
      </c>
      <c r="J5087" s="1" t="s">
        <v>593</v>
      </c>
      <c r="K5087" s="1" t="s">
        <v>594</v>
      </c>
      <c r="L5087" s="1" t="s">
        <v>11</v>
      </c>
      <c r="M5087" s="1" t="s">
        <v>12</v>
      </c>
    </row>
    <row r="5088" spans="1:13" ht="42.75" x14ac:dyDescent="0.2">
      <c r="A5088" s="1" t="s">
        <v>5796</v>
      </c>
      <c r="B5088" s="1" t="s">
        <v>5797</v>
      </c>
      <c r="C5088" s="1" t="str">
        <f t="shared" si="237"/>
        <v>Crisis Management Not Allowed Same Day As Related  Behavioral Health Procedure, Same Attending Provider  &lt;Br&gt;</v>
      </c>
      <c r="D5088" s="1" t="s">
        <v>363</v>
      </c>
      <c r="E5088" s="1" t="s">
        <v>364</v>
      </c>
      <c r="F5088" s="1" t="str">
        <f t="shared" si="238"/>
        <v>Non-Covered Charge(S).</v>
      </c>
      <c r="G5088" s="1" t="s">
        <v>7</v>
      </c>
      <c r="H5088" s="1" t="s">
        <v>8</v>
      </c>
      <c r="I5088" s="1" t="str">
        <f t="shared" si="239"/>
        <v>Contractual Obligations</v>
      </c>
      <c r="J5088" s="1" t="s">
        <v>593</v>
      </c>
      <c r="K5088" s="1" t="s">
        <v>594</v>
      </c>
      <c r="L5088" s="1" t="s">
        <v>132</v>
      </c>
      <c r="M5088" s="1" t="s">
        <v>133</v>
      </c>
    </row>
    <row r="5089" spans="1:13" ht="42.75" x14ac:dyDescent="0.2">
      <c r="A5089" s="1" t="s">
        <v>5798</v>
      </c>
      <c r="B5089" s="1" t="s">
        <v>5799</v>
      </c>
      <c r="C5089" s="1" t="str">
        <f t="shared" si="237"/>
        <v>Behavioral Health Procedure Not Allowed Same Day As Crisis  Management, Same Attending Provider  &lt;Br&gt;</v>
      </c>
      <c r="D5089" s="1" t="s">
        <v>363</v>
      </c>
      <c r="E5089" s="1" t="s">
        <v>364</v>
      </c>
      <c r="F5089" s="1" t="str">
        <f t="shared" si="238"/>
        <v>Non-Covered Charge(S).</v>
      </c>
      <c r="G5089" s="1" t="s">
        <v>7</v>
      </c>
      <c r="H5089" s="1" t="s">
        <v>8</v>
      </c>
      <c r="I5089" s="1" t="str">
        <f t="shared" si="239"/>
        <v>Contractual Obligations</v>
      </c>
      <c r="J5089" s="1" t="s">
        <v>450</v>
      </c>
      <c r="K5089" s="1" t="s">
        <v>451</v>
      </c>
      <c r="L5089" s="1" t="s">
        <v>11</v>
      </c>
      <c r="M5089" s="1" t="s">
        <v>12</v>
      </c>
    </row>
    <row r="5090" spans="1:13" ht="42.75" x14ac:dyDescent="0.2">
      <c r="A5090" s="1" t="s">
        <v>5798</v>
      </c>
      <c r="B5090" s="1" t="s">
        <v>5799</v>
      </c>
      <c r="C5090" s="1" t="str">
        <f t="shared" si="237"/>
        <v>Behavioral Health Procedure Not Allowed Same Day As Crisis  Management, Same Attending Provider  &lt;Br&gt;</v>
      </c>
      <c r="D5090" s="1" t="s">
        <v>363</v>
      </c>
      <c r="E5090" s="1" t="s">
        <v>364</v>
      </c>
      <c r="F5090" s="1" t="str">
        <f t="shared" si="238"/>
        <v>Non-Covered Charge(S).</v>
      </c>
      <c r="G5090" s="1" t="s">
        <v>7</v>
      </c>
      <c r="H5090" s="1" t="s">
        <v>8</v>
      </c>
      <c r="I5090" s="1" t="str">
        <f t="shared" si="239"/>
        <v>Contractual Obligations</v>
      </c>
      <c r="J5090" s="1" t="s">
        <v>450</v>
      </c>
      <c r="K5090" s="1" t="s">
        <v>451</v>
      </c>
      <c r="L5090" s="1" t="s">
        <v>132</v>
      </c>
      <c r="M5090" s="1" t="s">
        <v>133</v>
      </c>
    </row>
    <row r="5091" spans="1:13" ht="42.75" x14ac:dyDescent="0.2">
      <c r="A5091" s="1" t="s">
        <v>5798</v>
      </c>
      <c r="B5091" s="1" t="s">
        <v>5799</v>
      </c>
      <c r="C5091" s="1" t="str">
        <f t="shared" si="237"/>
        <v>Behavioral Health Procedure Not Allowed Same Day As Crisis  Management, Same Attending Provider  &lt;Br&gt;</v>
      </c>
      <c r="D5091" s="1" t="s">
        <v>363</v>
      </c>
      <c r="E5091" s="1" t="s">
        <v>364</v>
      </c>
      <c r="F5091" s="1" t="str">
        <f t="shared" si="238"/>
        <v>Non-Covered Charge(S).</v>
      </c>
      <c r="G5091" s="1" t="s">
        <v>7</v>
      </c>
      <c r="H5091" s="1" t="s">
        <v>8</v>
      </c>
      <c r="I5091" s="1" t="str">
        <f t="shared" si="239"/>
        <v>Contractual Obligations</v>
      </c>
      <c r="J5091" s="1" t="s">
        <v>593</v>
      </c>
      <c r="K5091" s="1" t="s">
        <v>594</v>
      </c>
      <c r="L5091" s="1" t="s">
        <v>11</v>
      </c>
      <c r="M5091" s="1" t="s">
        <v>12</v>
      </c>
    </row>
    <row r="5092" spans="1:13" ht="42.75" x14ac:dyDescent="0.2">
      <c r="A5092" s="1" t="s">
        <v>5798</v>
      </c>
      <c r="B5092" s="1" t="s">
        <v>5799</v>
      </c>
      <c r="C5092" s="1" t="str">
        <f t="shared" si="237"/>
        <v>Behavioral Health Procedure Not Allowed Same Day As Crisis  Management, Same Attending Provider  &lt;Br&gt;</v>
      </c>
      <c r="D5092" s="1" t="s">
        <v>363</v>
      </c>
      <c r="E5092" s="1" t="s">
        <v>364</v>
      </c>
      <c r="F5092" s="1" t="str">
        <f t="shared" si="238"/>
        <v>Non-Covered Charge(S).</v>
      </c>
      <c r="G5092" s="1" t="s">
        <v>7</v>
      </c>
      <c r="H5092" s="1" t="s">
        <v>8</v>
      </c>
      <c r="I5092" s="1" t="str">
        <f t="shared" si="239"/>
        <v>Contractual Obligations</v>
      </c>
      <c r="J5092" s="1" t="s">
        <v>593</v>
      </c>
      <c r="K5092" s="1" t="s">
        <v>594</v>
      </c>
      <c r="L5092" s="1" t="s">
        <v>132</v>
      </c>
      <c r="M5092" s="1" t="s">
        <v>133</v>
      </c>
    </row>
    <row r="5093" spans="1:13" ht="28.5" x14ac:dyDescent="0.2">
      <c r="A5093" s="1" t="s">
        <v>5800</v>
      </c>
      <c r="B5093" s="1" t="s">
        <v>5801</v>
      </c>
      <c r="C5093" s="1" t="str">
        <f t="shared" si="237"/>
        <v>Additional Crisis Daily Unit Limit Exceeded, Same  Attending Provider  &lt;Br&gt;</v>
      </c>
      <c r="D5093" s="1" t="s">
        <v>363</v>
      </c>
      <c r="E5093" s="1" t="s">
        <v>364</v>
      </c>
      <c r="F5093" s="1" t="str">
        <f t="shared" si="238"/>
        <v>Non-Covered Charge(S).</v>
      </c>
      <c r="G5093" s="1" t="s">
        <v>7</v>
      </c>
      <c r="H5093" s="1" t="s">
        <v>8</v>
      </c>
      <c r="I5093" s="1" t="str">
        <f t="shared" si="239"/>
        <v>Contractual Obligations</v>
      </c>
      <c r="J5093" s="1" t="s">
        <v>478</v>
      </c>
      <c r="K5093" s="1" t="s">
        <v>479</v>
      </c>
      <c r="L5093" s="1" t="s">
        <v>184</v>
      </c>
      <c r="M5093" s="1" t="s">
        <v>185</v>
      </c>
    </row>
    <row r="5094" spans="1:13" ht="57" x14ac:dyDescent="0.2">
      <c r="A5094" s="1" t="s">
        <v>5802</v>
      </c>
      <c r="B5094" s="1" t="s">
        <v>5803</v>
      </c>
      <c r="C5094" s="1" t="str">
        <f t="shared" si="237"/>
        <v>Comprehensive Code Includes Related Procedure, Same Or  Different Provider. Component Procedure Recouped  &lt;Br&gt;</v>
      </c>
      <c r="D5094" s="1" t="s">
        <v>110</v>
      </c>
      <c r="E5094" s="1" t="s">
        <v>111</v>
      </c>
      <c r="F5094" s="1" t="str">
        <f t="shared" si="238"/>
        <v>The Benefit For This Service Is Included In The Payment/Allowance For Another Service/Procedure That Has Already Been Adjudicated.</v>
      </c>
      <c r="G5094" s="1" t="s">
        <v>7</v>
      </c>
      <c r="H5094" s="1" t="s">
        <v>8</v>
      </c>
      <c r="I5094" s="1" t="str">
        <f t="shared" si="239"/>
        <v>Contractual Obligations</v>
      </c>
      <c r="J5094" s="1" t="s">
        <v>425</v>
      </c>
      <c r="K5094" s="1" t="s">
        <v>426</v>
      </c>
      <c r="L5094" s="1" t="s">
        <v>11</v>
      </c>
      <c r="M5094" s="1" t="s">
        <v>12</v>
      </c>
    </row>
    <row r="5095" spans="1:13" ht="57" x14ac:dyDescent="0.2">
      <c r="A5095" s="1" t="s">
        <v>5804</v>
      </c>
      <c r="B5095" s="1" t="s">
        <v>5805</v>
      </c>
      <c r="C5095" s="1" t="str">
        <f t="shared" si="237"/>
        <v>Add-On Code Not Allowed, Primary Procedure Code Must Be  Paid In History For The Same Date Of Service, By The Same Or Different Provider  &lt;Br&gt;</v>
      </c>
      <c r="D5095" s="1" t="s">
        <v>110</v>
      </c>
      <c r="E5095" s="1" t="s">
        <v>111</v>
      </c>
      <c r="F5095" s="1" t="str">
        <f t="shared" si="238"/>
        <v>The Benefit For This Service Is Included In The Payment/Allowance For Another Service/Procedure That Has Already Been Adjudicated.</v>
      </c>
      <c r="G5095" s="1" t="s">
        <v>7</v>
      </c>
      <c r="H5095" s="1" t="s">
        <v>8</v>
      </c>
      <c r="I5095" s="1" t="str">
        <f t="shared" si="239"/>
        <v>Contractual Obligations</v>
      </c>
      <c r="J5095" s="1" t="s">
        <v>942</v>
      </c>
      <c r="K5095" s="1" t="s">
        <v>943</v>
      </c>
      <c r="L5095" s="1" t="s">
        <v>776</v>
      </c>
      <c r="M5095" s="1" t="s">
        <v>777</v>
      </c>
    </row>
    <row r="5096" spans="1:13" ht="28.5" x14ac:dyDescent="0.2">
      <c r="A5096" s="1" t="s">
        <v>5806</v>
      </c>
      <c r="B5096" s="1" t="s">
        <v>5807</v>
      </c>
      <c r="C5096" s="1" t="str">
        <f t="shared" si="237"/>
        <v>Allergy Testing Daily Unit Limit Exceeded, Same Or Different Provider  &lt;Br&gt;</v>
      </c>
      <c r="D5096" s="1" t="s">
        <v>363</v>
      </c>
      <c r="E5096" s="1" t="s">
        <v>364</v>
      </c>
      <c r="F5096" s="1" t="str">
        <f t="shared" si="238"/>
        <v>Non-Covered Charge(S).</v>
      </c>
      <c r="G5096" s="1" t="s">
        <v>7</v>
      </c>
      <c r="H5096" s="1" t="s">
        <v>8</v>
      </c>
      <c r="I5096" s="1" t="str">
        <f t="shared" si="239"/>
        <v>Contractual Obligations</v>
      </c>
      <c r="J5096" s="1" t="s">
        <v>478</v>
      </c>
      <c r="K5096" s="1" t="s">
        <v>479</v>
      </c>
      <c r="L5096" s="1" t="s">
        <v>184</v>
      </c>
      <c r="M5096" s="1" t="s">
        <v>185</v>
      </c>
    </row>
    <row r="5097" spans="1:13" ht="28.5" x14ac:dyDescent="0.2">
      <c r="A5097" s="1" t="s">
        <v>5808</v>
      </c>
      <c r="B5097" s="1" t="s">
        <v>5809</v>
      </c>
      <c r="C5097" s="1" t="str">
        <f t="shared" si="237"/>
        <v>Sleep Monitoring Daily Unit Limit Exceeded, Same Or  Different Provider  &lt;Br&gt;</v>
      </c>
      <c r="D5097" s="1" t="s">
        <v>363</v>
      </c>
      <c r="E5097" s="1" t="s">
        <v>364</v>
      </c>
      <c r="F5097" s="1" t="str">
        <f t="shared" si="238"/>
        <v>Non-Covered Charge(S).</v>
      </c>
      <c r="G5097" s="1" t="s">
        <v>7</v>
      </c>
      <c r="H5097" s="1" t="s">
        <v>8</v>
      </c>
      <c r="I5097" s="1" t="str">
        <f t="shared" si="239"/>
        <v>Contractual Obligations</v>
      </c>
      <c r="J5097" s="1" t="s">
        <v>478</v>
      </c>
      <c r="K5097" s="1" t="s">
        <v>479</v>
      </c>
      <c r="L5097" s="1" t="s">
        <v>184</v>
      </c>
      <c r="M5097" s="1" t="s">
        <v>185</v>
      </c>
    </row>
    <row r="5098" spans="1:13" ht="28.5" x14ac:dyDescent="0.2">
      <c r="A5098" s="1" t="s">
        <v>5810</v>
      </c>
      <c r="B5098" s="1" t="s">
        <v>5811</v>
      </c>
      <c r="C5098" s="1" t="str">
        <f t="shared" si="237"/>
        <v>Nerve Conduction Study Limited By Cpt Description. Rebill  Using Correct Code  &lt;Br&gt;</v>
      </c>
      <c r="D5098" s="1" t="s">
        <v>363</v>
      </c>
      <c r="E5098" s="1" t="s">
        <v>364</v>
      </c>
      <c r="F5098" s="1" t="str">
        <f t="shared" si="238"/>
        <v>Non-Covered Charge(S).</v>
      </c>
      <c r="G5098" s="1" t="s">
        <v>7</v>
      </c>
      <c r="H5098" s="1" t="s">
        <v>8</v>
      </c>
      <c r="I5098" s="1" t="str">
        <f t="shared" si="239"/>
        <v>Contractual Obligations</v>
      </c>
      <c r="J5098" s="1" t="s">
        <v>478</v>
      </c>
      <c r="K5098" s="1" t="s">
        <v>479</v>
      </c>
      <c r="L5098" s="1" t="s">
        <v>184</v>
      </c>
      <c r="M5098" s="1" t="s">
        <v>185</v>
      </c>
    </row>
    <row r="5099" spans="1:13" ht="42.75" x14ac:dyDescent="0.2">
      <c r="A5099" s="1" t="s">
        <v>5812</v>
      </c>
      <c r="B5099" s="1" t="s">
        <v>5813</v>
      </c>
      <c r="C5099" s="1" t="str">
        <f t="shared" si="237"/>
        <v>Nerve Conduction Not Allowed Same Day As Nerve Studies,  Same Attending Provider  &lt;Br&gt;</v>
      </c>
      <c r="D5099" s="1" t="s">
        <v>363</v>
      </c>
      <c r="E5099" s="1" t="s">
        <v>364</v>
      </c>
      <c r="F5099" s="1" t="str">
        <f t="shared" si="238"/>
        <v>Non-Covered Charge(S).</v>
      </c>
      <c r="G5099" s="1" t="s">
        <v>7</v>
      </c>
      <c r="H5099" s="1" t="s">
        <v>8</v>
      </c>
      <c r="I5099" s="1" t="str">
        <f t="shared" si="239"/>
        <v>Contractual Obligations</v>
      </c>
      <c r="J5099" s="1" t="s">
        <v>450</v>
      </c>
      <c r="K5099" s="1" t="s">
        <v>451</v>
      </c>
      <c r="L5099" s="1" t="s">
        <v>11</v>
      </c>
      <c r="M5099" s="1" t="s">
        <v>12</v>
      </c>
    </row>
    <row r="5100" spans="1:13" ht="42.75" x14ac:dyDescent="0.2">
      <c r="A5100" s="1" t="s">
        <v>5812</v>
      </c>
      <c r="B5100" s="1" t="s">
        <v>5813</v>
      </c>
      <c r="C5100" s="1" t="str">
        <f t="shared" si="237"/>
        <v>Nerve Conduction Not Allowed Same Day As Nerve Studies,  Same Attending Provider  &lt;Br&gt;</v>
      </c>
      <c r="D5100" s="1" t="s">
        <v>363</v>
      </c>
      <c r="E5100" s="1" t="s">
        <v>364</v>
      </c>
      <c r="F5100" s="1" t="str">
        <f t="shared" si="238"/>
        <v>Non-Covered Charge(S).</v>
      </c>
      <c r="G5100" s="1" t="s">
        <v>7</v>
      </c>
      <c r="H5100" s="1" t="s">
        <v>8</v>
      </c>
      <c r="I5100" s="1" t="str">
        <f t="shared" si="239"/>
        <v>Contractual Obligations</v>
      </c>
      <c r="J5100" s="1" t="s">
        <v>450</v>
      </c>
      <c r="K5100" s="1" t="s">
        <v>451</v>
      </c>
      <c r="L5100" s="1" t="s">
        <v>132</v>
      </c>
      <c r="M5100" s="1" t="s">
        <v>133</v>
      </c>
    </row>
    <row r="5101" spans="1:13" ht="42.75" x14ac:dyDescent="0.2">
      <c r="A5101" s="1" t="s">
        <v>5812</v>
      </c>
      <c r="B5101" s="1" t="s">
        <v>5813</v>
      </c>
      <c r="C5101" s="1" t="str">
        <f t="shared" si="237"/>
        <v>Nerve Conduction Not Allowed Same Day As Nerve Studies,  Same Attending Provider  &lt;Br&gt;</v>
      </c>
      <c r="D5101" s="1" t="s">
        <v>363</v>
      </c>
      <c r="E5101" s="1" t="s">
        <v>364</v>
      </c>
      <c r="F5101" s="1" t="str">
        <f t="shared" si="238"/>
        <v>Non-Covered Charge(S).</v>
      </c>
      <c r="G5101" s="1" t="s">
        <v>7</v>
      </c>
      <c r="H5101" s="1" t="s">
        <v>8</v>
      </c>
      <c r="I5101" s="1" t="str">
        <f t="shared" si="239"/>
        <v>Contractual Obligations</v>
      </c>
      <c r="J5101" s="1" t="s">
        <v>593</v>
      </c>
      <c r="K5101" s="1" t="s">
        <v>594</v>
      </c>
      <c r="L5101" s="1" t="s">
        <v>11</v>
      </c>
      <c r="M5101" s="1" t="s">
        <v>12</v>
      </c>
    </row>
    <row r="5102" spans="1:13" ht="42.75" x14ac:dyDescent="0.2">
      <c r="A5102" s="1" t="s">
        <v>5812</v>
      </c>
      <c r="B5102" s="1" t="s">
        <v>5813</v>
      </c>
      <c r="C5102" s="1" t="str">
        <f t="shared" si="237"/>
        <v>Nerve Conduction Not Allowed Same Day As Nerve Studies,  Same Attending Provider  &lt;Br&gt;</v>
      </c>
      <c r="D5102" s="1" t="s">
        <v>363</v>
      </c>
      <c r="E5102" s="1" t="s">
        <v>364</v>
      </c>
      <c r="F5102" s="1" t="str">
        <f t="shared" si="238"/>
        <v>Non-Covered Charge(S).</v>
      </c>
      <c r="G5102" s="1" t="s">
        <v>7</v>
      </c>
      <c r="H5102" s="1" t="s">
        <v>8</v>
      </c>
      <c r="I5102" s="1" t="str">
        <f t="shared" si="239"/>
        <v>Contractual Obligations</v>
      </c>
      <c r="J5102" s="1" t="s">
        <v>593</v>
      </c>
      <c r="K5102" s="1" t="s">
        <v>594</v>
      </c>
      <c r="L5102" s="1" t="s">
        <v>132</v>
      </c>
      <c r="M5102" s="1" t="s">
        <v>133</v>
      </c>
    </row>
    <row r="5103" spans="1:13" ht="42.75" x14ac:dyDescent="0.2">
      <c r="A5103" s="1" t="s">
        <v>5814</v>
      </c>
      <c r="B5103" s="1" t="s">
        <v>5815</v>
      </c>
      <c r="C5103" s="1" t="str">
        <f t="shared" si="237"/>
        <v>Nerve Studies Not Same Day As Nerve Conduction  &lt;Br&gt;</v>
      </c>
      <c r="D5103" s="1" t="s">
        <v>363</v>
      </c>
      <c r="E5103" s="1" t="s">
        <v>364</v>
      </c>
      <c r="F5103" s="1" t="str">
        <f t="shared" si="238"/>
        <v>Non-Covered Charge(S).</v>
      </c>
      <c r="G5103" s="1" t="s">
        <v>7</v>
      </c>
      <c r="H5103" s="1" t="s">
        <v>8</v>
      </c>
      <c r="I5103" s="1" t="str">
        <f t="shared" si="239"/>
        <v>Contractual Obligations</v>
      </c>
      <c r="J5103" s="1" t="s">
        <v>450</v>
      </c>
      <c r="K5103" s="1" t="s">
        <v>451</v>
      </c>
      <c r="L5103" s="1" t="s">
        <v>11</v>
      </c>
      <c r="M5103" s="1" t="s">
        <v>12</v>
      </c>
    </row>
    <row r="5104" spans="1:13" ht="42.75" x14ac:dyDescent="0.2">
      <c r="A5104" s="1" t="s">
        <v>5814</v>
      </c>
      <c r="B5104" s="1" t="s">
        <v>5815</v>
      </c>
      <c r="C5104" s="1" t="str">
        <f t="shared" si="237"/>
        <v>Nerve Studies Not Same Day As Nerve Conduction  &lt;Br&gt;</v>
      </c>
      <c r="D5104" s="1" t="s">
        <v>363</v>
      </c>
      <c r="E5104" s="1" t="s">
        <v>364</v>
      </c>
      <c r="F5104" s="1" t="str">
        <f t="shared" si="238"/>
        <v>Non-Covered Charge(S).</v>
      </c>
      <c r="G5104" s="1" t="s">
        <v>7</v>
      </c>
      <c r="H5104" s="1" t="s">
        <v>8</v>
      </c>
      <c r="I5104" s="1" t="str">
        <f t="shared" si="239"/>
        <v>Contractual Obligations</v>
      </c>
      <c r="J5104" s="1" t="s">
        <v>450</v>
      </c>
      <c r="K5104" s="1" t="s">
        <v>451</v>
      </c>
      <c r="L5104" s="1" t="s">
        <v>132</v>
      </c>
      <c r="M5104" s="1" t="s">
        <v>133</v>
      </c>
    </row>
    <row r="5105" spans="1:13" ht="42.75" x14ac:dyDescent="0.2">
      <c r="A5105" s="1" t="s">
        <v>5814</v>
      </c>
      <c r="B5105" s="1" t="s">
        <v>5815</v>
      </c>
      <c r="C5105" s="1" t="str">
        <f t="shared" si="237"/>
        <v>Nerve Studies Not Same Day As Nerve Conduction  &lt;Br&gt;</v>
      </c>
      <c r="D5105" s="1" t="s">
        <v>363</v>
      </c>
      <c r="E5105" s="1" t="s">
        <v>364</v>
      </c>
      <c r="F5105" s="1" t="str">
        <f t="shared" si="238"/>
        <v>Non-Covered Charge(S).</v>
      </c>
      <c r="G5105" s="1" t="s">
        <v>7</v>
      </c>
      <c r="H5105" s="1" t="s">
        <v>8</v>
      </c>
      <c r="I5105" s="1" t="str">
        <f t="shared" si="239"/>
        <v>Contractual Obligations</v>
      </c>
      <c r="J5105" s="1" t="s">
        <v>593</v>
      </c>
      <c r="K5105" s="1" t="s">
        <v>594</v>
      </c>
      <c r="L5105" s="1" t="s">
        <v>11</v>
      </c>
      <c r="M5105" s="1" t="s">
        <v>12</v>
      </c>
    </row>
    <row r="5106" spans="1:13" ht="42.75" x14ac:dyDescent="0.2">
      <c r="A5106" s="1" t="s">
        <v>5814</v>
      </c>
      <c r="B5106" s="1" t="s">
        <v>5815</v>
      </c>
      <c r="C5106" s="1" t="str">
        <f t="shared" si="237"/>
        <v>Nerve Studies Not Same Day As Nerve Conduction  &lt;Br&gt;</v>
      </c>
      <c r="D5106" s="1" t="s">
        <v>363</v>
      </c>
      <c r="E5106" s="1" t="s">
        <v>364</v>
      </c>
      <c r="F5106" s="1" t="str">
        <f t="shared" si="238"/>
        <v>Non-Covered Charge(S).</v>
      </c>
      <c r="G5106" s="1" t="s">
        <v>7</v>
      </c>
      <c r="H5106" s="1" t="s">
        <v>8</v>
      </c>
      <c r="I5106" s="1" t="str">
        <f t="shared" si="239"/>
        <v>Contractual Obligations</v>
      </c>
      <c r="J5106" s="1" t="s">
        <v>593</v>
      </c>
      <c r="K5106" s="1" t="s">
        <v>594</v>
      </c>
      <c r="L5106" s="1" t="s">
        <v>132</v>
      </c>
      <c r="M5106" s="1" t="s">
        <v>133</v>
      </c>
    </row>
    <row r="5107" spans="1:13" ht="42.75" x14ac:dyDescent="0.2">
      <c r="A5107" s="1" t="s">
        <v>5816</v>
      </c>
      <c r="B5107" s="1" t="s">
        <v>5817</v>
      </c>
      <c r="C5107" s="1" t="str">
        <f t="shared" si="237"/>
        <v>Related Function Test Already Paid For This Date Of Service, Same Or Different Provider  &lt;Br&gt;</v>
      </c>
      <c r="D5107" s="1" t="s">
        <v>363</v>
      </c>
      <c r="E5107" s="1" t="s">
        <v>364</v>
      </c>
      <c r="F5107" s="1" t="str">
        <f t="shared" si="238"/>
        <v>Non-Covered Charge(S).</v>
      </c>
      <c r="G5107" s="1" t="s">
        <v>7</v>
      </c>
      <c r="H5107" s="1" t="s">
        <v>8</v>
      </c>
      <c r="I5107" s="1" t="str">
        <f t="shared" si="239"/>
        <v>Contractual Obligations</v>
      </c>
      <c r="J5107" s="1" t="s">
        <v>450</v>
      </c>
      <c r="K5107" s="1" t="s">
        <v>451</v>
      </c>
      <c r="L5107" s="1" t="s">
        <v>11</v>
      </c>
      <c r="M5107" s="1" t="s">
        <v>12</v>
      </c>
    </row>
    <row r="5108" spans="1:13" ht="42.75" x14ac:dyDescent="0.2">
      <c r="A5108" s="1" t="s">
        <v>5816</v>
      </c>
      <c r="B5108" s="1" t="s">
        <v>5817</v>
      </c>
      <c r="C5108" s="1" t="str">
        <f t="shared" si="237"/>
        <v>Related Function Test Already Paid For This Date Of Service, Same Or Different Provider  &lt;Br&gt;</v>
      </c>
      <c r="D5108" s="1" t="s">
        <v>363</v>
      </c>
      <c r="E5108" s="1" t="s">
        <v>364</v>
      </c>
      <c r="F5108" s="1" t="str">
        <f t="shared" si="238"/>
        <v>Non-Covered Charge(S).</v>
      </c>
      <c r="G5108" s="1" t="s">
        <v>7</v>
      </c>
      <c r="H5108" s="1" t="s">
        <v>8</v>
      </c>
      <c r="I5108" s="1" t="str">
        <f t="shared" si="239"/>
        <v>Contractual Obligations</v>
      </c>
      <c r="J5108" s="1" t="s">
        <v>450</v>
      </c>
      <c r="K5108" s="1" t="s">
        <v>451</v>
      </c>
      <c r="L5108" s="1" t="s">
        <v>132</v>
      </c>
      <c r="M5108" s="1" t="s">
        <v>133</v>
      </c>
    </row>
    <row r="5109" spans="1:13" ht="42.75" x14ac:dyDescent="0.2">
      <c r="A5109" s="1" t="s">
        <v>5816</v>
      </c>
      <c r="B5109" s="1" t="s">
        <v>5817</v>
      </c>
      <c r="C5109" s="1" t="str">
        <f t="shared" si="237"/>
        <v>Related Function Test Already Paid For This Date Of Service, Same Or Different Provider  &lt;Br&gt;</v>
      </c>
      <c r="D5109" s="1" t="s">
        <v>363</v>
      </c>
      <c r="E5109" s="1" t="s">
        <v>364</v>
      </c>
      <c r="F5109" s="1" t="str">
        <f t="shared" si="238"/>
        <v>Non-Covered Charge(S).</v>
      </c>
      <c r="G5109" s="1" t="s">
        <v>7</v>
      </c>
      <c r="H5109" s="1" t="s">
        <v>8</v>
      </c>
      <c r="I5109" s="1" t="str">
        <f t="shared" si="239"/>
        <v>Contractual Obligations</v>
      </c>
      <c r="J5109" s="1" t="s">
        <v>593</v>
      </c>
      <c r="K5109" s="1" t="s">
        <v>594</v>
      </c>
      <c r="L5109" s="1" t="s">
        <v>11</v>
      </c>
      <c r="M5109" s="1" t="s">
        <v>12</v>
      </c>
    </row>
    <row r="5110" spans="1:13" ht="42.75" x14ac:dyDescent="0.2">
      <c r="A5110" s="1" t="s">
        <v>5816</v>
      </c>
      <c r="B5110" s="1" t="s">
        <v>5817</v>
      </c>
      <c r="C5110" s="1" t="str">
        <f t="shared" si="237"/>
        <v>Related Function Test Already Paid For This Date Of Service, Same Or Different Provider  &lt;Br&gt;</v>
      </c>
      <c r="D5110" s="1" t="s">
        <v>363</v>
      </c>
      <c r="E5110" s="1" t="s">
        <v>364</v>
      </c>
      <c r="F5110" s="1" t="str">
        <f t="shared" si="238"/>
        <v>Non-Covered Charge(S).</v>
      </c>
      <c r="G5110" s="1" t="s">
        <v>7</v>
      </c>
      <c r="H5110" s="1" t="s">
        <v>8</v>
      </c>
      <c r="I5110" s="1" t="str">
        <f t="shared" si="239"/>
        <v>Contractual Obligations</v>
      </c>
      <c r="J5110" s="1" t="s">
        <v>593</v>
      </c>
      <c r="K5110" s="1" t="s">
        <v>594</v>
      </c>
      <c r="L5110" s="1" t="s">
        <v>132</v>
      </c>
      <c r="M5110" s="1" t="s">
        <v>133</v>
      </c>
    </row>
    <row r="5111" spans="1:13" ht="57" x14ac:dyDescent="0.2">
      <c r="A5111" s="1" t="s">
        <v>5818</v>
      </c>
      <c r="B5111" s="1" t="s">
        <v>5819</v>
      </c>
      <c r="C5111" s="1" t="str">
        <f t="shared" si="237"/>
        <v>Continuous Monitoring Of Multiple Patients Or  Outside The Operating Room Has Already Been Paid To  This Provider For This Date Of Service  &lt;Br&gt;</v>
      </c>
      <c r="D5111" s="1" t="s">
        <v>363</v>
      </c>
      <c r="E5111" s="1" t="s">
        <v>364</v>
      </c>
      <c r="F5111" s="1" t="str">
        <f t="shared" si="238"/>
        <v>Non-Covered Charge(S).</v>
      </c>
      <c r="G5111" s="1" t="s">
        <v>7</v>
      </c>
      <c r="H5111" s="1" t="s">
        <v>8</v>
      </c>
      <c r="I5111" s="1" t="str">
        <f t="shared" si="239"/>
        <v>Contractual Obligations</v>
      </c>
      <c r="J5111" s="1" t="s">
        <v>450</v>
      </c>
      <c r="K5111" s="1" t="s">
        <v>451</v>
      </c>
      <c r="L5111" s="1" t="s">
        <v>11</v>
      </c>
      <c r="M5111" s="1" t="s">
        <v>12</v>
      </c>
    </row>
    <row r="5112" spans="1:13" ht="57" x14ac:dyDescent="0.2">
      <c r="A5112" s="1" t="s">
        <v>5818</v>
      </c>
      <c r="B5112" s="1" t="s">
        <v>5819</v>
      </c>
      <c r="C5112" s="1" t="str">
        <f t="shared" si="237"/>
        <v>Continuous Monitoring Of Multiple Patients Or  Outside The Operating Room Has Already Been Paid To  This Provider For This Date Of Service  &lt;Br&gt;</v>
      </c>
      <c r="D5112" s="1" t="s">
        <v>363</v>
      </c>
      <c r="E5112" s="1" t="s">
        <v>364</v>
      </c>
      <c r="F5112" s="1" t="str">
        <f t="shared" si="238"/>
        <v>Non-Covered Charge(S).</v>
      </c>
      <c r="G5112" s="1" t="s">
        <v>7</v>
      </c>
      <c r="H5112" s="1" t="s">
        <v>8</v>
      </c>
      <c r="I5112" s="1" t="str">
        <f t="shared" si="239"/>
        <v>Contractual Obligations</v>
      </c>
      <c r="J5112" s="1" t="s">
        <v>450</v>
      </c>
      <c r="K5112" s="1" t="s">
        <v>451</v>
      </c>
      <c r="L5112" s="1" t="s">
        <v>132</v>
      </c>
      <c r="M5112" s="1" t="s">
        <v>133</v>
      </c>
    </row>
    <row r="5113" spans="1:13" ht="57" x14ac:dyDescent="0.2">
      <c r="A5113" s="1" t="s">
        <v>5818</v>
      </c>
      <c r="B5113" s="1" t="s">
        <v>5819</v>
      </c>
      <c r="C5113" s="1" t="str">
        <f t="shared" si="237"/>
        <v>Continuous Monitoring Of Multiple Patients Or  Outside The Operating Room Has Already Been Paid To  This Provider For This Date Of Service  &lt;Br&gt;</v>
      </c>
      <c r="D5113" s="1" t="s">
        <v>363</v>
      </c>
      <c r="E5113" s="1" t="s">
        <v>364</v>
      </c>
      <c r="F5113" s="1" t="str">
        <f t="shared" si="238"/>
        <v>Non-Covered Charge(S).</v>
      </c>
      <c r="G5113" s="1" t="s">
        <v>7</v>
      </c>
      <c r="H5113" s="1" t="s">
        <v>8</v>
      </c>
      <c r="I5113" s="1" t="str">
        <f t="shared" si="239"/>
        <v>Contractual Obligations</v>
      </c>
      <c r="J5113" s="1" t="s">
        <v>593</v>
      </c>
      <c r="K5113" s="1" t="s">
        <v>594</v>
      </c>
      <c r="L5113" s="1" t="s">
        <v>11</v>
      </c>
      <c r="M5113" s="1" t="s">
        <v>12</v>
      </c>
    </row>
    <row r="5114" spans="1:13" ht="57" x14ac:dyDescent="0.2">
      <c r="A5114" s="1" t="s">
        <v>5818</v>
      </c>
      <c r="B5114" s="1" t="s">
        <v>5819</v>
      </c>
      <c r="C5114" s="1" t="str">
        <f t="shared" si="237"/>
        <v>Continuous Monitoring Of Multiple Patients Or  Outside The Operating Room Has Already Been Paid To  This Provider For This Date Of Service  &lt;Br&gt;</v>
      </c>
      <c r="D5114" s="1" t="s">
        <v>363</v>
      </c>
      <c r="E5114" s="1" t="s">
        <v>364</v>
      </c>
      <c r="F5114" s="1" t="str">
        <f t="shared" si="238"/>
        <v>Non-Covered Charge(S).</v>
      </c>
      <c r="G5114" s="1" t="s">
        <v>7</v>
      </c>
      <c r="H5114" s="1" t="s">
        <v>8</v>
      </c>
      <c r="I5114" s="1" t="str">
        <f t="shared" si="239"/>
        <v>Contractual Obligations</v>
      </c>
      <c r="J5114" s="1" t="s">
        <v>593</v>
      </c>
      <c r="K5114" s="1" t="s">
        <v>594</v>
      </c>
      <c r="L5114" s="1" t="s">
        <v>132</v>
      </c>
      <c r="M5114" s="1" t="s">
        <v>133</v>
      </c>
    </row>
    <row r="5115" spans="1:13" ht="57" x14ac:dyDescent="0.2">
      <c r="A5115" s="1" t="s">
        <v>5820</v>
      </c>
      <c r="B5115" s="1" t="s">
        <v>5821</v>
      </c>
      <c r="C5115" s="1" t="str">
        <f t="shared" si="237"/>
        <v>Add-On Code Not Allowed, Primary Procedure Code Must Be  Billed In History For The Same Date Of Service, By The Same  Attending Provider  &lt;Br&gt;</v>
      </c>
      <c r="D5115" s="1" t="s">
        <v>110</v>
      </c>
      <c r="E5115" s="1" t="s">
        <v>111</v>
      </c>
      <c r="F5115" s="1" t="str">
        <f t="shared" si="238"/>
        <v>The Benefit For This Service Is Included In The Payment/Allowance For Another Service/Procedure That Has Already Been Adjudicated.</v>
      </c>
      <c r="G5115" s="1" t="s">
        <v>7</v>
      </c>
      <c r="H5115" s="1" t="s">
        <v>8</v>
      </c>
      <c r="I5115" s="1" t="str">
        <f t="shared" si="239"/>
        <v>Contractual Obligations</v>
      </c>
      <c r="J5115" s="1" t="s">
        <v>942</v>
      </c>
      <c r="K5115" s="1" t="s">
        <v>943</v>
      </c>
      <c r="L5115" s="1" t="s">
        <v>776</v>
      </c>
      <c r="M5115" s="1" t="s">
        <v>777</v>
      </c>
    </row>
    <row r="5116" spans="1:13" ht="71.25" x14ac:dyDescent="0.2">
      <c r="A5116" s="1" t="s">
        <v>5822</v>
      </c>
      <c r="B5116" s="1" t="s">
        <v>5823</v>
      </c>
      <c r="C5116" s="1" t="str">
        <f t="shared" si="237"/>
        <v>Combination Of Billed Modifiers Is Invalid. Please Review And Resubmit With Correct Billing Combination</v>
      </c>
      <c r="D5116" s="1" t="s">
        <v>5</v>
      </c>
      <c r="E5116" s="1" t="s">
        <v>6</v>
      </c>
      <c r="F5116" s="1" t="str">
        <f t="shared" si="238"/>
        <v>Claim/Service Lacks Information Which Is Needed For Adjudication.</v>
      </c>
      <c r="G5116" s="1" t="s">
        <v>7</v>
      </c>
      <c r="H5116" s="1" t="s">
        <v>8</v>
      </c>
      <c r="I5116" s="1" t="str">
        <f t="shared" si="239"/>
        <v>Contractual Obligations</v>
      </c>
      <c r="J5116" s="1" t="s">
        <v>31</v>
      </c>
      <c r="K5116" s="1" t="s">
        <v>32</v>
      </c>
      <c r="L5116" s="1" t="s">
        <v>21</v>
      </c>
      <c r="M5116" s="1" t="s">
        <v>22</v>
      </c>
    </row>
    <row r="5117" spans="1:13" ht="71.25" x14ac:dyDescent="0.2">
      <c r="A5117" s="1" t="s">
        <v>5824</v>
      </c>
      <c r="B5117" s="1" t="s">
        <v>5825</v>
      </c>
      <c r="C5117" s="1" t="str">
        <f t="shared" si="237"/>
        <v>Medicaid Does Not Accept One Or More Of The Billed Modifier(S)</v>
      </c>
      <c r="D5117" s="1" t="s">
        <v>5</v>
      </c>
      <c r="E5117" s="1" t="s">
        <v>6</v>
      </c>
      <c r="F5117" s="1" t="str">
        <f t="shared" si="238"/>
        <v>Claim/Service Lacks Information Which Is Needed For Adjudication.</v>
      </c>
      <c r="G5117" s="1" t="s">
        <v>7</v>
      </c>
      <c r="H5117" s="1" t="s">
        <v>8</v>
      </c>
      <c r="I5117" s="1" t="str">
        <f t="shared" si="239"/>
        <v>Contractual Obligations</v>
      </c>
      <c r="J5117" s="1" t="s">
        <v>31</v>
      </c>
      <c r="K5117" s="1" t="s">
        <v>32</v>
      </c>
      <c r="L5117" s="1" t="s">
        <v>21</v>
      </c>
      <c r="M5117" s="1" t="s">
        <v>22</v>
      </c>
    </row>
    <row r="5118" spans="1:13" ht="71.25" x14ac:dyDescent="0.2">
      <c r="A5118" s="1" t="s">
        <v>5826</v>
      </c>
      <c r="B5118" s="1" t="s">
        <v>5827</v>
      </c>
      <c r="C5118" s="1" t="str">
        <f t="shared" si="237"/>
        <v>Provider Taxonomy Is Not Allowed To Bill The Modifier Submitted. Correct And Resubmit Denied Detail If Necessary</v>
      </c>
      <c r="D5118" s="1" t="s">
        <v>5</v>
      </c>
      <c r="E5118" s="1" t="s">
        <v>6</v>
      </c>
      <c r="F5118" s="1" t="str">
        <f t="shared" si="238"/>
        <v>Claim/Service Lacks Information Which Is Needed For Adjudication.</v>
      </c>
      <c r="G5118" s="1" t="s">
        <v>7</v>
      </c>
      <c r="H5118" s="1" t="s">
        <v>8</v>
      </c>
      <c r="I5118" s="1" t="str">
        <f t="shared" si="239"/>
        <v>Contractual Obligations</v>
      </c>
      <c r="J5118" s="1" t="s">
        <v>31</v>
      </c>
      <c r="K5118" s="1" t="s">
        <v>32</v>
      </c>
      <c r="L5118" s="1" t="s">
        <v>21</v>
      </c>
      <c r="M5118" s="1" t="s">
        <v>22</v>
      </c>
    </row>
    <row r="5119" spans="1:13" ht="71.25" x14ac:dyDescent="0.2">
      <c r="A5119" s="1" t="s">
        <v>5828</v>
      </c>
      <c r="B5119" s="1" t="s">
        <v>5829</v>
      </c>
      <c r="C5119" s="1" t="str">
        <f t="shared" si="237"/>
        <v>Postoperative Dates Billed Are Not Within The Postop Period For The Billed Procedure. Please Correct And Resubmit</v>
      </c>
      <c r="D5119" s="1" t="s">
        <v>5</v>
      </c>
      <c r="E5119" s="1" t="s">
        <v>6</v>
      </c>
      <c r="F5119" s="1" t="str">
        <f t="shared" si="238"/>
        <v>Claim/Service Lacks Information Which Is Needed For Adjudication.</v>
      </c>
      <c r="G5119" s="1" t="s">
        <v>7</v>
      </c>
      <c r="H5119" s="1" t="s">
        <v>8</v>
      </c>
      <c r="I5119" s="1" t="str">
        <f t="shared" si="239"/>
        <v>Contractual Obligations</v>
      </c>
      <c r="J5119" s="1" t="s">
        <v>31</v>
      </c>
      <c r="K5119" s="1" t="s">
        <v>32</v>
      </c>
      <c r="L5119" s="1" t="s">
        <v>21</v>
      </c>
      <c r="M5119" s="1" t="s">
        <v>22</v>
      </c>
    </row>
    <row r="5120" spans="1:13" ht="71.25" x14ac:dyDescent="0.2">
      <c r="A5120" s="1" t="s">
        <v>5830</v>
      </c>
      <c r="B5120" s="1" t="s">
        <v>5831</v>
      </c>
      <c r="C5120" s="1" t="str">
        <f t="shared" si="237"/>
        <v>Invalid Date Information (Month, Day, Year) Included As The Postoperative From And To Dates. Please Correct &amp; Resubmit.</v>
      </c>
      <c r="D5120" s="1" t="s">
        <v>5</v>
      </c>
      <c r="E5120" s="1" t="s">
        <v>6</v>
      </c>
      <c r="F5120" s="1" t="str">
        <f t="shared" si="238"/>
        <v>Claim/Service Lacks Information Which Is Needed For Adjudication.</v>
      </c>
      <c r="G5120" s="1" t="s">
        <v>7</v>
      </c>
      <c r="H5120" s="1" t="s">
        <v>8</v>
      </c>
      <c r="I5120" s="1" t="str">
        <f t="shared" si="239"/>
        <v>Contractual Obligations</v>
      </c>
      <c r="J5120" s="1" t="s">
        <v>31</v>
      </c>
      <c r="K5120" s="1" t="s">
        <v>32</v>
      </c>
      <c r="L5120" s="1" t="s">
        <v>21</v>
      </c>
      <c r="M5120" s="1" t="s">
        <v>22</v>
      </c>
    </row>
    <row r="5121" spans="1:13" ht="71.25" x14ac:dyDescent="0.2">
      <c r="A5121" s="1" t="s">
        <v>5832</v>
      </c>
      <c r="B5121" s="1" t="s">
        <v>5833</v>
      </c>
      <c r="C5121" s="1" t="str">
        <f t="shared" si="237"/>
        <v>Postoperative Dates Begin The Day Following Surgery. Please Correct Postoperative Dates And Resubmit.</v>
      </c>
      <c r="D5121" s="1" t="s">
        <v>5</v>
      </c>
      <c r="E5121" s="1" t="s">
        <v>6</v>
      </c>
      <c r="F5121" s="1" t="str">
        <f t="shared" si="238"/>
        <v>Claim/Service Lacks Information Which Is Needed For Adjudication.</v>
      </c>
      <c r="G5121" s="1" t="s">
        <v>7</v>
      </c>
      <c r="H5121" s="1" t="s">
        <v>8</v>
      </c>
      <c r="I5121" s="1" t="str">
        <f t="shared" si="239"/>
        <v>Contractual Obligations</v>
      </c>
      <c r="J5121" s="1" t="s">
        <v>31</v>
      </c>
      <c r="K5121" s="1" t="s">
        <v>32</v>
      </c>
      <c r="L5121" s="1" t="s">
        <v>21</v>
      </c>
      <c r="M5121" s="1" t="s">
        <v>22</v>
      </c>
    </row>
    <row r="5122" spans="1:13" ht="71.25" x14ac:dyDescent="0.2">
      <c r="A5122" s="1" t="s">
        <v>5834</v>
      </c>
      <c r="B5122" s="1" t="s">
        <v>5835</v>
      </c>
      <c r="C5122" s="1" t="str">
        <f t="shared" si="237"/>
        <v>Postoperative Dates Billed Are Not Within The Postop Period For The Billed Procedure. Please Correct And Resubmit.</v>
      </c>
      <c r="D5122" s="1" t="s">
        <v>5</v>
      </c>
      <c r="E5122" s="1" t="s">
        <v>6</v>
      </c>
      <c r="F5122" s="1" t="str">
        <f t="shared" si="238"/>
        <v>Claim/Service Lacks Information Which Is Needed For Adjudication.</v>
      </c>
      <c r="G5122" s="1" t="s">
        <v>7</v>
      </c>
      <c r="H5122" s="1" t="s">
        <v>8</v>
      </c>
      <c r="I5122" s="1" t="str">
        <f t="shared" si="239"/>
        <v>Contractual Obligations</v>
      </c>
      <c r="J5122" s="1" t="s">
        <v>31</v>
      </c>
      <c r="K5122" s="1" t="s">
        <v>32</v>
      </c>
      <c r="L5122" s="1" t="s">
        <v>21</v>
      </c>
      <c r="M5122" s="1" t="s">
        <v>22</v>
      </c>
    </row>
    <row r="5123" spans="1:13" ht="42.75" x14ac:dyDescent="0.2">
      <c r="A5123" s="1" t="s">
        <v>5836</v>
      </c>
      <c r="B5123" s="1" t="s">
        <v>5837</v>
      </c>
      <c r="C5123" s="1" t="str">
        <f t="shared" ref="C5123:C5186" si="240">PROPER(B5123)</f>
        <v>Cardiovascular Therapeutic Services Are Not Allowed Unless Billed With The Appropriate Modifier.</v>
      </c>
      <c r="D5123" s="1" t="s">
        <v>373</v>
      </c>
      <c r="E5123" s="1" t="s">
        <v>374</v>
      </c>
      <c r="F5123" s="1" t="str">
        <f t="shared" ref="F5123:F5186" si="241">PROPER(E5123)</f>
        <v>The Procedure Code Is Inconsistent With The Modifier Used Or A Required Modifier Is Missing.</v>
      </c>
      <c r="G5123" s="1" t="s">
        <v>7</v>
      </c>
      <c r="H5123" s="1" t="s">
        <v>8</v>
      </c>
      <c r="I5123" s="1" t="str">
        <f t="shared" ref="I5123:I5186" si="242">PROPER(H5123)</f>
        <v>Contractual Obligations</v>
      </c>
      <c r="J5123" s="1" t="s">
        <v>1031</v>
      </c>
      <c r="K5123" s="1" t="s">
        <v>1032</v>
      </c>
      <c r="L5123" s="1" t="s">
        <v>184</v>
      </c>
      <c r="M5123" s="1" t="s">
        <v>185</v>
      </c>
    </row>
    <row r="5124" spans="1:13" ht="42.75" x14ac:dyDescent="0.2">
      <c r="A5124" s="1" t="s">
        <v>5838</v>
      </c>
      <c r="B5124" s="1" t="s">
        <v>5839</v>
      </c>
      <c r="C5124" s="1" t="str">
        <f t="shared" si="240"/>
        <v>Procedure Must Be Rendered By An Approved Anesthesia Provider In Order To Receive Reimbursement From Medicaid</v>
      </c>
      <c r="D5124" s="1" t="s">
        <v>1719</v>
      </c>
      <c r="E5124" s="1" t="s">
        <v>1720</v>
      </c>
      <c r="F5124" s="1" t="str">
        <f t="shared" si="241"/>
        <v>The Rendering Provider Is Not Eligible To Perform The Service Billed.</v>
      </c>
      <c r="G5124" s="1" t="s">
        <v>7</v>
      </c>
      <c r="H5124" s="1" t="s">
        <v>8</v>
      </c>
      <c r="I5124" s="1" t="str">
        <f t="shared" si="242"/>
        <v>Contractual Obligations</v>
      </c>
      <c r="L5124" s="1" t="s">
        <v>342</v>
      </c>
      <c r="M5124" s="1" t="s">
        <v>343</v>
      </c>
    </row>
    <row r="5125" spans="1:13" ht="28.5" x14ac:dyDescent="0.2">
      <c r="A5125" s="1" t="s">
        <v>5840</v>
      </c>
      <c r="B5125" s="1" t="s">
        <v>5841</v>
      </c>
      <c r="C5125" s="1" t="str">
        <f t="shared" si="240"/>
        <v>One Single Vessel Service Allowed Per Day</v>
      </c>
      <c r="D5125" s="1" t="s">
        <v>204</v>
      </c>
      <c r="E5125" s="1" t="s">
        <v>205</v>
      </c>
      <c r="F5125" s="1" t="str">
        <f t="shared" si="241"/>
        <v>Benefit Maximum For This Time Period Or Occurrence Has Been Reached.</v>
      </c>
      <c r="G5125" s="1" t="s">
        <v>7</v>
      </c>
      <c r="H5125" s="1" t="s">
        <v>8</v>
      </c>
      <c r="I5125" s="1" t="str">
        <f t="shared" si="242"/>
        <v>Contractual Obligations</v>
      </c>
      <c r="J5125" s="1" t="s">
        <v>112</v>
      </c>
      <c r="K5125" s="1" t="s">
        <v>113</v>
      </c>
      <c r="L5125" s="1" t="s">
        <v>206</v>
      </c>
      <c r="M5125" s="1" t="s">
        <v>207</v>
      </c>
    </row>
    <row r="5126" spans="1:13" ht="28.5" x14ac:dyDescent="0.2">
      <c r="A5126" s="1" t="s">
        <v>5840</v>
      </c>
      <c r="B5126" s="1" t="s">
        <v>5841</v>
      </c>
      <c r="C5126" s="1" t="str">
        <f t="shared" si="240"/>
        <v>One Single Vessel Service Allowed Per Day</v>
      </c>
      <c r="D5126" s="1" t="s">
        <v>204</v>
      </c>
      <c r="E5126" s="1" t="s">
        <v>205</v>
      </c>
      <c r="F5126" s="1" t="str">
        <f t="shared" si="241"/>
        <v>Benefit Maximum For This Time Period Or Occurrence Has Been Reached.</v>
      </c>
      <c r="G5126" s="1" t="s">
        <v>7</v>
      </c>
      <c r="H5126" s="1" t="s">
        <v>8</v>
      </c>
      <c r="I5126" s="1" t="str">
        <f t="shared" si="242"/>
        <v>Contractual Obligations</v>
      </c>
      <c r="J5126" s="1" t="s">
        <v>112</v>
      </c>
      <c r="K5126" s="1" t="s">
        <v>113</v>
      </c>
      <c r="L5126" s="1" t="s">
        <v>208</v>
      </c>
      <c r="M5126" s="1" t="s">
        <v>209</v>
      </c>
    </row>
    <row r="5127" spans="1:13" ht="28.5" x14ac:dyDescent="0.2">
      <c r="A5127" s="1" t="s">
        <v>5842</v>
      </c>
      <c r="B5127" s="1" t="s">
        <v>5843</v>
      </c>
      <c r="C5127" s="1" t="str">
        <f t="shared" si="240"/>
        <v>Billing Of Services With Modifier Lc Is Limited To One Per Day</v>
      </c>
      <c r="D5127" s="1" t="s">
        <v>204</v>
      </c>
      <c r="E5127" s="1" t="s">
        <v>205</v>
      </c>
      <c r="F5127" s="1" t="str">
        <f t="shared" si="241"/>
        <v>Benefit Maximum For This Time Period Or Occurrence Has Been Reached.</v>
      </c>
      <c r="G5127" s="1" t="s">
        <v>7</v>
      </c>
      <c r="H5127" s="1" t="s">
        <v>8</v>
      </c>
      <c r="I5127" s="1" t="str">
        <f t="shared" si="242"/>
        <v>Contractual Obligations</v>
      </c>
      <c r="J5127" s="1" t="s">
        <v>112</v>
      </c>
      <c r="K5127" s="1" t="s">
        <v>113</v>
      </c>
      <c r="L5127" s="1" t="s">
        <v>206</v>
      </c>
      <c r="M5127" s="1" t="s">
        <v>207</v>
      </c>
    </row>
    <row r="5128" spans="1:13" ht="28.5" x14ac:dyDescent="0.2">
      <c r="A5128" s="1" t="s">
        <v>5842</v>
      </c>
      <c r="B5128" s="1" t="s">
        <v>5843</v>
      </c>
      <c r="C5128" s="1" t="str">
        <f t="shared" si="240"/>
        <v>Billing Of Services With Modifier Lc Is Limited To One Per Day</v>
      </c>
      <c r="D5128" s="1" t="s">
        <v>204</v>
      </c>
      <c r="E5128" s="1" t="s">
        <v>205</v>
      </c>
      <c r="F5128" s="1" t="str">
        <f t="shared" si="241"/>
        <v>Benefit Maximum For This Time Period Or Occurrence Has Been Reached.</v>
      </c>
      <c r="G5128" s="1" t="s">
        <v>7</v>
      </c>
      <c r="H5128" s="1" t="s">
        <v>8</v>
      </c>
      <c r="I5128" s="1" t="str">
        <f t="shared" si="242"/>
        <v>Contractual Obligations</v>
      </c>
      <c r="J5128" s="1" t="s">
        <v>112</v>
      </c>
      <c r="K5128" s="1" t="s">
        <v>113</v>
      </c>
      <c r="L5128" s="1" t="s">
        <v>208</v>
      </c>
      <c r="M5128" s="1" t="s">
        <v>209</v>
      </c>
    </row>
    <row r="5129" spans="1:13" ht="28.5" x14ac:dyDescent="0.2">
      <c r="A5129" s="1" t="s">
        <v>5844</v>
      </c>
      <c r="B5129" s="1" t="s">
        <v>5845</v>
      </c>
      <c r="C5129" s="1" t="str">
        <f t="shared" si="240"/>
        <v>Billing Of Services With Modifier Ld Is Limited To One Per Day</v>
      </c>
      <c r="D5129" s="1" t="s">
        <v>204</v>
      </c>
      <c r="E5129" s="1" t="s">
        <v>205</v>
      </c>
      <c r="F5129" s="1" t="str">
        <f t="shared" si="241"/>
        <v>Benefit Maximum For This Time Period Or Occurrence Has Been Reached.</v>
      </c>
      <c r="G5129" s="1" t="s">
        <v>7</v>
      </c>
      <c r="H5129" s="1" t="s">
        <v>8</v>
      </c>
      <c r="I5129" s="1" t="str">
        <f t="shared" si="242"/>
        <v>Contractual Obligations</v>
      </c>
      <c r="J5129" s="1" t="s">
        <v>112</v>
      </c>
      <c r="K5129" s="1" t="s">
        <v>113</v>
      </c>
      <c r="L5129" s="1" t="s">
        <v>206</v>
      </c>
      <c r="M5129" s="1" t="s">
        <v>207</v>
      </c>
    </row>
    <row r="5130" spans="1:13" ht="28.5" x14ac:dyDescent="0.2">
      <c r="A5130" s="1" t="s">
        <v>5844</v>
      </c>
      <c r="B5130" s="1" t="s">
        <v>5845</v>
      </c>
      <c r="C5130" s="1" t="str">
        <f t="shared" si="240"/>
        <v>Billing Of Services With Modifier Ld Is Limited To One Per Day</v>
      </c>
      <c r="D5130" s="1" t="s">
        <v>204</v>
      </c>
      <c r="E5130" s="1" t="s">
        <v>205</v>
      </c>
      <c r="F5130" s="1" t="str">
        <f t="shared" si="241"/>
        <v>Benefit Maximum For This Time Period Or Occurrence Has Been Reached.</v>
      </c>
      <c r="G5130" s="1" t="s">
        <v>7</v>
      </c>
      <c r="H5130" s="1" t="s">
        <v>8</v>
      </c>
      <c r="I5130" s="1" t="str">
        <f t="shared" si="242"/>
        <v>Contractual Obligations</v>
      </c>
      <c r="J5130" s="1" t="s">
        <v>112</v>
      </c>
      <c r="K5130" s="1" t="s">
        <v>113</v>
      </c>
      <c r="L5130" s="1" t="s">
        <v>208</v>
      </c>
      <c r="M5130" s="1" t="s">
        <v>209</v>
      </c>
    </row>
    <row r="5131" spans="1:13" ht="28.5" x14ac:dyDescent="0.2">
      <c r="A5131" s="1" t="s">
        <v>5846</v>
      </c>
      <c r="B5131" s="1" t="s">
        <v>5847</v>
      </c>
      <c r="C5131" s="1" t="str">
        <f t="shared" si="240"/>
        <v>Billing Of Services With Modifier Rc Is Limited To One Per Day</v>
      </c>
      <c r="D5131" s="1" t="s">
        <v>204</v>
      </c>
      <c r="E5131" s="1" t="s">
        <v>205</v>
      </c>
      <c r="F5131" s="1" t="str">
        <f t="shared" si="241"/>
        <v>Benefit Maximum For This Time Period Or Occurrence Has Been Reached.</v>
      </c>
      <c r="G5131" s="1" t="s">
        <v>7</v>
      </c>
      <c r="H5131" s="1" t="s">
        <v>8</v>
      </c>
      <c r="I5131" s="1" t="str">
        <f t="shared" si="242"/>
        <v>Contractual Obligations</v>
      </c>
      <c r="J5131" s="1" t="s">
        <v>112</v>
      </c>
      <c r="K5131" s="1" t="s">
        <v>113</v>
      </c>
      <c r="L5131" s="1" t="s">
        <v>206</v>
      </c>
      <c r="M5131" s="1" t="s">
        <v>207</v>
      </c>
    </row>
    <row r="5132" spans="1:13" ht="28.5" x14ac:dyDescent="0.2">
      <c r="A5132" s="1" t="s">
        <v>5846</v>
      </c>
      <c r="B5132" s="1" t="s">
        <v>5847</v>
      </c>
      <c r="C5132" s="1" t="str">
        <f t="shared" si="240"/>
        <v>Billing Of Services With Modifier Rc Is Limited To One Per Day</v>
      </c>
      <c r="D5132" s="1" t="s">
        <v>204</v>
      </c>
      <c r="E5132" s="1" t="s">
        <v>205</v>
      </c>
      <c r="F5132" s="1" t="str">
        <f t="shared" si="241"/>
        <v>Benefit Maximum For This Time Period Or Occurrence Has Been Reached.</v>
      </c>
      <c r="G5132" s="1" t="s">
        <v>7</v>
      </c>
      <c r="H5132" s="1" t="s">
        <v>8</v>
      </c>
      <c r="I5132" s="1" t="str">
        <f t="shared" si="242"/>
        <v>Contractual Obligations</v>
      </c>
      <c r="J5132" s="1" t="s">
        <v>112</v>
      </c>
      <c r="K5132" s="1" t="s">
        <v>113</v>
      </c>
      <c r="L5132" s="1" t="s">
        <v>208</v>
      </c>
      <c r="M5132" s="1" t="s">
        <v>209</v>
      </c>
    </row>
    <row r="5133" spans="1:13" ht="57" x14ac:dyDescent="0.2">
      <c r="A5133" s="1" t="s">
        <v>5848</v>
      </c>
      <c r="B5133" s="1" t="s">
        <v>5849</v>
      </c>
      <c r="C5133" s="1" t="str">
        <f t="shared" si="240"/>
        <v>Medicaid Only Allows For One Unit Of Other Diagnostic Services To Be Paid Per Day. The Maximum Number Of Units Have Been Paid For This Date Of Service</v>
      </c>
      <c r="D5133" s="1" t="s">
        <v>204</v>
      </c>
      <c r="E5133" s="1" t="s">
        <v>205</v>
      </c>
      <c r="F5133" s="1" t="str">
        <f t="shared" si="241"/>
        <v>Benefit Maximum For This Time Period Or Occurrence Has Been Reached.</v>
      </c>
      <c r="G5133" s="1" t="s">
        <v>7</v>
      </c>
      <c r="H5133" s="1" t="s">
        <v>8</v>
      </c>
      <c r="I5133" s="1" t="str">
        <f t="shared" si="242"/>
        <v>Contractual Obligations</v>
      </c>
      <c r="J5133" s="1" t="s">
        <v>112</v>
      </c>
      <c r="K5133" s="1" t="s">
        <v>113</v>
      </c>
      <c r="L5133" s="1" t="s">
        <v>206</v>
      </c>
      <c r="M5133" s="1" t="s">
        <v>207</v>
      </c>
    </row>
    <row r="5134" spans="1:13" ht="57" x14ac:dyDescent="0.2">
      <c r="A5134" s="1" t="s">
        <v>5848</v>
      </c>
      <c r="B5134" s="1" t="s">
        <v>5849</v>
      </c>
      <c r="C5134" s="1" t="str">
        <f t="shared" si="240"/>
        <v>Medicaid Only Allows For One Unit Of Other Diagnostic Services To Be Paid Per Day. The Maximum Number Of Units Have Been Paid For This Date Of Service</v>
      </c>
      <c r="D5134" s="1" t="s">
        <v>204</v>
      </c>
      <c r="E5134" s="1" t="s">
        <v>205</v>
      </c>
      <c r="F5134" s="1" t="str">
        <f t="shared" si="241"/>
        <v>Benefit Maximum For This Time Period Or Occurrence Has Been Reached.</v>
      </c>
      <c r="G5134" s="1" t="s">
        <v>7</v>
      </c>
      <c r="H5134" s="1" t="s">
        <v>8</v>
      </c>
      <c r="I5134" s="1" t="str">
        <f t="shared" si="242"/>
        <v>Contractual Obligations</v>
      </c>
      <c r="J5134" s="1" t="s">
        <v>112</v>
      </c>
      <c r="K5134" s="1" t="s">
        <v>113</v>
      </c>
      <c r="L5134" s="1" t="s">
        <v>208</v>
      </c>
      <c r="M5134" s="1" t="s">
        <v>209</v>
      </c>
    </row>
    <row r="5135" spans="1:13" ht="71.25" x14ac:dyDescent="0.2">
      <c r="A5135" s="1" t="s">
        <v>5850</v>
      </c>
      <c r="B5135" s="1" t="s">
        <v>5851</v>
      </c>
      <c r="C5135" s="1" t="str">
        <f t="shared" si="240"/>
        <v>This Procedure Code Requires A Modifier That Signifies The Category Of Class Findings To Be Appended In Order For Medicaid To Consider Payment. Review And Resubmit New Claim</v>
      </c>
      <c r="D5135" s="1" t="s">
        <v>363</v>
      </c>
      <c r="E5135" s="1" t="s">
        <v>364</v>
      </c>
      <c r="F5135" s="1" t="str">
        <f t="shared" si="241"/>
        <v>Non-Covered Charge(S).</v>
      </c>
      <c r="G5135" s="1" t="s">
        <v>7</v>
      </c>
      <c r="H5135" s="1" t="s">
        <v>8</v>
      </c>
      <c r="I5135" s="1" t="str">
        <f t="shared" si="242"/>
        <v>Contractual Obligations</v>
      </c>
      <c r="J5135" s="1" t="s">
        <v>31</v>
      </c>
      <c r="K5135" s="1" t="s">
        <v>32</v>
      </c>
      <c r="L5135" s="1" t="s">
        <v>21</v>
      </c>
      <c r="M5135" s="1" t="s">
        <v>22</v>
      </c>
    </row>
    <row r="5136" spans="1:13" ht="71.25" x14ac:dyDescent="0.2">
      <c r="A5136" s="1" t="s">
        <v>5850</v>
      </c>
      <c r="B5136" s="1" t="s">
        <v>5851</v>
      </c>
      <c r="C5136" s="1" t="str">
        <f t="shared" si="240"/>
        <v>This Procedure Code Requires A Modifier That Signifies The Category Of Class Findings To Be Appended In Order For Medicaid To Consider Payment. Review And Resubmit New Claim</v>
      </c>
      <c r="D5136" s="1" t="s">
        <v>363</v>
      </c>
      <c r="E5136" s="1" t="s">
        <v>364</v>
      </c>
      <c r="F5136" s="1" t="str">
        <f t="shared" si="241"/>
        <v>Non-Covered Charge(S).</v>
      </c>
      <c r="G5136" s="1" t="s">
        <v>7</v>
      </c>
      <c r="H5136" s="1" t="s">
        <v>8</v>
      </c>
      <c r="I5136" s="1" t="str">
        <f t="shared" si="242"/>
        <v>Contractual Obligations</v>
      </c>
      <c r="J5136" s="1" t="s">
        <v>192</v>
      </c>
      <c r="K5136" s="1" t="s">
        <v>193</v>
      </c>
      <c r="L5136" s="1" t="s">
        <v>21</v>
      </c>
      <c r="M5136" s="1" t="s">
        <v>22</v>
      </c>
    </row>
    <row r="5137" spans="1:13" ht="42.75" x14ac:dyDescent="0.2">
      <c r="A5137" s="1" t="s">
        <v>5852</v>
      </c>
      <c r="B5137" s="1" t="s">
        <v>5853</v>
      </c>
      <c r="C5137" s="1" t="str">
        <f t="shared" si="240"/>
        <v>Coronary Intervention Service Is Not Consistent With/Or Not Covered For This Diagnosis.</v>
      </c>
      <c r="D5137" s="1" t="s">
        <v>407</v>
      </c>
      <c r="E5137" s="1" t="s">
        <v>408</v>
      </c>
      <c r="F5137" s="1" t="str">
        <f t="shared" si="241"/>
        <v>The Diagnosis Is Inconsistent With The Procedure.</v>
      </c>
      <c r="G5137" s="1" t="s">
        <v>7</v>
      </c>
      <c r="H5137" s="1" t="s">
        <v>8</v>
      </c>
      <c r="I5137" s="1" t="str">
        <f t="shared" si="242"/>
        <v>Contractual Obligations</v>
      </c>
      <c r="J5137" s="1" t="s">
        <v>1031</v>
      </c>
      <c r="K5137" s="1" t="s">
        <v>1032</v>
      </c>
      <c r="L5137" s="1" t="s">
        <v>41</v>
      </c>
      <c r="M5137" s="1" t="s">
        <v>42</v>
      </c>
    </row>
    <row r="5138" spans="1:13" ht="57" x14ac:dyDescent="0.2">
      <c r="A5138" s="1" t="s">
        <v>5854</v>
      </c>
      <c r="B5138" s="1" t="s">
        <v>5855</v>
      </c>
      <c r="C5138" s="1" t="str">
        <f t="shared" si="240"/>
        <v>E&amp;M Services Recouped. Evaluation And Management Service Is Included In The Anesthesia Global Package Billed Same Day</v>
      </c>
      <c r="D5138" s="1" t="s">
        <v>110</v>
      </c>
      <c r="E5138" s="1" t="s">
        <v>111</v>
      </c>
      <c r="F5138" s="1" t="str">
        <f t="shared" si="241"/>
        <v>The Benefit For This Service Is Included In The Payment/Allowance For Another Service/Procedure That Has Already Been Adjudicated.</v>
      </c>
      <c r="G5138" s="1" t="s">
        <v>7</v>
      </c>
      <c r="H5138" s="1" t="s">
        <v>8</v>
      </c>
      <c r="I5138" s="1" t="str">
        <f t="shared" si="242"/>
        <v>Contractual Obligations</v>
      </c>
      <c r="J5138" s="1" t="s">
        <v>450</v>
      </c>
      <c r="K5138" s="1" t="s">
        <v>451</v>
      </c>
      <c r="L5138" s="1" t="s">
        <v>33</v>
      </c>
      <c r="M5138" s="1" t="s">
        <v>34</v>
      </c>
    </row>
    <row r="5139" spans="1:13" ht="71.25" x14ac:dyDescent="0.2">
      <c r="A5139" s="1" t="s">
        <v>5856</v>
      </c>
      <c r="B5139" s="1" t="s">
        <v>5857</v>
      </c>
      <c r="C5139" s="1" t="str">
        <f t="shared" si="240"/>
        <v>Endoscopy Codes From Related Groups Billed With The Same Date Of Service Must Be Submitted On A Single Claim. A Code From This Group Has Previously Been Paid For This Dos</v>
      </c>
      <c r="D5139" s="1" t="s">
        <v>5</v>
      </c>
      <c r="E5139" s="1" t="s">
        <v>6</v>
      </c>
      <c r="F5139" s="1" t="str">
        <f t="shared" si="241"/>
        <v>Claim/Service Lacks Information Which Is Needed For Adjudication.</v>
      </c>
      <c r="G5139" s="1" t="s">
        <v>7</v>
      </c>
      <c r="H5139" s="1" t="s">
        <v>8</v>
      </c>
      <c r="I5139" s="1" t="str">
        <f t="shared" si="242"/>
        <v>Contractual Obligations</v>
      </c>
      <c r="J5139" s="1" t="s">
        <v>31</v>
      </c>
      <c r="K5139" s="1" t="s">
        <v>32</v>
      </c>
      <c r="L5139" s="1" t="s">
        <v>21</v>
      </c>
      <c r="M5139" s="1" t="s">
        <v>22</v>
      </c>
    </row>
    <row r="5140" spans="1:13" ht="71.25" x14ac:dyDescent="0.2">
      <c r="A5140" s="1" t="s">
        <v>5858</v>
      </c>
      <c r="B5140" s="1" t="s">
        <v>5859</v>
      </c>
      <c r="C5140" s="1" t="str">
        <f t="shared" si="240"/>
        <v>Billing For Services Not Allowed Without Appropriate Ambulatory Surgery Center Modifier.</v>
      </c>
      <c r="D5140" s="1" t="s">
        <v>5</v>
      </c>
      <c r="E5140" s="1" t="s">
        <v>6</v>
      </c>
      <c r="F5140" s="1" t="str">
        <f t="shared" si="241"/>
        <v>Claim/Service Lacks Information Which Is Needed For Adjudication.</v>
      </c>
      <c r="G5140" s="1" t="s">
        <v>7</v>
      </c>
      <c r="H5140" s="1" t="s">
        <v>8</v>
      </c>
      <c r="I5140" s="1" t="str">
        <f t="shared" si="242"/>
        <v>Contractual Obligations</v>
      </c>
      <c r="J5140" s="1" t="s">
        <v>31</v>
      </c>
      <c r="K5140" s="1" t="s">
        <v>32</v>
      </c>
      <c r="L5140" s="1" t="s">
        <v>21</v>
      </c>
      <c r="M5140" s="1" t="s">
        <v>22</v>
      </c>
    </row>
    <row r="5141" spans="1:13" ht="99.75" x14ac:dyDescent="0.2">
      <c r="A5141" s="1" t="s">
        <v>5860</v>
      </c>
      <c r="B5141" s="1" t="s">
        <v>5861</v>
      </c>
      <c r="C5141" s="1" t="str">
        <f t="shared" si="240"/>
        <v>Overlapping Postoperative Dates Are Not Allowed During The Follow-Up Period For A Single Procedure. Please Correct Billed Postop Dates</v>
      </c>
      <c r="D5141" s="1" t="s">
        <v>423</v>
      </c>
      <c r="E5141" s="1" t="s">
        <v>424</v>
      </c>
      <c r="F5141" s="1" t="str">
        <f t="shared" si="241"/>
        <v>This Service/Procedure Requires That A Qualifying Service/Procedure Be Received And Covered. The Qualifying Other Service/Procedure Has Not Been Received/Adjudicated. Note: Refer To The 835 Healthcare Policy Identification Segment, If Present.</v>
      </c>
      <c r="G5141" s="1" t="s">
        <v>7</v>
      </c>
      <c r="H5141" s="1" t="s">
        <v>8</v>
      </c>
      <c r="I5141" s="1" t="str">
        <f t="shared" si="242"/>
        <v>Contractual Obligations</v>
      </c>
      <c r="J5141" s="1" t="s">
        <v>112</v>
      </c>
      <c r="K5141" s="1" t="s">
        <v>113</v>
      </c>
      <c r="L5141" s="1" t="s">
        <v>184</v>
      </c>
      <c r="M5141" s="1" t="s">
        <v>185</v>
      </c>
    </row>
    <row r="5142" spans="1:13" ht="28.5" x14ac:dyDescent="0.2">
      <c r="A5142" s="1" t="s">
        <v>5862</v>
      </c>
      <c r="B5142" s="1" t="s">
        <v>5863</v>
      </c>
      <c r="C5142" s="1" t="str">
        <f t="shared" si="240"/>
        <v>Diagnosis Does Not Support Billing Of Debridement Of Nails Per Medicaid Guidelines</v>
      </c>
      <c r="D5142" s="1" t="s">
        <v>407</v>
      </c>
      <c r="E5142" s="1" t="s">
        <v>408</v>
      </c>
      <c r="F5142" s="1" t="str">
        <f t="shared" si="241"/>
        <v>The Diagnosis Is Inconsistent With The Procedure.</v>
      </c>
      <c r="G5142" s="1" t="s">
        <v>7</v>
      </c>
      <c r="H5142" s="1" t="s">
        <v>8</v>
      </c>
      <c r="I5142" s="1" t="str">
        <f t="shared" si="242"/>
        <v>Contractual Obligations</v>
      </c>
      <c r="J5142" s="1" t="s">
        <v>1031</v>
      </c>
      <c r="K5142" s="1" t="s">
        <v>1032</v>
      </c>
      <c r="L5142" s="1" t="s">
        <v>41</v>
      </c>
      <c r="M5142" s="1" t="s">
        <v>42</v>
      </c>
    </row>
    <row r="5143" spans="1:13" ht="71.25" x14ac:dyDescent="0.2">
      <c r="A5143" s="1" t="s">
        <v>5864</v>
      </c>
      <c r="B5143" s="1" t="s">
        <v>5865</v>
      </c>
      <c r="C5143" s="1" t="str">
        <f t="shared" si="240"/>
        <v>Medicaid Requires Documentation For Procedures Appended With Modifier 66 When Billing Over 3 Units Of Service.Resubmit As An Adjustment With Records Indicating All Surgeons Involved For This Dos</v>
      </c>
      <c r="D5143" s="1" t="s">
        <v>5</v>
      </c>
      <c r="E5143" s="1" t="s">
        <v>6</v>
      </c>
      <c r="F5143" s="1" t="str">
        <f t="shared" si="241"/>
        <v>Claim/Service Lacks Information Which Is Needed For Adjudication.</v>
      </c>
      <c r="G5143" s="1" t="s">
        <v>7</v>
      </c>
      <c r="H5143" s="1" t="s">
        <v>8</v>
      </c>
      <c r="I5143" s="1" t="str">
        <f t="shared" si="242"/>
        <v>Contractual Obligations</v>
      </c>
      <c r="J5143" s="1" t="s">
        <v>37</v>
      </c>
      <c r="K5143" s="1" t="s">
        <v>38</v>
      </c>
      <c r="L5143" s="1" t="s">
        <v>21</v>
      </c>
      <c r="M5143" s="1" t="s">
        <v>22</v>
      </c>
    </row>
    <row r="5144" spans="1:13" ht="71.25" x14ac:dyDescent="0.2">
      <c r="A5144" s="1" t="s">
        <v>5864</v>
      </c>
      <c r="B5144" s="1" t="s">
        <v>5865</v>
      </c>
      <c r="C5144" s="1" t="str">
        <f t="shared" si="240"/>
        <v>Medicaid Requires Documentation For Procedures Appended With Modifier 66 When Billing Over 3 Units Of Service.Resubmit As An Adjustment With Records Indicating All Surgeons Involved For This Dos</v>
      </c>
      <c r="D5144" s="1" t="s">
        <v>5</v>
      </c>
      <c r="E5144" s="1" t="s">
        <v>6</v>
      </c>
      <c r="F5144" s="1" t="str">
        <f t="shared" si="241"/>
        <v>Claim/Service Lacks Information Which Is Needed For Adjudication.</v>
      </c>
      <c r="G5144" s="1" t="s">
        <v>7</v>
      </c>
      <c r="H5144" s="1" t="s">
        <v>8</v>
      </c>
      <c r="I5144" s="1" t="str">
        <f t="shared" si="242"/>
        <v>Contractual Obligations</v>
      </c>
      <c r="J5144" s="1" t="s">
        <v>37</v>
      </c>
      <c r="K5144" s="1" t="s">
        <v>38</v>
      </c>
      <c r="L5144" s="1" t="s">
        <v>96</v>
      </c>
      <c r="M5144" s="1" t="s">
        <v>97</v>
      </c>
    </row>
    <row r="5145" spans="1:13" ht="71.25" x14ac:dyDescent="0.2">
      <c r="A5145" s="1" t="s">
        <v>5864</v>
      </c>
      <c r="B5145" s="1" t="s">
        <v>5865</v>
      </c>
      <c r="C5145" s="1" t="str">
        <f t="shared" si="240"/>
        <v>Medicaid Requires Documentation For Procedures Appended With Modifier 66 When Billing Over 3 Units Of Service.Resubmit As An Adjustment With Records Indicating All Surgeons Involved For This Dos</v>
      </c>
      <c r="D5145" s="1" t="s">
        <v>5</v>
      </c>
      <c r="E5145" s="1" t="s">
        <v>6</v>
      </c>
      <c r="F5145" s="1" t="str">
        <f t="shared" si="241"/>
        <v>Claim/Service Lacks Information Which Is Needed For Adjudication.</v>
      </c>
      <c r="G5145" s="1" t="s">
        <v>7</v>
      </c>
      <c r="H5145" s="1" t="s">
        <v>8</v>
      </c>
      <c r="I5145" s="1" t="str">
        <f t="shared" si="242"/>
        <v>Contractual Obligations</v>
      </c>
      <c r="J5145" s="1" t="s">
        <v>37</v>
      </c>
      <c r="K5145" s="1" t="s">
        <v>38</v>
      </c>
      <c r="L5145" s="1" t="s">
        <v>132</v>
      </c>
      <c r="M5145" s="1" t="s">
        <v>133</v>
      </c>
    </row>
    <row r="5146" spans="1:13" ht="42.75" x14ac:dyDescent="0.2">
      <c r="A5146" s="1" t="s">
        <v>5866</v>
      </c>
      <c r="B5146" s="1" t="s">
        <v>5867</v>
      </c>
      <c r="C5146" s="1" t="str">
        <f t="shared" si="240"/>
        <v>Once In A Lifetime Procedure Has Been Previously Completed. Subsequent Billings Are Not Allowed</v>
      </c>
      <c r="D5146" s="1" t="s">
        <v>268</v>
      </c>
      <c r="E5146" s="1" t="s">
        <v>269</v>
      </c>
      <c r="F5146" s="1" t="str">
        <f t="shared" si="241"/>
        <v>Lifetime Benefit Maximum Has Been Reached For This Service/Benefit Category.</v>
      </c>
      <c r="G5146" s="1" t="s">
        <v>7</v>
      </c>
      <c r="H5146" s="1" t="s">
        <v>8</v>
      </c>
      <c r="I5146" s="1" t="str">
        <f t="shared" si="242"/>
        <v>Contractual Obligations</v>
      </c>
      <c r="J5146" s="1" t="s">
        <v>270</v>
      </c>
      <c r="K5146" s="1" t="s">
        <v>271</v>
      </c>
      <c r="L5146" s="1" t="s">
        <v>206</v>
      </c>
      <c r="M5146" s="1" t="s">
        <v>207</v>
      </c>
    </row>
    <row r="5147" spans="1:13" ht="57" x14ac:dyDescent="0.2">
      <c r="A5147" s="1" t="s">
        <v>5868</v>
      </c>
      <c r="B5147" s="1" t="s">
        <v>5869</v>
      </c>
      <c r="C5147" s="1" t="str">
        <f t="shared" si="240"/>
        <v>Evaluation And Management Service Is Included In The Anesthesia Global Package</v>
      </c>
      <c r="D5147" s="1" t="s">
        <v>110</v>
      </c>
      <c r="E5147" s="1" t="s">
        <v>111</v>
      </c>
      <c r="F5147" s="1" t="str">
        <f t="shared" si="241"/>
        <v>The Benefit For This Service Is Included In The Payment/Allowance For Another Service/Procedure That Has Already Been Adjudicated.</v>
      </c>
      <c r="G5147" s="1" t="s">
        <v>7</v>
      </c>
      <c r="H5147" s="1" t="s">
        <v>8</v>
      </c>
      <c r="I5147" s="1" t="str">
        <f t="shared" si="242"/>
        <v>Contractual Obligations</v>
      </c>
      <c r="J5147" s="1" t="s">
        <v>450</v>
      </c>
      <c r="K5147" s="1" t="s">
        <v>451</v>
      </c>
      <c r="L5147" s="1" t="s">
        <v>33</v>
      </c>
      <c r="M5147" s="1" t="s">
        <v>34</v>
      </c>
    </row>
    <row r="5148" spans="1:13" ht="42.75" x14ac:dyDescent="0.2">
      <c r="A5148" s="1" t="s">
        <v>5870</v>
      </c>
      <c r="B5148" s="1" t="s">
        <v>5871</v>
      </c>
      <c r="C5148" s="1" t="str">
        <f t="shared" si="240"/>
        <v>Diagnosis Billed Does Not Meet Medicaid Guidelines For Paring And Cutting Of Lesions Or Trimming Of Nondystrophic Nails</v>
      </c>
      <c r="D5148" s="1" t="s">
        <v>407</v>
      </c>
      <c r="E5148" s="1" t="s">
        <v>408</v>
      </c>
      <c r="F5148" s="1" t="str">
        <f t="shared" si="241"/>
        <v>The Diagnosis Is Inconsistent With The Procedure.</v>
      </c>
      <c r="G5148" s="1" t="s">
        <v>7</v>
      </c>
      <c r="H5148" s="1" t="s">
        <v>8</v>
      </c>
      <c r="I5148" s="1" t="str">
        <f t="shared" si="242"/>
        <v>Contractual Obligations</v>
      </c>
      <c r="J5148" s="1" t="s">
        <v>1031</v>
      </c>
      <c r="K5148" s="1" t="s">
        <v>1032</v>
      </c>
      <c r="L5148" s="1" t="s">
        <v>41</v>
      </c>
      <c r="M5148" s="1" t="s">
        <v>42</v>
      </c>
    </row>
    <row r="5149" spans="1:13" ht="28.5" x14ac:dyDescent="0.2">
      <c r="A5149" s="1" t="s">
        <v>5872</v>
      </c>
      <c r="B5149" s="1" t="s">
        <v>5873</v>
      </c>
      <c r="C5149" s="1" t="str">
        <f t="shared" si="240"/>
        <v>Only One Discontinued Surgical Procedure Is Allowed Per Day</v>
      </c>
      <c r="D5149" s="1" t="s">
        <v>204</v>
      </c>
      <c r="E5149" s="1" t="s">
        <v>205</v>
      </c>
      <c r="F5149" s="1" t="str">
        <f t="shared" si="241"/>
        <v>Benefit Maximum For This Time Period Or Occurrence Has Been Reached.</v>
      </c>
      <c r="G5149" s="1" t="s">
        <v>7</v>
      </c>
      <c r="H5149" s="1" t="s">
        <v>8</v>
      </c>
      <c r="I5149" s="1" t="str">
        <f t="shared" si="242"/>
        <v>Contractual Obligations</v>
      </c>
      <c r="J5149" s="1" t="s">
        <v>112</v>
      </c>
      <c r="K5149" s="1" t="s">
        <v>113</v>
      </c>
      <c r="L5149" s="1" t="s">
        <v>206</v>
      </c>
      <c r="M5149" s="1" t="s">
        <v>207</v>
      </c>
    </row>
    <row r="5150" spans="1:13" ht="57" x14ac:dyDescent="0.2">
      <c r="A5150" s="1" t="s">
        <v>5874</v>
      </c>
      <c r="B5150" s="1" t="s">
        <v>5875</v>
      </c>
      <c r="C5150" s="1" t="str">
        <f t="shared" si="240"/>
        <v>Evaluation And Management Included In Global Package, Same Day</v>
      </c>
      <c r="D5150" s="1" t="s">
        <v>110</v>
      </c>
      <c r="E5150" s="1" t="s">
        <v>111</v>
      </c>
      <c r="F5150" s="1" t="str">
        <f t="shared" si="241"/>
        <v>The Benefit For This Service Is Included In The Payment/Allowance For Another Service/Procedure That Has Already Been Adjudicated.</v>
      </c>
      <c r="G5150" s="1" t="s">
        <v>7</v>
      </c>
      <c r="H5150" s="1" t="s">
        <v>8</v>
      </c>
      <c r="I5150" s="1" t="str">
        <f t="shared" si="242"/>
        <v>Contractual Obligations</v>
      </c>
      <c r="J5150" s="1" t="s">
        <v>450</v>
      </c>
      <c r="K5150" s="1" t="s">
        <v>451</v>
      </c>
      <c r="L5150" s="1" t="s">
        <v>33</v>
      </c>
      <c r="M5150" s="1" t="s">
        <v>34</v>
      </c>
    </row>
    <row r="5151" spans="1:13" ht="57" x14ac:dyDescent="0.2">
      <c r="A5151" s="1" t="s">
        <v>5876</v>
      </c>
      <c r="B5151" s="1" t="s">
        <v>5875</v>
      </c>
      <c r="C5151" s="1" t="str">
        <f t="shared" si="240"/>
        <v>Evaluation And Management Included In Global Package, Same Day</v>
      </c>
      <c r="D5151" s="1" t="s">
        <v>110</v>
      </c>
      <c r="E5151" s="1" t="s">
        <v>111</v>
      </c>
      <c r="F5151" s="1" t="str">
        <f t="shared" si="241"/>
        <v>The Benefit For This Service Is Included In The Payment/Allowance For Another Service/Procedure That Has Already Been Adjudicated.</v>
      </c>
      <c r="G5151" s="1" t="s">
        <v>7</v>
      </c>
      <c r="H5151" s="1" t="s">
        <v>8</v>
      </c>
      <c r="I5151" s="1" t="str">
        <f t="shared" si="242"/>
        <v>Contractual Obligations</v>
      </c>
      <c r="J5151" s="1" t="s">
        <v>450</v>
      </c>
      <c r="K5151" s="1" t="s">
        <v>451</v>
      </c>
      <c r="L5151" s="1" t="s">
        <v>33</v>
      </c>
      <c r="M5151" s="1" t="s">
        <v>34</v>
      </c>
    </row>
    <row r="5152" spans="1:13" ht="57" x14ac:dyDescent="0.2">
      <c r="A5152" s="1" t="s">
        <v>5877</v>
      </c>
      <c r="B5152" s="1" t="s">
        <v>5878</v>
      </c>
      <c r="C5152" s="1" t="str">
        <f t="shared" si="240"/>
        <v>E/M Included In Global Surgical Package, Pre-Op</v>
      </c>
      <c r="D5152" s="1" t="s">
        <v>110</v>
      </c>
      <c r="E5152" s="1" t="s">
        <v>111</v>
      </c>
      <c r="F5152" s="1" t="str">
        <f t="shared" si="241"/>
        <v>The Benefit For This Service Is Included In The Payment/Allowance For Another Service/Procedure That Has Already Been Adjudicated.</v>
      </c>
      <c r="G5152" s="1" t="s">
        <v>7</v>
      </c>
      <c r="H5152" s="1" t="s">
        <v>8</v>
      </c>
      <c r="I5152" s="1" t="str">
        <f t="shared" si="242"/>
        <v>Contractual Obligations</v>
      </c>
      <c r="J5152" s="1" t="s">
        <v>450</v>
      </c>
      <c r="K5152" s="1" t="s">
        <v>451</v>
      </c>
      <c r="L5152" s="1" t="s">
        <v>33</v>
      </c>
      <c r="M5152" s="1" t="s">
        <v>34</v>
      </c>
    </row>
    <row r="5153" spans="1:13" ht="57" x14ac:dyDescent="0.2">
      <c r="A5153" s="1" t="s">
        <v>5879</v>
      </c>
      <c r="B5153" s="1" t="s">
        <v>5880</v>
      </c>
      <c r="C5153" s="1" t="str">
        <f t="shared" si="240"/>
        <v>E/M Included In Global Surgical Package Pre-Op</v>
      </c>
      <c r="D5153" s="1" t="s">
        <v>110</v>
      </c>
      <c r="E5153" s="1" t="s">
        <v>111</v>
      </c>
      <c r="F5153" s="1" t="str">
        <f t="shared" si="241"/>
        <v>The Benefit For This Service Is Included In The Payment/Allowance For Another Service/Procedure That Has Already Been Adjudicated.</v>
      </c>
      <c r="G5153" s="1" t="s">
        <v>7</v>
      </c>
      <c r="H5153" s="1" t="s">
        <v>8</v>
      </c>
      <c r="I5153" s="1" t="str">
        <f t="shared" si="242"/>
        <v>Contractual Obligations</v>
      </c>
      <c r="J5153" s="1" t="s">
        <v>450</v>
      </c>
      <c r="K5153" s="1" t="s">
        <v>451</v>
      </c>
      <c r="L5153" s="1" t="s">
        <v>33</v>
      </c>
      <c r="M5153" s="1" t="s">
        <v>34</v>
      </c>
    </row>
    <row r="5154" spans="1:13" ht="99.75" x14ac:dyDescent="0.2">
      <c r="A5154" s="1" t="s">
        <v>5881</v>
      </c>
      <c r="B5154" s="1" t="s">
        <v>5882</v>
      </c>
      <c r="C5154" s="1" t="str">
        <f t="shared" si="240"/>
        <v>E/M And Major Surgical Procedure Not Allowed For The Same Date Of Service</v>
      </c>
      <c r="D5154" s="1" t="s">
        <v>423</v>
      </c>
      <c r="E5154" s="1" t="s">
        <v>424</v>
      </c>
      <c r="F5154" s="1" t="str">
        <f t="shared" si="241"/>
        <v>This Service/Procedure Requires That A Qualifying Service/Procedure Be Received And Covered. The Qualifying Other Service/Procedure Has Not Been Received/Adjudicated. Note: Refer To The 835 Healthcare Policy Identification Segment, If Present.</v>
      </c>
      <c r="G5154" s="1" t="s">
        <v>7</v>
      </c>
      <c r="H5154" s="1" t="s">
        <v>8</v>
      </c>
      <c r="I5154" s="1" t="str">
        <f t="shared" si="242"/>
        <v>Contractual Obligations</v>
      </c>
      <c r="J5154" s="1" t="s">
        <v>425</v>
      </c>
      <c r="K5154" s="1" t="s">
        <v>426</v>
      </c>
      <c r="L5154" s="1" t="s">
        <v>184</v>
      </c>
      <c r="M5154" s="1" t="s">
        <v>185</v>
      </c>
    </row>
    <row r="5155" spans="1:13" ht="99.75" x14ac:dyDescent="0.2">
      <c r="A5155" s="1" t="s">
        <v>5883</v>
      </c>
      <c r="B5155" s="1" t="s">
        <v>5882</v>
      </c>
      <c r="C5155" s="1" t="str">
        <f t="shared" si="240"/>
        <v>E/M And Major Surgical Procedure Not Allowed For The Same Date Of Service</v>
      </c>
      <c r="D5155" s="1" t="s">
        <v>423</v>
      </c>
      <c r="E5155" s="1" t="s">
        <v>424</v>
      </c>
      <c r="F5155" s="1" t="str">
        <f t="shared" si="241"/>
        <v>This Service/Procedure Requires That A Qualifying Service/Procedure Be Received And Covered. The Qualifying Other Service/Procedure Has Not Been Received/Adjudicated. Note: Refer To The 835 Healthcare Policy Identification Segment, If Present.</v>
      </c>
      <c r="G5155" s="1" t="s">
        <v>7</v>
      </c>
      <c r="H5155" s="1" t="s">
        <v>8</v>
      </c>
      <c r="I5155" s="1" t="str">
        <f t="shared" si="242"/>
        <v>Contractual Obligations</v>
      </c>
      <c r="J5155" s="1" t="s">
        <v>425</v>
      </c>
      <c r="K5155" s="1" t="s">
        <v>426</v>
      </c>
      <c r="L5155" s="1" t="s">
        <v>184</v>
      </c>
      <c r="M5155" s="1" t="s">
        <v>185</v>
      </c>
    </row>
    <row r="5156" spans="1:13" ht="57" x14ac:dyDescent="0.2">
      <c r="A5156" s="1" t="s">
        <v>5884</v>
      </c>
      <c r="B5156" s="1" t="s">
        <v>5885</v>
      </c>
      <c r="C5156" s="1" t="str">
        <f t="shared" si="240"/>
        <v>Decision For Surgery Has Already Been Paid For This Episode Of Care</v>
      </c>
      <c r="D5156" s="1" t="s">
        <v>110</v>
      </c>
      <c r="E5156" s="1" t="s">
        <v>111</v>
      </c>
      <c r="F5156" s="1" t="str">
        <f t="shared" si="241"/>
        <v>The Benefit For This Service Is Included In The Payment/Allowance For Another Service/Procedure That Has Already Been Adjudicated.</v>
      </c>
      <c r="G5156" s="1" t="s">
        <v>7</v>
      </c>
      <c r="H5156" s="1" t="s">
        <v>8</v>
      </c>
      <c r="I5156" s="1" t="str">
        <f t="shared" si="242"/>
        <v>Contractual Obligations</v>
      </c>
      <c r="J5156" s="1" t="s">
        <v>112</v>
      </c>
      <c r="K5156" s="1" t="s">
        <v>113</v>
      </c>
      <c r="L5156" s="1" t="s">
        <v>114</v>
      </c>
      <c r="M5156" s="1" t="s">
        <v>115</v>
      </c>
    </row>
    <row r="5157" spans="1:13" ht="57" x14ac:dyDescent="0.2">
      <c r="A5157" s="1" t="s">
        <v>5886</v>
      </c>
      <c r="B5157" s="1" t="s">
        <v>5887</v>
      </c>
      <c r="C5157" s="1" t="str">
        <f t="shared" si="240"/>
        <v>Service Is Included In Global Surgery Package</v>
      </c>
      <c r="D5157" s="1" t="s">
        <v>110</v>
      </c>
      <c r="E5157" s="1" t="s">
        <v>111</v>
      </c>
      <c r="F5157" s="1" t="str">
        <f t="shared" si="241"/>
        <v>The Benefit For This Service Is Included In The Payment/Allowance For Another Service/Procedure That Has Already Been Adjudicated.</v>
      </c>
      <c r="G5157" s="1" t="s">
        <v>7</v>
      </c>
      <c r="H5157" s="1" t="s">
        <v>8</v>
      </c>
      <c r="I5157" s="1" t="str">
        <f t="shared" si="242"/>
        <v>Contractual Obligations</v>
      </c>
      <c r="J5157" s="1" t="s">
        <v>450</v>
      </c>
      <c r="K5157" s="1" t="s">
        <v>451</v>
      </c>
      <c r="L5157" s="1" t="s">
        <v>33</v>
      </c>
      <c r="M5157" s="1" t="s">
        <v>34</v>
      </c>
    </row>
    <row r="5158" spans="1:13" ht="57" x14ac:dyDescent="0.2">
      <c r="A5158" s="1" t="s">
        <v>5888</v>
      </c>
      <c r="B5158" s="1" t="s">
        <v>5887</v>
      </c>
      <c r="C5158" s="1" t="str">
        <f t="shared" si="240"/>
        <v>Service Is Included In Global Surgery Package</v>
      </c>
      <c r="D5158" s="1" t="s">
        <v>110</v>
      </c>
      <c r="E5158" s="1" t="s">
        <v>111</v>
      </c>
      <c r="F5158" s="1" t="str">
        <f t="shared" si="241"/>
        <v>The Benefit For This Service Is Included In The Payment/Allowance For Another Service/Procedure That Has Already Been Adjudicated.</v>
      </c>
      <c r="G5158" s="1" t="s">
        <v>7</v>
      </c>
      <c r="H5158" s="1" t="s">
        <v>8</v>
      </c>
      <c r="I5158" s="1" t="str">
        <f t="shared" si="242"/>
        <v>Contractual Obligations</v>
      </c>
      <c r="J5158" s="1" t="s">
        <v>450</v>
      </c>
      <c r="K5158" s="1" t="s">
        <v>451</v>
      </c>
      <c r="L5158" s="1" t="s">
        <v>33</v>
      </c>
      <c r="M5158" s="1" t="s">
        <v>34</v>
      </c>
    </row>
    <row r="5159" spans="1:13" ht="57" x14ac:dyDescent="0.2">
      <c r="A5159" s="1" t="s">
        <v>5889</v>
      </c>
      <c r="B5159" s="1" t="s">
        <v>5890</v>
      </c>
      <c r="C5159" s="1" t="str">
        <f t="shared" si="240"/>
        <v>E/M Service Is Included In Reimbursement For Ventilation Management On The Same Day</v>
      </c>
      <c r="D5159" s="1" t="s">
        <v>110</v>
      </c>
      <c r="E5159" s="1" t="s">
        <v>111</v>
      </c>
      <c r="F5159" s="1" t="str">
        <f t="shared" si="241"/>
        <v>The Benefit For This Service Is Included In The Payment/Allowance For Another Service/Procedure That Has Already Been Adjudicated.</v>
      </c>
      <c r="G5159" s="1" t="s">
        <v>7</v>
      </c>
      <c r="H5159" s="1" t="s">
        <v>8</v>
      </c>
      <c r="I5159" s="1" t="str">
        <f t="shared" si="242"/>
        <v>Contractual Obligations</v>
      </c>
      <c r="J5159" s="1" t="s">
        <v>450</v>
      </c>
      <c r="K5159" s="1" t="s">
        <v>451</v>
      </c>
      <c r="L5159" s="1" t="s">
        <v>33</v>
      </c>
      <c r="M5159" s="1" t="s">
        <v>34</v>
      </c>
    </row>
    <row r="5160" spans="1:13" ht="57" x14ac:dyDescent="0.2">
      <c r="A5160" s="1" t="s">
        <v>5891</v>
      </c>
      <c r="B5160" s="1" t="s">
        <v>5892</v>
      </c>
      <c r="C5160" s="1" t="str">
        <f t="shared" si="240"/>
        <v>E/M Services Recouped. E/M Service Is Included In Reimbursement For Ventilation Management On The Same Day</v>
      </c>
      <c r="D5160" s="1" t="s">
        <v>110</v>
      </c>
      <c r="E5160" s="1" t="s">
        <v>111</v>
      </c>
      <c r="F5160" s="1" t="str">
        <f t="shared" si="241"/>
        <v>The Benefit For This Service Is Included In The Payment/Allowance For Another Service/Procedure That Has Already Been Adjudicated.</v>
      </c>
      <c r="G5160" s="1" t="s">
        <v>7</v>
      </c>
      <c r="H5160" s="1" t="s">
        <v>8</v>
      </c>
      <c r="I5160" s="1" t="str">
        <f t="shared" si="242"/>
        <v>Contractual Obligations</v>
      </c>
      <c r="J5160" s="1" t="s">
        <v>450</v>
      </c>
      <c r="K5160" s="1" t="s">
        <v>451</v>
      </c>
      <c r="L5160" s="1" t="s">
        <v>33</v>
      </c>
      <c r="M5160" s="1" t="s">
        <v>34</v>
      </c>
    </row>
    <row r="5161" spans="1:13" ht="28.5" x14ac:dyDescent="0.2">
      <c r="A5161" s="1" t="s">
        <v>5893</v>
      </c>
      <c r="B5161" s="1" t="s">
        <v>5894</v>
      </c>
      <c r="C5161" s="1" t="str">
        <f t="shared" si="240"/>
        <v>Unit(S) Cutback. Procedure Exceeds One Unit Per Day Limitation</v>
      </c>
      <c r="D5161" s="1" t="s">
        <v>204</v>
      </c>
      <c r="E5161" s="1" t="s">
        <v>205</v>
      </c>
      <c r="F5161" s="1" t="str">
        <f t="shared" si="241"/>
        <v>Benefit Maximum For This Time Period Or Occurrence Has Been Reached.</v>
      </c>
      <c r="G5161" s="1" t="s">
        <v>7</v>
      </c>
      <c r="H5161" s="1" t="s">
        <v>8</v>
      </c>
      <c r="I5161" s="1" t="str">
        <f t="shared" si="242"/>
        <v>Contractual Obligations</v>
      </c>
      <c r="J5161" s="1" t="s">
        <v>112</v>
      </c>
      <c r="K5161" s="1" t="s">
        <v>113</v>
      </c>
      <c r="L5161" s="1" t="s">
        <v>206</v>
      </c>
      <c r="M5161" s="1" t="s">
        <v>207</v>
      </c>
    </row>
    <row r="5162" spans="1:13" ht="28.5" x14ac:dyDescent="0.2">
      <c r="A5162" s="1" t="s">
        <v>5893</v>
      </c>
      <c r="B5162" s="1" t="s">
        <v>5894</v>
      </c>
      <c r="C5162" s="1" t="str">
        <f t="shared" si="240"/>
        <v>Unit(S) Cutback. Procedure Exceeds One Unit Per Day Limitation</v>
      </c>
      <c r="D5162" s="1" t="s">
        <v>204</v>
      </c>
      <c r="E5162" s="1" t="s">
        <v>205</v>
      </c>
      <c r="F5162" s="1" t="str">
        <f t="shared" si="241"/>
        <v>Benefit Maximum For This Time Period Or Occurrence Has Been Reached.</v>
      </c>
      <c r="G5162" s="1" t="s">
        <v>7</v>
      </c>
      <c r="H5162" s="1" t="s">
        <v>8</v>
      </c>
      <c r="I5162" s="1" t="str">
        <f t="shared" si="242"/>
        <v>Contractual Obligations</v>
      </c>
      <c r="J5162" s="1" t="s">
        <v>112</v>
      </c>
      <c r="K5162" s="1" t="s">
        <v>113</v>
      </c>
      <c r="L5162" s="1" t="s">
        <v>208</v>
      </c>
      <c r="M5162" s="1" t="s">
        <v>209</v>
      </c>
    </row>
    <row r="5163" spans="1:13" ht="28.5" x14ac:dyDescent="0.2">
      <c r="A5163" s="1" t="s">
        <v>5895</v>
      </c>
      <c r="B5163" s="1" t="s">
        <v>5896</v>
      </c>
      <c r="C5163" s="1" t="str">
        <f t="shared" si="240"/>
        <v>Exceeds One Procedure Per Month Limitation</v>
      </c>
      <c r="D5163" s="1" t="s">
        <v>204</v>
      </c>
      <c r="E5163" s="1" t="s">
        <v>205</v>
      </c>
      <c r="F5163" s="1" t="str">
        <f t="shared" si="241"/>
        <v>Benefit Maximum For This Time Period Or Occurrence Has Been Reached.</v>
      </c>
      <c r="G5163" s="1" t="s">
        <v>7</v>
      </c>
      <c r="H5163" s="1" t="s">
        <v>8</v>
      </c>
      <c r="I5163" s="1" t="str">
        <f t="shared" si="242"/>
        <v>Contractual Obligations</v>
      </c>
      <c r="J5163" s="1" t="s">
        <v>112</v>
      </c>
      <c r="K5163" s="1" t="s">
        <v>113</v>
      </c>
      <c r="L5163" s="1" t="s">
        <v>206</v>
      </c>
      <c r="M5163" s="1" t="s">
        <v>207</v>
      </c>
    </row>
    <row r="5164" spans="1:13" ht="42.75" x14ac:dyDescent="0.2">
      <c r="A5164" s="1" t="s">
        <v>5895</v>
      </c>
      <c r="B5164" s="1" t="s">
        <v>5896</v>
      </c>
      <c r="C5164" s="1" t="str">
        <f t="shared" si="240"/>
        <v>Exceeds One Procedure Per Month Limitation</v>
      </c>
      <c r="D5164" s="1" t="s">
        <v>204</v>
      </c>
      <c r="E5164" s="1" t="s">
        <v>205</v>
      </c>
      <c r="F5164" s="1" t="str">
        <f t="shared" si="241"/>
        <v>Benefit Maximum For This Time Period Or Occurrence Has Been Reached.</v>
      </c>
      <c r="G5164" s="1" t="s">
        <v>7</v>
      </c>
      <c r="H5164" s="1" t="s">
        <v>8</v>
      </c>
      <c r="I5164" s="1" t="str">
        <f t="shared" si="242"/>
        <v>Contractual Obligations</v>
      </c>
      <c r="J5164" s="1" t="s">
        <v>593</v>
      </c>
      <c r="K5164" s="1" t="s">
        <v>594</v>
      </c>
      <c r="L5164" s="1" t="s">
        <v>206</v>
      </c>
      <c r="M5164" s="1" t="s">
        <v>207</v>
      </c>
    </row>
    <row r="5165" spans="1:13" ht="28.5" x14ac:dyDescent="0.2">
      <c r="A5165" s="1" t="s">
        <v>5897</v>
      </c>
      <c r="B5165" s="1" t="s">
        <v>5898</v>
      </c>
      <c r="C5165" s="1" t="str">
        <f t="shared" si="240"/>
        <v>Exceeds One Procedure Per 60 Day Limitation</v>
      </c>
      <c r="D5165" s="1" t="s">
        <v>204</v>
      </c>
      <c r="E5165" s="1" t="s">
        <v>205</v>
      </c>
      <c r="F5165" s="1" t="str">
        <f t="shared" si="241"/>
        <v>Benefit Maximum For This Time Period Or Occurrence Has Been Reached.</v>
      </c>
      <c r="G5165" s="1" t="s">
        <v>7</v>
      </c>
      <c r="H5165" s="1" t="s">
        <v>8</v>
      </c>
      <c r="I5165" s="1" t="str">
        <f t="shared" si="242"/>
        <v>Contractual Obligations</v>
      </c>
      <c r="J5165" s="1" t="s">
        <v>112</v>
      </c>
      <c r="K5165" s="1" t="s">
        <v>113</v>
      </c>
      <c r="L5165" s="1" t="s">
        <v>206</v>
      </c>
      <c r="M5165" s="1" t="s">
        <v>207</v>
      </c>
    </row>
    <row r="5166" spans="1:13" ht="42.75" x14ac:dyDescent="0.2">
      <c r="A5166" s="1" t="s">
        <v>5897</v>
      </c>
      <c r="B5166" s="1" t="s">
        <v>5898</v>
      </c>
      <c r="C5166" s="1" t="str">
        <f t="shared" si="240"/>
        <v>Exceeds One Procedure Per 60 Day Limitation</v>
      </c>
      <c r="D5166" s="1" t="s">
        <v>204</v>
      </c>
      <c r="E5166" s="1" t="s">
        <v>205</v>
      </c>
      <c r="F5166" s="1" t="str">
        <f t="shared" si="241"/>
        <v>Benefit Maximum For This Time Period Or Occurrence Has Been Reached.</v>
      </c>
      <c r="G5166" s="1" t="s">
        <v>7</v>
      </c>
      <c r="H5166" s="1" t="s">
        <v>8</v>
      </c>
      <c r="I5166" s="1" t="str">
        <f t="shared" si="242"/>
        <v>Contractual Obligations</v>
      </c>
      <c r="J5166" s="1" t="s">
        <v>593</v>
      </c>
      <c r="K5166" s="1" t="s">
        <v>594</v>
      </c>
      <c r="L5166" s="1" t="s">
        <v>206</v>
      </c>
      <c r="M5166" s="1" t="s">
        <v>207</v>
      </c>
    </row>
    <row r="5167" spans="1:13" ht="28.5" x14ac:dyDescent="0.2">
      <c r="A5167" s="1" t="s">
        <v>5899</v>
      </c>
      <c r="B5167" s="1" t="s">
        <v>5900</v>
      </c>
      <c r="C5167" s="1" t="str">
        <f t="shared" si="240"/>
        <v>Procedure Billed Exceeds One Procedure Per 225 Day Limitation</v>
      </c>
      <c r="D5167" s="1" t="s">
        <v>204</v>
      </c>
      <c r="E5167" s="1" t="s">
        <v>205</v>
      </c>
      <c r="F5167" s="1" t="str">
        <f t="shared" si="241"/>
        <v>Benefit Maximum For This Time Period Or Occurrence Has Been Reached.</v>
      </c>
      <c r="G5167" s="1" t="s">
        <v>7</v>
      </c>
      <c r="H5167" s="1" t="s">
        <v>8</v>
      </c>
      <c r="I5167" s="1" t="str">
        <f t="shared" si="242"/>
        <v>Contractual Obligations</v>
      </c>
      <c r="J5167" s="1" t="s">
        <v>112</v>
      </c>
      <c r="K5167" s="1" t="s">
        <v>113</v>
      </c>
      <c r="L5167" s="1" t="s">
        <v>206</v>
      </c>
      <c r="M5167" s="1" t="s">
        <v>207</v>
      </c>
    </row>
    <row r="5168" spans="1:13" ht="42.75" x14ac:dyDescent="0.2">
      <c r="A5168" s="1" t="s">
        <v>5899</v>
      </c>
      <c r="B5168" s="1" t="s">
        <v>5900</v>
      </c>
      <c r="C5168" s="1" t="str">
        <f t="shared" si="240"/>
        <v>Procedure Billed Exceeds One Procedure Per 225 Day Limitation</v>
      </c>
      <c r="D5168" s="1" t="s">
        <v>204</v>
      </c>
      <c r="E5168" s="1" t="s">
        <v>205</v>
      </c>
      <c r="F5168" s="1" t="str">
        <f t="shared" si="241"/>
        <v>Benefit Maximum For This Time Period Or Occurrence Has Been Reached.</v>
      </c>
      <c r="G5168" s="1" t="s">
        <v>7</v>
      </c>
      <c r="H5168" s="1" t="s">
        <v>8</v>
      </c>
      <c r="I5168" s="1" t="str">
        <f t="shared" si="242"/>
        <v>Contractual Obligations</v>
      </c>
      <c r="J5168" s="1" t="s">
        <v>593</v>
      </c>
      <c r="K5168" s="1" t="s">
        <v>594</v>
      </c>
      <c r="L5168" s="1" t="s">
        <v>206</v>
      </c>
      <c r="M5168" s="1" t="s">
        <v>207</v>
      </c>
    </row>
    <row r="5169" spans="1:13" ht="28.5" x14ac:dyDescent="0.2">
      <c r="A5169" s="1" t="s">
        <v>5901</v>
      </c>
      <c r="B5169" s="1" t="s">
        <v>5902</v>
      </c>
      <c r="C5169" s="1" t="str">
        <f t="shared" si="240"/>
        <v>Exceeds One Procedure Per 225 Day Limitation</v>
      </c>
      <c r="D5169" s="1" t="s">
        <v>204</v>
      </c>
      <c r="E5169" s="1" t="s">
        <v>205</v>
      </c>
      <c r="F5169" s="1" t="str">
        <f t="shared" si="241"/>
        <v>Benefit Maximum For This Time Period Or Occurrence Has Been Reached.</v>
      </c>
      <c r="G5169" s="1" t="s">
        <v>7</v>
      </c>
      <c r="H5169" s="1" t="s">
        <v>8</v>
      </c>
      <c r="I5169" s="1" t="str">
        <f t="shared" si="242"/>
        <v>Contractual Obligations</v>
      </c>
      <c r="J5169" s="1" t="s">
        <v>112</v>
      </c>
      <c r="K5169" s="1" t="s">
        <v>113</v>
      </c>
      <c r="L5169" s="1" t="s">
        <v>206</v>
      </c>
      <c r="M5169" s="1" t="s">
        <v>207</v>
      </c>
    </row>
    <row r="5170" spans="1:13" ht="42.75" x14ac:dyDescent="0.2">
      <c r="A5170" s="1" t="s">
        <v>5901</v>
      </c>
      <c r="B5170" s="1" t="s">
        <v>5902</v>
      </c>
      <c r="C5170" s="1" t="str">
        <f t="shared" si="240"/>
        <v>Exceeds One Procedure Per 225 Day Limitation</v>
      </c>
      <c r="D5170" s="1" t="s">
        <v>204</v>
      </c>
      <c r="E5170" s="1" t="s">
        <v>205</v>
      </c>
      <c r="F5170" s="1" t="str">
        <f t="shared" si="241"/>
        <v>Benefit Maximum For This Time Period Or Occurrence Has Been Reached.</v>
      </c>
      <c r="G5170" s="1" t="s">
        <v>7</v>
      </c>
      <c r="H5170" s="1" t="s">
        <v>8</v>
      </c>
      <c r="I5170" s="1" t="str">
        <f t="shared" si="242"/>
        <v>Contractual Obligations</v>
      </c>
      <c r="J5170" s="1" t="s">
        <v>593</v>
      </c>
      <c r="K5170" s="1" t="s">
        <v>594</v>
      </c>
      <c r="L5170" s="1" t="s">
        <v>206</v>
      </c>
      <c r="M5170" s="1" t="s">
        <v>207</v>
      </c>
    </row>
    <row r="5171" spans="1:13" ht="28.5" x14ac:dyDescent="0.2">
      <c r="A5171" s="1" t="s">
        <v>5903</v>
      </c>
      <c r="B5171" s="1" t="s">
        <v>5904</v>
      </c>
      <c r="C5171" s="1" t="str">
        <f t="shared" si="240"/>
        <v>Exceeds Two Procedures Per Day Limitation</v>
      </c>
      <c r="D5171" s="1" t="s">
        <v>204</v>
      </c>
      <c r="E5171" s="1" t="s">
        <v>205</v>
      </c>
      <c r="F5171" s="1" t="str">
        <f t="shared" si="241"/>
        <v>Benefit Maximum For This Time Period Or Occurrence Has Been Reached.</v>
      </c>
      <c r="G5171" s="1" t="s">
        <v>7</v>
      </c>
      <c r="H5171" s="1" t="s">
        <v>8</v>
      </c>
      <c r="I5171" s="1" t="str">
        <f t="shared" si="242"/>
        <v>Contractual Obligations</v>
      </c>
      <c r="J5171" s="1" t="s">
        <v>112</v>
      </c>
      <c r="K5171" s="1" t="s">
        <v>113</v>
      </c>
      <c r="L5171" s="1" t="s">
        <v>206</v>
      </c>
      <c r="M5171" s="1" t="s">
        <v>207</v>
      </c>
    </row>
    <row r="5172" spans="1:13" ht="28.5" x14ac:dyDescent="0.2">
      <c r="A5172" s="1" t="s">
        <v>5903</v>
      </c>
      <c r="B5172" s="1" t="s">
        <v>5904</v>
      </c>
      <c r="C5172" s="1" t="str">
        <f t="shared" si="240"/>
        <v>Exceeds Two Procedures Per Day Limitation</v>
      </c>
      <c r="D5172" s="1" t="s">
        <v>204</v>
      </c>
      <c r="E5172" s="1" t="s">
        <v>205</v>
      </c>
      <c r="F5172" s="1" t="str">
        <f t="shared" si="241"/>
        <v>Benefit Maximum For This Time Period Or Occurrence Has Been Reached.</v>
      </c>
      <c r="G5172" s="1" t="s">
        <v>7</v>
      </c>
      <c r="H5172" s="1" t="s">
        <v>8</v>
      </c>
      <c r="I5172" s="1" t="str">
        <f t="shared" si="242"/>
        <v>Contractual Obligations</v>
      </c>
      <c r="J5172" s="1" t="s">
        <v>112</v>
      </c>
      <c r="K5172" s="1" t="s">
        <v>113</v>
      </c>
      <c r="L5172" s="1" t="s">
        <v>208</v>
      </c>
      <c r="M5172" s="1" t="s">
        <v>209</v>
      </c>
    </row>
    <row r="5173" spans="1:13" ht="42.75" x14ac:dyDescent="0.2">
      <c r="A5173" s="1" t="s">
        <v>5903</v>
      </c>
      <c r="B5173" s="1" t="s">
        <v>5904</v>
      </c>
      <c r="C5173" s="1" t="str">
        <f t="shared" si="240"/>
        <v>Exceeds Two Procedures Per Day Limitation</v>
      </c>
      <c r="D5173" s="1" t="s">
        <v>204</v>
      </c>
      <c r="E5173" s="1" t="s">
        <v>205</v>
      </c>
      <c r="F5173" s="1" t="str">
        <f t="shared" si="241"/>
        <v>Benefit Maximum For This Time Period Or Occurrence Has Been Reached.</v>
      </c>
      <c r="G5173" s="1" t="s">
        <v>7</v>
      </c>
      <c r="H5173" s="1" t="s">
        <v>8</v>
      </c>
      <c r="I5173" s="1" t="str">
        <f t="shared" si="242"/>
        <v>Contractual Obligations</v>
      </c>
      <c r="J5173" s="1" t="s">
        <v>593</v>
      </c>
      <c r="K5173" s="1" t="s">
        <v>594</v>
      </c>
      <c r="L5173" s="1" t="s">
        <v>206</v>
      </c>
      <c r="M5173" s="1" t="s">
        <v>207</v>
      </c>
    </row>
    <row r="5174" spans="1:13" ht="42.75" x14ac:dyDescent="0.2">
      <c r="A5174" s="1" t="s">
        <v>5903</v>
      </c>
      <c r="B5174" s="1" t="s">
        <v>5904</v>
      </c>
      <c r="C5174" s="1" t="str">
        <f t="shared" si="240"/>
        <v>Exceeds Two Procedures Per Day Limitation</v>
      </c>
      <c r="D5174" s="1" t="s">
        <v>204</v>
      </c>
      <c r="E5174" s="1" t="s">
        <v>205</v>
      </c>
      <c r="F5174" s="1" t="str">
        <f t="shared" si="241"/>
        <v>Benefit Maximum For This Time Period Or Occurrence Has Been Reached.</v>
      </c>
      <c r="G5174" s="1" t="s">
        <v>7</v>
      </c>
      <c r="H5174" s="1" t="s">
        <v>8</v>
      </c>
      <c r="I5174" s="1" t="str">
        <f t="shared" si="242"/>
        <v>Contractual Obligations</v>
      </c>
      <c r="J5174" s="1" t="s">
        <v>593</v>
      </c>
      <c r="K5174" s="1" t="s">
        <v>594</v>
      </c>
      <c r="L5174" s="1" t="s">
        <v>208</v>
      </c>
      <c r="M5174" s="1" t="s">
        <v>209</v>
      </c>
    </row>
    <row r="5175" spans="1:13" ht="28.5" x14ac:dyDescent="0.2">
      <c r="A5175" s="1" t="s">
        <v>5905</v>
      </c>
      <c r="B5175" s="1" t="s">
        <v>5906</v>
      </c>
      <c r="C5175" s="1" t="str">
        <f t="shared" si="240"/>
        <v>Monitored Anesthesia Not Supported By Diagnosis</v>
      </c>
      <c r="D5175" s="1" t="s">
        <v>407</v>
      </c>
      <c r="E5175" s="1" t="s">
        <v>408</v>
      </c>
      <c r="F5175" s="1" t="str">
        <f t="shared" si="241"/>
        <v>The Diagnosis Is Inconsistent With The Procedure.</v>
      </c>
      <c r="G5175" s="1" t="s">
        <v>7</v>
      </c>
      <c r="H5175" s="1" t="s">
        <v>8</v>
      </c>
      <c r="I5175" s="1" t="str">
        <f t="shared" si="242"/>
        <v>Contractual Obligations</v>
      </c>
      <c r="J5175" s="1" t="s">
        <v>1031</v>
      </c>
      <c r="K5175" s="1" t="s">
        <v>1032</v>
      </c>
      <c r="L5175" s="1" t="s">
        <v>41</v>
      </c>
      <c r="M5175" s="1" t="s">
        <v>42</v>
      </c>
    </row>
    <row r="5176" spans="1:13" ht="28.5" x14ac:dyDescent="0.2">
      <c r="A5176" s="1" t="s">
        <v>5907</v>
      </c>
      <c r="B5176" s="1" t="s">
        <v>5908</v>
      </c>
      <c r="C5176" s="1" t="str">
        <f t="shared" si="240"/>
        <v>Exceeds Three Procedures Per Day Limitation</v>
      </c>
      <c r="D5176" s="1" t="s">
        <v>204</v>
      </c>
      <c r="E5176" s="1" t="s">
        <v>205</v>
      </c>
      <c r="F5176" s="1" t="str">
        <f t="shared" si="241"/>
        <v>Benefit Maximum For This Time Period Or Occurrence Has Been Reached.</v>
      </c>
      <c r="G5176" s="1" t="s">
        <v>7</v>
      </c>
      <c r="H5176" s="1" t="s">
        <v>8</v>
      </c>
      <c r="I5176" s="1" t="str">
        <f t="shared" si="242"/>
        <v>Contractual Obligations</v>
      </c>
      <c r="J5176" s="1" t="s">
        <v>112</v>
      </c>
      <c r="K5176" s="1" t="s">
        <v>113</v>
      </c>
      <c r="L5176" s="1" t="s">
        <v>206</v>
      </c>
      <c r="M5176" s="1" t="s">
        <v>207</v>
      </c>
    </row>
    <row r="5177" spans="1:13" ht="28.5" x14ac:dyDescent="0.2">
      <c r="A5177" s="1" t="s">
        <v>5907</v>
      </c>
      <c r="B5177" s="1" t="s">
        <v>5908</v>
      </c>
      <c r="C5177" s="1" t="str">
        <f t="shared" si="240"/>
        <v>Exceeds Three Procedures Per Day Limitation</v>
      </c>
      <c r="D5177" s="1" t="s">
        <v>204</v>
      </c>
      <c r="E5177" s="1" t="s">
        <v>205</v>
      </c>
      <c r="F5177" s="1" t="str">
        <f t="shared" si="241"/>
        <v>Benefit Maximum For This Time Period Or Occurrence Has Been Reached.</v>
      </c>
      <c r="G5177" s="1" t="s">
        <v>7</v>
      </c>
      <c r="H5177" s="1" t="s">
        <v>8</v>
      </c>
      <c r="I5177" s="1" t="str">
        <f t="shared" si="242"/>
        <v>Contractual Obligations</v>
      </c>
      <c r="J5177" s="1" t="s">
        <v>112</v>
      </c>
      <c r="K5177" s="1" t="s">
        <v>113</v>
      </c>
      <c r="L5177" s="1" t="s">
        <v>208</v>
      </c>
      <c r="M5177" s="1" t="s">
        <v>209</v>
      </c>
    </row>
    <row r="5178" spans="1:13" ht="42.75" x14ac:dyDescent="0.2">
      <c r="A5178" s="1" t="s">
        <v>5907</v>
      </c>
      <c r="B5178" s="1" t="s">
        <v>5908</v>
      </c>
      <c r="C5178" s="1" t="str">
        <f t="shared" si="240"/>
        <v>Exceeds Three Procedures Per Day Limitation</v>
      </c>
      <c r="D5178" s="1" t="s">
        <v>204</v>
      </c>
      <c r="E5178" s="1" t="s">
        <v>205</v>
      </c>
      <c r="F5178" s="1" t="str">
        <f t="shared" si="241"/>
        <v>Benefit Maximum For This Time Period Or Occurrence Has Been Reached.</v>
      </c>
      <c r="G5178" s="1" t="s">
        <v>7</v>
      </c>
      <c r="H5178" s="1" t="s">
        <v>8</v>
      </c>
      <c r="I5178" s="1" t="str">
        <f t="shared" si="242"/>
        <v>Contractual Obligations</v>
      </c>
      <c r="J5178" s="1" t="s">
        <v>593</v>
      </c>
      <c r="K5178" s="1" t="s">
        <v>594</v>
      </c>
      <c r="L5178" s="1" t="s">
        <v>206</v>
      </c>
      <c r="M5178" s="1" t="s">
        <v>207</v>
      </c>
    </row>
    <row r="5179" spans="1:13" ht="42.75" x14ac:dyDescent="0.2">
      <c r="A5179" s="1" t="s">
        <v>5907</v>
      </c>
      <c r="B5179" s="1" t="s">
        <v>5908</v>
      </c>
      <c r="C5179" s="1" t="str">
        <f t="shared" si="240"/>
        <v>Exceeds Three Procedures Per Day Limitation</v>
      </c>
      <c r="D5179" s="1" t="s">
        <v>204</v>
      </c>
      <c r="E5179" s="1" t="s">
        <v>205</v>
      </c>
      <c r="F5179" s="1" t="str">
        <f t="shared" si="241"/>
        <v>Benefit Maximum For This Time Period Or Occurrence Has Been Reached.</v>
      </c>
      <c r="G5179" s="1" t="s">
        <v>7</v>
      </c>
      <c r="H5179" s="1" t="s">
        <v>8</v>
      </c>
      <c r="I5179" s="1" t="str">
        <f t="shared" si="242"/>
        <v>Contractual Obligations</v>
      </c>
      <c r="J5179" s="1" t="s">
        <v>593</v>
      </c>
      <c r="K5179" s="1" t="s">
        <v>594</v>
      </c>
      <c r="L5179" s="1" t="s">
        <v>208</v>
      </c>
      <c r="M5179" s="1" t="s">
        <v>209</v>
      </c>
    </row>
    <row r="5180" spans="1:13" ht="28.5" x14ac:dyDescent="0.2">
      <c r="A5180" s="1" t="s">
        <v>5909</v>
      </c>
      <c r="B5180" s="1" t="s">
        <v>5910</v>
      </c>
      <c r="C5180" s="1" t="str">
        <f t="shared" si="240"/>
        <v>Exceeds Four Procedures Per Day Limitation</v>
      </c>
      <c r="D5180" s="1" t="s">
        <v>204</v>
      </c>
      <c r="E5180" s="1" t="s">
        <v>205</v>
      </c>
      <c r="F5180" s="1" t="str">
        <f t="shared" si="241"/>
        <v>Benefit Maximum For This Time Period Or Occurrence Has Been Reached.</v>
      </c>
      <c r="G5180" s="1" t="s">
        <v>7</v>
      </c>
      <c r="H5180" s="1" t="s">
        <v>8</v>
      </c>
      <c r="I5180" s="1" t="str">
        <f t="shared" si="242"/>
        <v>Contractual Obligations</v>
      </c>
      <c r="J5180" s="1" t="s">
        <v>112</v>
      </c>
      <c r="K5180" s="1" t="s">
        <v>113</v>
      </c>
      <c r="L5180" s="1" t="s">
        <v>206</v>
      </c>
      <c r="M5180" s="1" t="s">
        <v>207</v>
      </c>
    </row>
    <row r="5181" spans="1:13" ht="28.5" x14ac:dyDescent="0.2">
      <c r="A5181" s="1" t="s">
        <v>5909</v>
      </c>
      <c r="B5181" s="1" t="s">
        <v>5910</v>
      </c>
      <c r="C5181" s="1" t="str">
        <f t="shared" si="240"/>
        <v>Exceeds Four Procedures Per Day Limitation</v>
      </c>
      <c r="D5181" s="1" t="s">
        <v>204</v>
      </c>
      <c r="E5181" s="1" t="s">
        <v>205</v>
      </c>
      <c r="F5181" s="1" t="str">
        <f t="shared" si="241"/>
        <v>Benefit Maximum For This Time Period Or Occurrence Has Been Reached.</v>
      </c>
      <c r="G5181" s="1" t="s">
        <v>7</v>
      </c>
      <c r="H5181" s="1" t="s">
        <v>8</v>
      </c>
      <c r="I5181" s="1" t="str">
        <f t="shared" si="242"/>
        <v>Contractual Obligations</v>
      </c>
      <c r="J5181" s="1" t="s">
        <v>112</v>
      </c>
      <c r="K5181" s="1" t="s">
        <v>113</v>
      </c>
      <c r="L5181" s="1" t="s">
        <v>208</v>
      </c>
      <c r="M5181" s="1" t="s">
        <v>209</v>
      </c>
    </row>
    <row r="5182" spans="1:13" ht="42.75" x14ac:dyDescent="0.2">
      <c r="A5182" s="1" t="s">
        <v>5909</v>
      </c>
      <c r="B5182" s="1" t="s">
        <v>5910</v>
      </c>
      <c r="C5182" s="1" t="str">
        <f t="shared" si="240"/>
        <v>Exceeds Four Procedures Per Day Limitation</v>
      </c>
      <c r="D5182" s="1" t="s">
        <v>204</v>
      </c>
      <c r="E5182" s="1" t="s">
        <v>205</v>
      </c>
      <c r="F5182" s="1" t="str">
        <f t="shared" si="241"/>
        <v>Benefit Maximum For This Time Period Or Occurrence Has Been Reached.</v>
      </c>
      <c r="G5182" s="1" t="s">
        <v>7</v>
      </c>
      <c r="H5182" s="1" t="s">
        <v>8</v>
      </c>
      <c r="I5182" s="1" t="str">
        <f t="shared" si="242"/>
        <v>Contractual Obligations</v>
      </c>
      <c r="J5182" s="1" t="s">
        <v>593</v>
      </c>
      <c r="K5182" s="1" t="s">
        <v>594</v>
      </c>
      <c r="L5182" s="1" t="s">
        <v>206</v>
      </c>
      <c r="M5182" s="1" t="s">
        <v>207</v>
      </c>
    </row>
    <row r="5183" spans="1:13" ht="42.75" x14ac:dyDescent="0.2">
      <c r="A5183" s="1" t="s">
        <v>5909</v>
      </c>
      <c r="B5183" s="1" t="s">
        <v>5910</v>
      </c>
      <c r="C5183" s="1" t="str">
        <f t="shared" si="240"/>
        <v>Exceeds Four Procedures Per Day Limitation</v>
      </c>
      <c r="D5183" s="1" t="s">
        <v>204</v>
      </c>
      <c r="E5183" s="1" t="s">
        <v>205</v>
      </c>
      <c r="F5183" s="1" t="str">
        <f t="shared" si="241"/>
        <v>Benefit Maximum For This Time Period Or Occurrence Has Been Reached.</v>
      </c>
      <c r="G5183" s="1" t="s">
        <v>7</v>
      </c>
      <c r="H5183" s="1" t="s">
        <v>8</v>
      </c>
      <c r="I5183" s="1" t="str">
        <f t="shared" si="242"/>
        <v>Contractual Obligations</v>
      </c>
      <c r="J5183" s="1" t="s">
        <v>593</v>
      </c>
      <c r="K5183" s="1" t="s">
        <v>594</v>
      </c>
      <c r="L5183" s="1" t="s">
        <v>208</v>
      </c>
      <c r="M5183" s="1" t="s">
        <v>209</v>
      </c>
    </row>
    <row r="5184" spans="1:13" ht="28.5" x14ac:dyDescent="0.2">
      <c r="A5184" s="1" t="s">
        <v>5911</v>
      </c>
      <c r="B5184" s="1" t="s">
        <v>5912</v>
      </c>
      <c r="C5184" s="1" t="str">
        <f t="shared" si="240"/>
        <v>Exceeds Five Procedures Per Day Limitation</v>
      </c>
      <c r="D5184" s="1" t="s">
        <v>204</v>
      </c>
      <c r="E5184" s="1" t="s">
        <v>205</v>
      </c>
      <c r="F5184" s="1" t="str">
        <f t="shared" si="241"/>
        <v>Benefit Maximum For This Time Period Or Occurrence Has Been Reached.</v>
      </c>
      <c r="G5184" s="1" t="s">
        <v>7</v>
      </c>
      <c r="H5184" s="1" t="s">
        <v>8</v>
      </c>
      <c r="I5184" s="1" t="str">
        <f t="shared" si="242"/>
        <v>Contractual Obligations</v>
      </c>
      <c r="J5184" s="1" t="s">
        <v>112</v>
      </c>
      <c r="K5184" s="1" t="s">
        <v>113</v>
      </c>
      <c r="L5184" s="1" t="s">
        <v>206</v>
      </c>
      <c r="M5184" s="1" t="s">
        <v>207</v>
      </c>
    </row>
    <row r="5185" spans="1:13" ht="28.5" x14ac:dyDescent="0.2">
      <c r="A5185" s="1" t="s">
        <v>5911</v>
      </c>
      <c r="B5185" s="1" t="s">
        <v>5912</v>
      </c>
      <c r="C5185" s="1" t="str">
        <f t="shared" si="240"/>
        <v>Exceeds Five Procedures Per Day Limitation</v>
      </c>
      <c r="D5185" s="1" t="s">
        <v>204</v>
      </c>
      <c r="E5185" s="1" t="s">
        <v>205</v>
      </c>
      <c r="F5185" s="1" t="str">
        <f t="shared" si="241"/>
        <v>Benefit Maximum For This Time Period Or Occurrence Has Been Reached.</v>
      </c>
      <c r="G5185" s="1" t="s">
        <v>7</v>
      </c>
      <c r="H5185" s="1" t="s">
        <v>8</v>
      </c>
      <c r="I5185" s="1" t="str">
        <f t="shared" si="242"/>
        <v>Contractual Obligations</v>
      </c>
      <c r="J5185" s="1" t="s">
        <v>112</v>
      </c>
      <c r="K5185" s="1" t="s">
        <v>113</v>
      </c>
      <c r="L5185" s="1" t="s">
        <v>208</v>
      </c>
      <c r="M5185" s="1" t="s">
        <v>209</v>
      </c>
    </row>
    <row r="5186" spans="1:13" ht="42.75" x14ac:dyDescent="0.2">
      <c r="A5186" s="1" t="s">
        <v>5911</v>
      </c>
      <c r="B5186" s="1" t="s">
        <v>5912</v>
      </c>
      <c r="C5186" s="1" t="str">
        <f t="shared" si="240"/>
        <v>Exceeds Five Procedures Per Day Limitation</v>
      </c>
      <c r="D5186" s="1" t="s">
        <v>204</v>
      </c>
      <c r="E5186" s="1" t="s">
        <v>205</v>
      </c>
      <c r="F5186" s="1" t="str">
        <f t="shared" si="241"/>
        <v>Benefit Maximum For This Time Period Or Occurrence Has Been Reached.</v>
      </c>
      <c r="G5186" s="1" t="s">
        <v>7</v>
      </c>
      <c r="H5186" s="1" t="s">
        <v>8</v>
      </c>
      <c r="I5186" s="1" t="str">
        <f t="shared" si="242"/>
        <v>Contractual Obligations</v>
      </c>
      <c r="J5186" s="1" t="s">
        <v>593</v>
      </c>
      <c r="K5186" s="1" t="s">
        <v>594</v>
      </c>
      <c r="L5186" s="1" t="s">
        <v>206</v>
      </c>
      <c r="M5186" s="1" t="s">
        <v>207</v>
      </c>
    </row>
    <row r="5187" spans="1:13" ht="42.75" x14ac:dyDescent="0.2">
      <c r="A5187" s="1" t="s">
        <v>5911</v>
      </c>
      <c r="B5187" s="1" t="s">
        <v>5912</v>
      </c>
      <c r="C5187" s="1" t="str">
        <f t="shared" ref="C5187:C5250" si="243">PROPER(B5187)</f>
        <v>Exceeds Five Procedures Per Day Limitation</v>
      </c>
      <c r="D5187" s="1" t="s">
        <v>204</v>
      </c>
      <c r="E5187" s="1" t="s">
        <v>205</v>
      </c>
      <c r="F5187" s="1" t="str">
        <f t="shared" ref="F5187:F5250" si="244">PROPER(E5187)</f>
        <v>Benefit Maximum For This Time Period Or Occurrence Has Been Reached.</v>
      </c>
      <c r="G5187" s="1" t="s">
        <v>7</v>
      </c>
      <c r="H5187" s="1" t="s">
        <v>8</v>
      </c>
      <c r="I5187" s="1" t="str">
        <f t="shared" ref="I5187:I5250" si="245">PROPER(H5187)</f>
        <v>Contractual Obligations</v>
      </c>
      <c r="J5187" s="1" t="s">
        <v>593</v>
      </c>
      <c r="K5187" s="1" t="s">
        <v>594</v>
      </c>
      <c r="L5187" s="1" t="s">
        <v>208</v>
      </c>
      <c r="M5187" s="1" t="s">
        <v>209</v>
      </c>
    </row>
    <row r="5188" spans="1:13" ht="28.5" x14ac:dyDescent="0.2">
      <c r="A5188" s="1" t="s">
        <v>5913</v>
      </c>
      <c r="B5188" s="1" t="s">
        <v>5914</v>
      </c>
      <c r="C5188" s="1" t="str">
        <f t="shared" si="243"/>
        <v>Exceeds Six Procedures Per Day Limitation</v>
      </c>
      <c r="D5188" s="1" t="s">
        <v>204</v>
      </c>
      <c r="E5188" s="1" t="s">
        <v>205</v>
      </c>
      <c r="F5188" s="1" t="str">
        <f t="shared" si="244"/>
        <v>Benefit Maximum For This Time Period Or Occurrence Has Been Reached.</v>
      </c>
      <c r="G5188" s="1" t="s">
        <v>7</v>
      </c>
      <c r="H5188" s="1" t="s">
        <v>8</v>
      </c>
      <c r="I5188" s="1" t="str">
        <f t="shared" si="245"/>
        <v>Contractual Obligations</v>
      </c>
      <c r="J5188" s="1" t="s">
        <v>112</v>
      </c>
      <c r="K5188" s="1" t="s">
        <v>113</v>
      </c>
      <c r="L5188" s="1" t="s">
        <v>206</v>
      </c>
      <c r="M5188" s="1" t="s">
        <v>207</v>
      </c>
    </row>
    <row r="5189" spans="1:13" ht="28.5" x14ac:dyDescent="0.2">
      <c r="A5189" s="1" t="s">
        <v>5913</v>
      </c>
      <c r="B5189" s="1" t="s">
        <v>5914</v>
      </c>
      <c r="C5189" s="1" t="str">
        <f t="shared" si="243"/>
        <v>Exceeds Six Procedures Per Day Limitation</v>
      </c>
      <c r="D5189" s="1" t="s">
        <v>204</v>
      </c>
      <c r="E5189" s="1" t="s">
        <v>205</v>
      </c>
      <c r="F5189" s="1" t="str">
        <f t="shared" si="244"/>
        <v>Benefit Maximum For This Time Period Or Occurrence Has Been Reached.</v>
      </c>
      <c r="G5189" s="1" t="s">
        <v>7</v>
      </c>
      <c r="H5189" s="1" t="s">
        <v>8</v>
      </c>
      <c r="I5189" s="1" t="str">
        <f t="shared" si="245"/>
        <v>Contractual Obligations</v>
      </c>
      <c r="J5189" s="1" t="s">
        <v>112</v>
      </c>
      <c r="K5189" s="1" t="s">
        <v>113</v>
      </c>
      <c r="L5189" s="1" t="s">
        <v>208</v>
      </c>
      <c r="M5189" s="1" t="s">
        <v>209</v>
      </c>
    </row>
    <row r="5190" spans="1:13" ht="42.75" x14ac:dyDescent="0.2">
      <c r="A5190" s="1" t="s">
        <v>5913</v>
      </c>
      <c r="B5190" s="1" t="s">
        <v>5914</v>
      </c>
      <c r="C5190" s="1" t="str">
        <f t="shared" si="243"/>
        <v>Exceeds Six Procedures Per Day Limitation</v>
      </c>
      <c r="D5190" s="1" t="s">
        <v>204</v>
      </c>
      <c r="E5190" s="1" t="s">
        <v>205</v>
      </c>
      <c r="F5190" s="1" t="str">
        <f t="shared" si="244"/>
        <v>Benefit Maximum For This Time Period Or Occurrence Has Been Reached.</v>
      </c>
      <c r="G5190" s="1" t="s">
        <v>7</v>
      </c>
      <c r="H5190" s="1" t="s">
        <v>8</v>
      </c>
      <c r="I5190" s="1" t="str">
        <f t="shared" si="245"/>
        <v>Contractual Obligations</v>
      </c>
      <c r="J5190" s="1" t="s">
        <v>593</v>
      </c>
      <c r="K5190" s="1" t="s">
        <v>594</v>
      </c>
      <c r="L5190" s="1" t="s">
        <v>206</v>
      </c>
      <c r="M5190" s="1" t="s">
        <v>207</v>
      </c>
    </row>
    <row r="5191" spans="1:13" ht="42.75" x14ac:dyDescent="0.2">
      <c r="A5191" s="1" t="s">
        <v>5913</v>
      </c>
      <c r="B5191" s="1" t="s">
        <v>5914</v>
      </c>
      <c r="C5191" s="1" t="str">
        <f t="shared" si="243"/>
        <v>Exceeds Six Procedures Per Day Limitation</v>
      </c>
      <c r="D5191" s="1" t="s">
        <v>204</v>
      </c>
      <c r="E5191" s="1" t="s">
        <v>205</v>
      </c>
      <c r="F5191" s="1" t="str">
        <f t="shared" si="244"/>
        <v>Benefit Maximum For This Time Period Or Occurrence Has Been Reached.</v>
      </c>
      <c r="G5191" s="1" t="s">
        <v>7</v>
      </c>
      <c r="H5191" s="1" t="s">
        <v>8</v>
      </c>
      <c r="I5191" s="1" t="str">
        <f t="shared" si="245"/>
        <v>Contractual Obligations</v>
      </c>
      <c r="J5191" s="1" t="s">
        <v>593</v>
      </c>
      <c r="K5191" s="1" t="s">
        <v>594</v>
      </c>
      <c r="L5191" s="1" t="s">
        <v>208</v>
      </c>
      <c r="M5191" s="1" t="s">
        <v>209</v>
      </c>
    </row>
    <row r="5192" spans="1:13" ht="28.5" x14ac:dyDescent="0.2">
      <c r="A5192" s="1" t="s">
        <v>5915</v>
      </c>
      <c r="B5192" s="1" t="s">
        <v>5916</v>
      </c>
      <c r="C5192" s="1" t="str">
        <f t="shared" si="243"/>
        <v>Exceeds Eight Procedures Per Day Limitation</v>
      </c>
      <c r="D5192" s="1" t="s">
        <v>204</v>
      </c>
      <c r="E5192" s="1" t="s">
        <v>205</v>
      </c>
      <c r="F5192" s="1" t="str">
        <f t="shared" si="244"/>
        <v>Benefit Maximum For This Time Period Or Occurrence Has Been Reached.</v>
      </c>
      <c r="G5192" s="1" t="s">
        <v>7</v>
      </c>
      <c r="H5192" s="1" t="s">
        <v>8</v>
      </c>
      <c r="I5192" s="1" t="str">
        <f t="shared" si="245"/>
        <v>Contractual Obligations</v>
      </c>
      <c r="J5192" s="1" t="s">
        <v>112</v>
      </c>
      <c r="K5192" s="1" t="s">
        <v>113</v>
      </c>
      <c r="L5192" s="1" t="s">
        <v>206</v>
      </c>
      <c r="M5192" s="1" t="s">
        <v>207</v>
      </c>
    </row>
    <row r="5193" spans="1:13" ht="28.5" x14ac:dyDescent="0.2">
      <c r="A5193" s="1" t="s">
        <v>5915</v>
      </c>
      <c r="B5193" s="1" t="s">
        <v>5916</v>
      </c>
      <c r="C5193" s="1" t="str">
        <f t="shared" si="243"/>
        <v>Exceeds Eight Procedures Per Day Limitation</v>
      </c>
      <c r="D5193" s="1" t="s">
        <v>204</v>
      </c>
      <c r="E5193" s="1" t="s">
        <v>205</v>
      </c>
      <c r="F5193" s="1" t="str">
        <f t="shared" si="244"/>
        <v>Benefit Maximum For This Time Period Or Occurrence Has Been Reached.</v>
      </c>
      <c r="G5193" s="1" t="s">
        <v>7</v>
      </c>
      <c r="H5193" s="1" t="s">
        <v>8</v>
      </c>
      <c r="I5193" s="1" t="str">
        <f t="shared" si="245"/>
        <v>Contractual Obligations</v>
      </c>
      <c r="J5193" s="1" t="s">
        <v>112</v>
      </c>
      <c r="K5193" s="1" t="s">
        <v>113</v>
      </c>
      <c r="L5193" s="1" t="s">
        <v>208</v>
      </c>
      <c r="M5193" s="1" t="s">
        <v>209</v>
      </c>
    </row>
    <row r="5194" spans="1:13" ht="42.75" x14ac:dyDescent="0.2">
      <c r="A5194" s="1" t="s">
        <v>5915</v>
      </c>
      <c r="B5194" s="1" t="s">
        <v>5916</v>
      </c>
      <c r="C5194" s="1" t="str">
        <f t="shared" si="243"/>
        <v>Exceeds Eight Procedures Per Day Limitation</v>
      </c>
      <c r="D5194" s="1" t="s">
        <v>204</v>
      </c>
      <c r="E5194" s="1" t="s">
        <v>205</v>
      </c>
      <c r="F5194" s="1" t="str">
        <f t="shared" si="244"/>
        <v>Benefit Maximum For This Time Period Or Occurrence Has Been Reached.</v>
      </c>
      <c r="G5194" s="1" t="s">
        <v>7</v>
      </c>
      <c r="H5194" s="1" t="s">
        <v>8</v>
      </c>
      <c r="I5194" s="1" t="str">
        <f t="shared" si="245"/>
        <v>Contractual Obligations</v>
      </c>
      <c r="J5194" s="1" t="s">
        <v>593</v>
      </c>
      <c r="K5194" s="1" t="s">
        <v>594</v>
      </c>
      <c r="L5194" s="1" t="s">
        <v>206</v>
      </c>
      <c r="M5194" s="1" t="s">
        <v>207</v>
      </c>
    </row>
    <row r="5195" spans="1:13" ht="42.75" x14ac:dyDescent="0.2">
      <c r="A5195" s="1" t="s">
        <v>5915</v>
      </c>
      <c r="B5195" s="1" t="s">
        <v>5916</v>
      </c>
      <c r="C5195" s="1" t="str">
        <f t="shared" si="243"/>
        <v>Exceeds Eight Procedures Per Day Limitation</v>
      </c>
      <c r="D5195" s="1" t="s">
        <v>204</v>
      </c>
      <c r="E5195" s="1" t="s">
        <v>205</v>
      </c>
      <c r="F5195" s="1" t="str">
        <f t="shared" si="244"/>
        <v>Benefit Maximum For This Time Period Or Occurrence Has Been Reached.</v>
      </c>
      <c r="G5195" s="1" t="s">
        <v>7</v>
      </c>
      <c r="H5195" s="1" t="s">
        <v>8</v>
      </c>
      <c r="I5195" s="1" t="str">
        <f t="shared" si="245"/>
        <v>Contractual Obligations</v>
      </c>
      <c r="J5195" s="1" t="s">
        <v>593</v>
      </c>
      <c r="K5195" s="1" t="s">
        <v>594</v>
      </c>
      <c r="L5195" s="1" t="s">
        <v>208</v>
      </c>
      <c r="M5195" s="1" t="s">
        <v>209</v>
      </c>
    </row>
    <row r="5196" spans="1:13" ht="28.5" x14ac:dyDescent="0.2">
      <c r="A5196" s="1" t="s">
        <v>5917</v>
      </c>
      <c r="B5196" s="1" t="s">
        <v>5918</v>
      </c>
      <c r="C5196" s="1" t="str">
        <f t="shared" si="243"/>
        <v>Exceeds Nine Procedures Per Day Limitation</v>
      </c>
      <c r="D5196" s="1" t="s">
        <v>204</v>
      </c>
      <c r="E5196" s="1" t="s">
        <v>205</v>
      </c>
      <c r="F5196" s="1" t="str">
        <f t="shared" si="244"/>
        <v>Benefit Maximum For This Time Period Or Occurrence Has Been Reached.</v>
      </c>
      <c r="G5196" s="1" t="s">
        <v>7</v>
      </c>
      <c r="H5196" s="1" t="s">
        <v>8</v>
      </c>
      <c r="I5196" s="1" t="str">
        <f t="shared" si="245"/>
        <v>Contractual Obligations</v>
      </c>
      <c r="J5196" s="1" t="s">
        <v>112</v>
      </c>
      <c r="K5196" s="1" t="s">
        <v>113</v>
      </c>
      <c r="L5196" s="1" t="s">
        <v>206</v>
      </c>
      <c r="M5196" s="1" t="s">
        <v>207</v>
      </c>
    </row>
    <row r="5197" spans="1:13" ht="28.5" x14ac:dyDescent="0.2">
      <c r="A5197" s="1" t="s">
        <v>5917</v>
      </c>
      <c r="B5197" s="1" t="s">
        <v>5918</v>
      </c>
      <c r="C5197" s="1" t="str">
        <f t="shared" si="243"/>
        <v>Exceeds Nine Procedures Per Day Limitation</v>
      </c>
      <c r="D5197" s="1" t="s">
        <v>204</v>
      </c>
      <c r="E5197" s="1" t="s">
        <v>205</v>
      </c>
      <c r="F5197" s="1" t="str">
        <f t="shared" si="244"/>
        <v>Benefit Maximum For This Time Period Or Occurrence Has Been Reached.</v>
      </c>
      <c r="G5197" s="1" t="s">
        <v>7</v>
      </c>
      <c r="H5197" s="1" t="s">
        <v>8</v>
      </c>
      <c r="I5197" s="1" t="str">
        <f t="shared" si="245"/>
        <v>Contractual Obligations</v>
      </c>
      <c r="J5197" s="1" t="s">
        <v>112</v>
      </c>
      <c r="K5197" s="1" t="s">
        <v>113</v>
      </c>
      <c r="L5197" s="1" t="s">
        <v>208</v>
      </c>
      <c r="M5197" s="1" t="s">
        <v>209</v>
      </c>
    </row>
    <row r="5198" spans="1:13" ht="42.75" x14ac:dyDescent="0.2">
      <c r="A5198" s="1" t="s">
        <v>5917</v>
      </c>
      <c r="B5198" s="1" t="s">
        <v>5918</v>
      </c>
      <c r="C5198" s="1" t="str">
        <f t="shared" si="243"/>
        <v>Exceeds Nine Procedures Per Day Limitation</v>
      </c>
      <c r="D5198" s="1" t="s">
        <v>204</v>
      </c>
      <c r="E5198" s="1" t="s">
        <v>205</v>
      </c>
      <c r="F5198" s="1" t="str">
        <f t="shared" si="244"/>
        <v>Benefit Maximum For This Time Period Or Occurrence Has Been Reached.</v>
      </c>
      <c r="G5198" s="1" t="s">
        <v>7</v>
      </c>
      <c r="H5198" s="1" t="s">
        <v>8</v>
      </c>
      <c r="I5198" s="1" t="str">
        <f t="shared" si="245"/>
        <v>Contractual Obligations</v>
      </c>
      <c r="J5198" s="1" t="s">
        <v>593</v>
      </c>
      <c r="K5198" s="1" t="s">
        <v>594</v>
      </c>
      <c r="L5198" s="1" t="s">
        <v>206</v>
      </c>
      <c r="M5198" s="1" t="s">
        <v>207</v>
      </c>
    </row>
    <row r="5199" spans="1:13" ht="42.75" x14ac:dyDescent="0.2">
      <c r="A5199" s="1" t="s">
        <v>5917</v>
      </c>
      <c r="B5199" s="1" t="s">
        <v>5918</v>
      </c>
      <c r="C5199" s="1" t="str">
        <f t="shared" si="243"/>
        <v>Exceeds Nine Procedures Per Day Limitation</v>
      </c>
      <c r="D5199" s="1" t="s">
        <v>204</v>
      </c>
      <c r="E5199" s="1" t="s">
        <v>205</v>
      </c>
      <c r="F5199" s="1" t="str">
        <f t="shared" si="244"/>
        <v>Benefit Maximum For This Time Period Or Occurrence Has Been Reached.</v>
      </c>
      <c r="G5199" s="1" t="s">
        <v>7</v>
      </c>
      <c r="H5199" s="1" t="s">
        <v>8</v>
      </c>
      <c r="I5199" s="1" t="str">
        <f t="shared" si="245"/>
        <v>Contractual Obligations</v>
      </c>
      <c r="J5199" s="1" t="s">
        <v>593</v>
      </c>
      <c r="K5199" s="1" t="s">
        <v>594</v>
      </c>
      <c r="L5199" s="1" t="s">
        <v>208</v>
      </c>
      <c r="M5199" s="1" t="s">
        <v>209</v>
      </c>
    </row>
    <row r="5200" spans="1:13" ht="28.5" x14ac:dyDescent="0.2">
      <c r="A5200" s="1" t="s">
        <v>5919</v>
      </c>
      <c r="B5200" s="1" t="s">
        <v>5920</v>
      </c>
      <c r="C5200" s="1" t="str">
        <f t="shared" si="243"/>
        <v>Exceeds Ten Procedures Per Day Limitation</v>
      </c>
      <c r="D5200" s="1" t="s">
        <v>204</v>
      </c>
      <c r="E5200" s="1" t="s">
        <v>205</v>
      </c>
      <c r="F5200" s="1" t="str">
        <f t="shared" si="244"/>
        <v>Benefit Maximum For This Time Period Or Occurrence Has Been Reached.</v>
      </c>
      <c r="G5200" s="1" t="s">
        <v>7</v>
      </c>
      <c r="H5200" s="1" t="s">
        <v>8</v>
      </c>
      <c r="I5200" s="1" t="str">
        <f t="shared" si="245"/>
        <v>Contractual Obligations</v>
      </c>
      <c r="J5200" s="1" t="s">
        <v>112</v>
      </c>
      <c r="K5200" s="1" t="s">
        <v>113</v>
      </c>
      <c r="L5200" s="1" t="s">
        <v>206</v>
      </c>
      <c r="M5200" s="1" t="s">
        <v>207</v>
      </c>
    </row>
    <row r="5201" spans="1:13" ht="28.5" x14ac:dyDescent="0.2">
      <c r="A5201" s="1" t="s">
        <v>5919</v>
      </c>
      <c r="B5201" s="1" t="s">
        <v>5920</v>
      </c>
      <c r="C5201" s="1" t="str">
        <f t="shared" si="243"/>
        <v>Exceeds Ten Procedures Per Day Limitation</v>
      </c>
      <c r="D5201" s="1" t="s">
        <v>204</v>
      </c>
      <c r="E5201" s="1" t="s">
        <v>205</v>
      </c>
      <c r="F5201" s="1" t="str">
        <f t="shared" si="244"/>
        <v>Benefit Maximum For This Time Period Or Occurrence Has Been Reached.</v>
      </c>
      <c r="G5201" s="1" t="s">
        <v>7</v>
      </c>
      <c r="H5201" s="1" t="s">
        <v>8</v>
      </c>
      <c r="I5201" s="1" t="str">
        <f t="shared" si="245"/>
        <v>Contractual Obligations</v>
      </c>
      <c r="J5201" s="1" t="s">
        <v>112</v>
      </c>
      <c r="K5201" s="1" t="s">
        <v>113</v>
      </c>
      <c r="L5201" s="1" t="s">
        <v>208</v>
      </c>
      <c r="M5201" s="1" t="s">
        <v>209</v>
      </c>
    </row>
    <row r="5202" spans="1:13" ht="42.75" x14ac:dyDescent="0.2">
      <c r="A5202" s="1" t="s">
        <v>5919</v>
      </c>
      <c r="B5202" s="1" t="s">
        <v>5920</v>
      </c>
      <c r="C5202" s="1" t="str">
        <f t="shared" si="243"/>
        <v>Exceeds Ten Procedures Per Day Limitation</v>
      </c>
      <c r="D5202" s="1" t="s">
        <v>204</v>
      </c>
      <c r="E5202" s="1" t="s">
        <v>205</v>
      </c>
      <c r="F5202" s="1" t="str">
        <f t="shared" si="244"/>
        <v>Benefit Maximum For This Time Period Or Occurrence Has Been Reached.</v>
      </c>
      <c r="G5202" s="1" t="s">
        <v>7</v>
      </c>
      <c r="H5202" s="1" t="s">
        <v>8</v>
      </c>
      <c r="I5202" s="1" t="str">
        <f t="shared" si="245"/>
        <v>Contractual Obligations</v>
      </c>
      <c r="J5202" s="1" t="s">
        <v>593</v>
      </c>
      <c r="K5202" s="1" t="s">
        <v>594</v>
      </c>
      <c r="L5202" s="1" t="s">
        <v>206</v>
      </c>
      <c r="M5202" s="1" t="s">
        <v>207</v>
      </c>
    </row>
    <row r="5203" spans="1:13" ht="42.75" x14ac:dyDescent="0.2">
      <c r="A5203" s="1" t="s">
        <v>5919</v>
      </c>
      <c r="B5203" s="1" t="s">
        <v>5920</v>
      </c>
      <c r="C5203" s="1" t="str">
        <f t="shared" si="243"/>
        <v>Exceeds Ten Procedures Per Day Limitation</v>
      </c>
      <c r="D5203" s="1" t="s">
        <v>204</v>
      </c>
      <c r="E5203" s="1" t="s">
        <v>205</v>
      </c>
      <c r="F5203" s="1" t="str">
        <f t="shared" si="244"/>
        <v>Benefit Maximum For This Time Period Or Occurrence Has Been Reached.</v>
      </c>
      <c r="G5203" s="1" t="s">
        <v>7</v>
      </c>
      <c r="H5203" s="1" t="s">
        <v>8</v>
      </c>
      <c r="I5203" s="1" t="str">
        <f t="shared" si="245"/>
        <v>Contractual Obligations</v>
      </c>
      <c r="J5203" s="1" t="s">
        <v>593</v>
      </c>
      <c r="K5203" s="1" t="s">
        <v>594</v>
      </c>
      <c r="L5203" s="1" t="s">
        <v>208</v>
      </c>
      <c r="M5203" s="1" t="s">
        <v>209</v>
      </c>
    </row>
    <row r="5204" spans="1:13" ht="28.5" x14ac:dyDescent="0.2">
      <c r="A5204" s="1" t="s">
        <v>5921</v>
      </c>
      <c r="B5204" s="1" t="s">
        <v>5922</v>
      </c>
      <c r="C5204" s="1" t="str">
        <f t="shared" si="243"/>
        <v>Exceeds 12 Procedures Per Day Limitation</v>
      </c>
      <c r="D5204" s="1" t="s">
        <v>204</v>
      </c>
      <c r="E5204" s="1" t="s">
        <v>205</v>
      </c>
      <c r="F5204" s="1" t="str">
        <f t="shared" si="244"/>
        <v>Benefit Maximum For This Time Period Or Occurrence Has Been Reached.</v>
      </c>
      <c r="G5204" s="1" t="s">
        <v>7</v>
      </c>
      <c r="H5204" s="1" t="s">
        <v>8</v>
      </c>
      <c r="I5204" s="1" t="str">
        <f t="shared" si="245"/>
        <v>Contractual Obligations</v>
      </c>
      <c r="J5204" s="1" t="s">
        <v>112</v>
      </c>
      <c r="K5204" s="1" t="s">
        <v>113</v>
      </c>
      <c r="L5204" s="1" t="s">
        <v>206</v>
      </c>
      <c r="M5204" s="1" t="s">
        <v>207</v>
      </c>
    </row>
    <row r="5205" spans="1:13" ht="28.5" x14ac:dyDescent="0.2">
      <c r="A5205" s="1" t="s">
        <v>5921</v>
      </c>
      <c r="B5205" s="1" t="s">
        <v>5922</v>
      </c>
      <c r="C5205" s="1" t="str">
        <f t="shared" si="243"/>
        <v>Exceeds 12 Procedures Per Day Limitation</v>
      </c>
      <c r="D5205" s="1" t="s">
        <v>204</v>
      </c>
      <c r="E5205" s="1" t="s">
        <v>205</v>
      </c>
      <c r="F5205" s="1" t="str">
        <f t="shared" si="244"/>
        <v>Benefit Maximum For This Time Period Or Occurrence Has Been Reached.</v>
      </c>
      <c r="G5205" s="1" t="s">
        <v>7</v>
      </c>
      <c r="H5205" s="1" t="s">
        <v>8</v>
      </c>
      <c r="I5205" s="1" t="str">
        <f t="shared" si="245"/>
        <v>Contractual Obligations</v>
      </c>
      <c r="J5205" s="1" t="s">
        <v>112</v>
      </c>
      <c r="K5205" s="1" t="s">
        <v>113</v>
      </c>
      <c r="L5205" s="1" t="s">
        <v>208</v>
      </c>
      <c r="M5205" s="1" t="s">
        <v>209</v>
      </c>
    </row>
    <row r="5206" spans="1:13" ht="42.75" x14ac:dyDescent="0.2">
      <c r="A5206" s="1" t="s">
        <v>5921</v>
      </c>
      <c r="B5206" s="1" t="s">
        <v>5922</v>
      </c>
      <c r="C5206" s="1" t="str">
        <f t="shared" si="243"/>
        <v>Exceeds 12 Procedures Per Day Limitation</v>
      </c>
      <c r="D5206" s="1" t="s">
        <v>204</v>
      </c>
      <c r="E5206" s="1" t="s">
        <v>205</v>
      </c>
      <c r="F5206" s="1" t="str">
        <f t="shared" si="244"/>
        <v>Benefit Maximum For This Time Period Or Occurrence Has Been Reached.</v>
      </c>
      <c r="G5206" s="1" t="s">
        <v>7</v>
      </c>
      <c r="H5206" s="1" t="s">
        <v>8</v>
      </c>
      <c r="I5206" s="1" t="str">
        <f t="shared" si="245"/>
        <v>Contractual Obligations</v>
      </c>
      <c r="J5206" s="1" t="s">
        <v>593</v>
      </c>
      <c r="K5206" s="1" t="s">
        <v>594</v>
      </c>
      <c r="L5206" s="1" t="s">
        <v>206</v>
      </c>
      <c r="M5206" s="1" t="s">
        <v>207</v>
      </c>
    </row>
    <row r="5207" spans="1:13" ht="42.75" x14ac:dyDescent="0.2">
      <c r="A5207" s="1" t="s">
        <v>5921</v>
      </c>
      <c r="B5207" s="1" t="s">
        <v>5922</v>
      </c>
      <c r="C5207" s="1" t="str">
        <f t="shared" si="243"/>
        <v>Exceeds 12 Procedures Per Day Limitation</v>
      </c>
      <c r="D5207" s="1" t="s">
        <v>204</v>
      </c>
      <c r="E5207" s="1" t="s">
        <v>205</v>
      </c>
      <c r="F5207" s="1" t="str">
        <f t="shared" si="244"/>
        <v>Benefit Maximum For This Time Period Or Occurrence Has Been Reached.</v>
      </c>
      <c r="G5207" s="1" t="s">
        <v>7</v>
      </c>
      <c r="H5207" s="1" t="s">
        <v>8</v>
      </c>
      <c r="I5207" s="1" t="str">
        <f t="shared" si="245"/>
        <v>Contractual Obligations</v>
      </c>
      <c r="J5207" s="1" t="s">
        <v>593</v>
      </c>
      <c r="K5207" s="1" t="s">
        <v>594</v>
      </c>
      <c r="L5207" s="1" t="s">
        <v>208</v>
      </c>
      <c r="M5207" s="1" t="s">
        <v>209</v>
      </c>
    </row>
    <row r="5208" spans="1:13" ht="28.5" x14ac:dyDescent="0.2">
      <c r="A5208" s="1" t="s">
        <v>5923</v>
      </c>
      <c r="B5208" s="1" t="s">
        <v>5924</v>
      </c>
      <c r="C5208" s="1" t="str">
        <f t="shared" si="243"/>
        <v>Exceeds 14 Procedures Per Day Limitation</v>
      </c>
      <c r="D5208" s="1" t="s">
        <v>204</v>
      </c>
      <c r="E5208" s="1" t="s">
        <v>205</v>
      </c>
      <c r="F5208" s="1" t="str">
        <f t="shared" si="244"/>
        <v>Benefit Maximum For This Time Period Or Occurrence Has Been Reached.</v>
      </c>
      <c r="G5208" s="1" t="s">
        <v>7</v>
      </c>
      <c r="H5208" s="1" t="s">
        <v>8</v>
      </c>
      <c r="I5208" s="1" t="str">
        <f t="shared" si="245"/>
        <v>Contractual Obligations</v>
      </c>
      <c r="J5208" s="1" t="s">
        <v>112</v>
      </c>
      <c r="K5208" s="1" t="s">
        <v>113</v>
      </c>
      <c r="L5208" s="1" t="s">
        <v>206</v>
      </c>
      <c r="M5208" s="1" t="s">
        <v>207</v>
      </c>
    </row>
    <row r="5209" spans="1:13" ht="28.5" x14ac:dyDescent="0.2">
      <c r="A5209" s="1" t="s">
        <v>5923</v>
      </c>
      <c r="B5209" s="1" t="s">
        <v>5924</v>
      </c>
      <c r="C5209" s="1" t="str">
        <f t="shared" si="243"/>
        <v>Exceeds 14 Procedures Per Day Limitation</v>
      </c>
      <c r="D5209" s="1" t="s">
        <v>204</v>
      </c>
      <c r="E5209" s="1" t="s">
        <v>205</v>
      </c>
      <c r="F5209" s="1" t="str">
        <f t="shared" si="244"/>
        <v>Benefit Maximum For This Time Period Or Occurrence Has Been Reached.</v>
      </c>
      <c r="G5209" s="1" t="s">
        <v>7</v>
      </c>
      <c r="H5209" s="1" t="s">
        <v>8</v>
      </c>
      <c r="I5209" s="1" t="str">
        <f t="shared" si="245"/>
        <v>Contractual Obligations</v>
      </c>
      <c r="J5209" s="1" t="s">
        <v>112</v>
      </c>
      <c r="K5209" s="1" t="s">
        <v>113</v>
      </c>
      <c r="L5209" s="1" t="s">
        <v>208</v>
      </c>
      <c r="M5209" s="1" t="s">
        <v>209</v>
      </c>
    </row>
    <row r="5210" spans="1:13" ht="42.75" x14ac:dyDescent="0.2">
      <c r="A5210" s="1" t="s">
        <v>5923</v>
      </c>
      <c r="B5210" s="1" t="s">
        <v>5924</v>
      </c>
      <c r="C5210" s="1" t="str">
        <f t="shared" si="243"/>
        <v>Exceeds 14 Procedures Per Day Limitation</v>
      </c>
      <c r="D5210" s="1" t="s">
        <v>204</v>
      </c>
      <c r="E5210" s="1" t="s">
        <v>205</v>
      </c>
      <c r="F5210" s="1" t="str">
        <f t="shared" si="244"/>
        <v>Benefit Maximum For This Time Period Or Occurrence Has Been Reached.</v>
      </c>
      <c r="G5210" s="1" t="s">
        <v>7</v>
      </c>
      <c r="H5210" s="1" t="s">
        <v>8</v>
      </c>
      <c r="I5210" s="1" t="str">
        <f t="shared" si="245"/>
        <v>Contractual Obligations</v>
      </c>
      <c r="J5210" s="1" t="s">
        <v>593</v>
      </c>
      <c r="K5210" s="1" t="s">
        <v>594</v>
      </c>
      <c r="L5210" s="1" t="s">
        <v>206</v>
      </c>
      <c r="M5210" s="1" t="s">
        <v>207</v>
      </c>
    </row>
    <row r="5211" spans="1:13" ht="42.75" x14ac:dyDescent="0.2">
      <c r="A5211" s="1" t="s">
        <v>5923</v>
      </c>
      <c r="B5211" s="1" t="s">
        <v>5924</v>
      </c>
      <c r="C5211" s="1" t="str">
        <f t="shared" si="243"/>
        <v>Exceeds 14 Procedures Per Day Limitation</v>
      </c>
      <c r="D5211" s="1" t="s">
        <v>204</v>
      </c>
      <c r="E5211" s="1" t="s">
        <v>205</v>
      </c>
      <c r="F5211" s="1" t="str">
        <f t="shared" si="244"/>
        <v>Benefit Maximum For This Time Period Or Occurrence Has Been Reached.</v>
      </c>
      <c r="G5211" s="1" t="s">
        <v>7</v>
      </c>
      <c r="H5211" s="1" t="s">
        <v>8</v>
      </c>
      <c r="I5211" s="1" t="str">
        <f t="shared" si="245"/>
        <v>Contractual Obligations</v>
      </c>
      <c r="J5211" s="1" t="s">
        <v>593</v>
      </c>
      <c r="K5211" s="1" t="s">
        <v>594</v>
      </c>
      <c r="L5211" s="1" t="s">
        <v>208</v>
      </c>
      <c r="M5211" s="1" t="s">
        <v>209</v>
      </c>
    </row>
    <row r="5212" spans="1:13" ht="28.5" x14ac:dyDescent="0.2">
      <c r="A5212" s="1" t="s">
        <v>5925</v>
      </c>
      <c r="B5212" s="1" t="s">
        <v>5926</v>
      </c>
      <c r="C5212" s="1" t="str">
        <f t="shared" si="243"/>
        <v>Exceeds 15 Procedures Per Day Limitation</v>
      </c>
      <c r="D5212" s="1" t="s">
        <v>204</v>
      </c>
      <c r="E5212" s="1" t="s">
        <v>205</v>
      </c>
      <c r="F5212" s="1" t="str">
        <f t="shared" si="244"/>
        <v>Benefit Maximum For This Time Period Or Occurrence Has Been Reached.</v>
      </c>
      <c r="G5212" s="1" t="s">
        <v>7</v>
      </c>
      <c r="H5212" s="1" t="s">
        <v>8</v>
      </c>
      <c r="I5212" s="1" t="str">
        <f t="shared" si="245"/>
        <v>Contractual Obligations</v>
      </c>
      <c r="J5212" s="1" t="s">
        <v>112</v>
      </c>
      <c r="K5212" s="1" t="s">
        <v>113</v>
      </c>
      <c r="L5212" s="1" t="s">
        <v>206</v>
      </c>
      <c r="M5212" s="1" t="s">
        <v>207</v>
      </c>
    </row>
    <row r="5213" spans="1:13" ht="28.5" x14ac:dyDescent="0.2">
      <c r="A5213" s="1" t="s">
        <v>5925</v>
      </c>
      <c r="B5213" s="1" t="s">
        <v>5926</v>
      </c>
      <c r="C5213" s="1" t="str">
        <f t="shared" si="243"/>
        <v>Exceeds 15 Procedures Per Day Limitation</v>
      </c>
      <c r="D5213" s="1" t="s">
        <v>204</v>
      </c>
      <c r="E5213" s="1" t="s">
        <v>205</v>
      </c>
      <c r="F5213" s="1" t="str">
        <f t="shared" si="244"/>
        <v>Benefit Maximum For This Time Period Or Occurrence Has Been Reached.</v>
      </c>
      <c r="G5213" s="1" t="s">
        <v>7</v>
      </c>
      <c r="H5213" s="1" t="s">
        <v>8</v>
      </c>
      <c r="I5213" s="1" t="str">
        <f t="shared" si="245"/>
        <v>Contractual Obligations</v>
      </c>
      <c r="J5213" s="1" t="s">
        <v>112</v>
      </c>
      <c r="K5213" s="1" t="s">
        <v>113</v>
      </c>
      <c r="L5213" s="1" t="s">
        <v>208</v>
      </c>
      <c r="M5213" s="1" t="s">
        <v>209</v>
      </c>
    </row>
    <row r="5214" spans="1:13" ht="42.75" x14ac:dyDescent="0.2">
      <c r="A5214" s="1" t="s">
        <v>5925</v>
      </c>
      <c r="B5214" s="1" t="s">
        <v>5926</v>
      </c>
      <c r="C5214" s="1" t="str">
        <f t="shared" si="243"/>
        <v>Exceeds 15 Procedures Per Day Limitation</v>
      </c>
      <c r="D5214" s="1" t="s">
        <v>204</v>
      </c>
      <c r="E5214" s="1" t="s">
        <v>205</v>
      </c>
      <c r="F5214" s="1" t="str">
        <f t="shared" si="244"/>
        <v>Benefit Maximum For This Time Period Or Occurrence Has Been Reached.</v>
      </c>
      <c r="G5214" s="1" t="s">
        <v>7</v>
      </c>
      <c r="H5214" s="1" t="s">
        <v>8</v>
      </c>
      <c r="I5214" s="1" t="str">
        <f t="shared" si="245"/>
        <v>Contractual Obligations</v>
      </c>
      <c r="J5214" s="1" t="s">
        <v>593</v>
      </c>
      <c r="K5214" s="1" t="s">
        <v>594</v>
      </c>
      <c r="L5214" s="1" t="s">
        <v>206</v>
      </c>
      <c r="M5214" s="1" t="s">
        <v>207</v>
      </c>
    </row>
    <row r="5215" spans="1:13" ht="42.75" x14ac:dyDescent="0.2">
      <c r="A5215" s="1" t="s">
        <v>5925</v>
      </c>
      <c r="B5215" s="1" t="s">
        <v>5926</v>
      </c>
      <c r="C5215" s="1" t="str">
        <f t="shared" si="243"/>
        <v>Exceeds 15 Procedures Per Day Limitation</v>
      </c>
      <c r="D5215" s="1" t="s">
        <v>204</v>
      </c>
      <c r="E5215" s="1" t="s">
        <v>205</v>
      </c>
      <c r="F5215" s="1" t="str">
        <f t="shared" si="244"/>
        <v>Benefit Maximum For This Time Period Or Occurrence Has Been Reached.</v>
      </c>
      <c r="G5215" s="1" t="s">
        <v>7</v>
      </c>
      <c r="H5215" s="1" t="s">
        <v>8</v>
      </c>
      <c r="I5215" s="1" t="str">
        <f t="shared" si="245"/>
        <v>Contractual Obligations</v>
      </c>
      <c r="J5215" s="1" t="s">
        <v>593</v>
      </c>
      <c r="K5215" s="1" t="s">
        <v>594</v>
      </c>
      <c r="L5215" s="1" t="s">
        <v>208</v>
      </c>
      <c r="M5215" s="1" t="s">
        <v>209</v>
      </c>
    </row>
    <row r="5216" spans="1:13" ht="28.5" x14ac:dyDescent="0.2">
      <c r="A5216" s="1" t="s">
        <v>5927</v>
      </c>
      <c r="B5216" s="1" t="s">
        <v>5928</v>
      </c>
      <c r="C5216" s="1" t="str">
        <f t="shared" si="243"/>
        <v>Exceeds 40 Procedures Per Day Limitation</v>
      </c>
      <c r="D5216" s="1" t="s">
        <v>204</v>
      </c>
      <c r="E5216" s="1" t="s">
        <v>205</v>
      </c>
      <c r="F5216" s="1" t="str">
        <f t="shared" si="244"/>
        <v>Benefit Maximum For This Time Period Or Occurrence Has Been Reached.</v>
      </c>
      <c r="G5216" s="1" t="s">
        <v>7</v>
      </c>
      <c r="H5216" s="1" t="s">
        <v>8</v>
      </c>
      <c r="I5216" s="1" t="str">
        <f t="shared" si="245"/>
        <v>Contractual Obligations</v>
      </c>
      <c r="J5216" s="1" t="s">
        <v>112</v>
      </c>
      <c r="K5216" s="1" t="s">
        <v>113</v>
      </c>
      <c r="L5216" s="1" t="s">
        <v>206</v>
      </c>
      <c r="M5216" s="1" t="s">
        <v>207</v>
      </c>
    </row>
    <row r="5217" spans="1:13" ht="28.5" x14ac:dyDescent="0.2">
      <c r="A5217" s="1" t="s">
        <v>5927</v>
      </c>
      <c r="B5217" s="1" t="s">
        <v>5928</v>
      </c>
      <c r="C5217" s="1" t="str">
        <f t="shared" si="243"/>
        <v>Exceeds 40 Procedures Per Day Limitation</v>
      </c>
      <c r="D5217" s="1" t="s">
        <v>204</v>
      </c>
      <c r="E5217" s="1" t="s">
        <v>205</v>
      </c>
      <c r="F5217" s="1" t="str">
        <f t="shared" si="244"/>
        <v>Benefit Maximum For This Time Period Or Occurrence Has Been Reached.</v>
      </c>
      <c r="G5217" s="1" t="s">
        <v>7</v>
      </c>
      <c r="H5217" s="1" t="s">
        <v>8</v>
      </c>
      <c r="I5217" s="1" t="str">
        <f t="shared" si="245"/>
        <v>Contractual Obligations</v>
      </c>
      <c r="J5217" s="1" t="s">
        <v>112</v>
      </c>
      <c r="K5217" s="1" t="s">
        <v>113</v>
      </c>
      <c r="L5217" s="1" t="s">
        <v>208</v>
      </c>
      <c r="M5217" s="1" t="s">
        <v>209</v>
      </c>
    </row>
    <row r="5218" spans="1:13" ht="42.75" x14ac:dyDescent="0.2">
      <c r="A5218" s="1" t="s">
        <v>5927</v>
      </c>
      <c r="B5218" s="1" t="s">
        <v>5928</v>
      </c>
      <c r="C5218" s="1" t="str">
        <f t="shared" si="243"/>
        <v>Exceeds 40 Procedures Per Day Limitation</v>
      </c>
      <c r="D5218" s="1" t="s">
        <v>204</v>
      </c>
      <c r="E5218" s="1" t="s">
        <v>205</v>
      </c>
      <c r="F5218" s="1" t="str">
        <f t="shared" si="244"/>
        <v>Benefit Maximum For This Time Period Or Occurrence Has Been Reached.</v>
      </c>
      <c r="G5218" s="1" t="s">
        <v>7</v>
      </c>
      <c r="H5218" s="1" t="s">
        <v>8</v>
      </c>
      <c r="I5218" s="1" t="str">
        <f t="shared" si="245"/>
        <v>Contractual Obligations</v>
      </c>
      <c r="J5218" s="1" t="s">
        <v>593</v>
      </c>
      <c r="K5218" s="1" t="s">
        <v>594</v>
      </c>
      <c r="L5218" s="1" t="s">
        <v>206</v>
      </c>
      <c r="M5218" s="1" t="s">
        <v>207</v>
      </c>
    </row>
    <row r="5219" spans="1:13" ht="42.75" x14ac:dyDescent="0.2">
      <c r="A5219" s="1" t="s">
        <v>5927</v>
      </c>
      <c r="B5219" s="1" t="s">
        <v>5928</v>
      </c>
      <c r="C5219" s="1" t="str">
        <f t="shared" si="243"/>
        <v>Exceeds 40 Procedures Per Day Limitation</v>
      </c>
      <c r="D5219" s="1" t="s">
        <v>204</v>
      </c>
      <c r="E5219" s="1" t="s">
        <v>205</v>
      </c>
      <c r="F5219" s="1" t="str">
        <f t="shared" si="244"/>
        <v>Benefit Maximum For This Time Period Or Occurrence Has Been Reached.</v>
      </c>
      <c r="G5219" s="1" t="s">
        <v>7</v>
      </c>
      <c r="H5219" s="1" t="s">
        <v>8</v>
      </c>
      <c r="I5219" s="1" t="str">
        <f t="shared" si="245"/>
        <v>Contractual Obligations</v>
      </c>
      <c r="J5219" s="1" t="s">
        <v>593</v>
      </c>
      <c r="K5219" s="1" t="s">
        <v>594</v>
      </c>
      <c r="L5219" s="1" t="s">
        <v>208</v>
      </c>
      <c r="M5219" s="1" t="s">
        <v>209</v>
      </c>
    </row>
    <row r="5220" spans="1:13" ht="28.5" x14ac:dyDescent="0.2">
      <c r="A5220" s="1" t="s">
        <v>5929</v>
      </c>
      <c r="B5220" s="1" t="s">
        <v>5904</v>
      </c>
      <c r="C5220" s="1" t="str">
        <f t="shared" si="243"/>
        <v>Exceeds Two Procedures Per Day Limitation</v>
      </c>
      <c r="D5220" s="1" t="s">
        <v>204</v>
      </c>
      <c r="E5220" s="1" t="s">
        <v>205</v>
      </c>
      <c r="F5220" s="1" t="str">
        <f t="shared" si="244"/>
        <v>Benefit Maximum For This Time Period Or Occurrence Has Been Reached.</v>
      </c>
      <c r="G5220" s="1" t="s">
        <v>7</v>
      </c>
      <c r="H5220" s="1" t="s">
        <v>8</v>
      </c>
      <c r="I5220" s="1" t="str">
        <f t="shared" si="245"/>
        <v>Contractual Obligations</v>
      </c>
      <c r="J5220" s="1" t="s">
        <v>112</v>
      </c>
      <c r="K5220" s="1" t="s">
        <v>113</v>
      </c>
      <c r="L5220" s="1" t="s">
        <v>206</v>
      </c>
      <c r="M5220" s="1" t="s">
        <v>207</v>
      </c>
    </row>
    <row r="5221" spans="1:13" ht="28.5" x14ac:dyDescent="0.2">
      <c r="A5221" s="1" t="s">
        <v>5929</v>
      </c>
      <c r="B5221" s="1" t="s">
        <v>5904</v>
      </c>
      <c r="C5221" s="1" t="str">
        <f t="shared" si="243"/>
        <v>Exceeds Two Procedures Per Day Limitation</v>
      </c>
      <c r="D5221" s="1" t="s">
        <v>204</v>
      </c>
      <c r="E5221" s="1" t="s">
        <v>205</v>
      </c>
      <c r="F5221" s="1" t="str">
        <f t="shared" si="244"/>
        <v>Benefit Maximum For This Time Period Or Occurrence Has Been Reached.</v>
      </c>
      <c r="G5221" s="1" t="s">
        <v>7</v>
      </c>
      <c r="H5221" s="1" t="s">
        <v>8</v>
      </c>
      <c r="I5221" s="1" t="str">
        <f t="shared" si="245"/>
        <v>Contractual Obligations</v>
      </c>
      <c r="J5221" s="1" t="s">
        <v>112</v>
      </c>
      <c r="K5221" s="1" t="s">
        <v>113</v>
      </c>
      <c r="L5221" s="1" t="s">
        <v>208</v>
      </c>
      <c r="M5221" s="1" t="s">
        <v>209</v>
      </c>
    </row>
    <row r="5222" spans="1:13" ht="42.75" x14ac:dyDescent="0.2">
      <c r="A5222" s="1" t="s">
        <v>5929</v>
      </c>
      <c r="B5222" s="1" t="s">
        <v>5904</v>
      </c>
      <c r="C5222" s="1" t="str">
        <f t="shared" si="243"/>
        <v>Exceeds Two Procedures Per Day Limitation</v>
      </c>
      <c r="D5222" s="1" t="s">
        <v>204</v>
      </c>
      <c r="E5222" s="1" t="s">
        <v>205</v>
      </c>
      <c r="F5222" s="1" t="str">
        <f t="shared" si="244"/>
        <v>Benefit Maximum For This Time Period Or Occurrence Has Been Reached.</v>
      </c>
      <c r="G5222" s="1" t="s">
        <v>7</v>
      </c>
      <c r="H5222" s="1" t="s">
        <v>8</v>
      </c>
      <c r="I5222" s="1" t="str">
        <f t="shared" si="245"/>
        <v>Contractual Obligations</v>
      </c>
      <c r="J5222" s="1" t="s">
        <v>593</v>
      </c>
      <c r="K5222" s="1" t="s">
        <v>594</v>
      </c>
      <c r="L5222" s="1" t="s">
        <v>206</v>
      </c>
      <c r="M5222" s="1" t="s">
        <v>207</v>
      </c>
    </row>
    <row r="5223" spans="1:13" ht="42.75" x14ac:dyDescent="0.2">
      <c r="A5223" s="1" t="s">
        <v>5929</v>
      </c>
      <c r="B5223" s="1" t="s">
        <v>5904</v>
      </c>
      <c r="C5223" s="1" t="str">
        <f t="shared" si="243"/>
        <v>Exceeds Two Procedures Per Day Limitation</v>
      </c>
      <c r="D5223" s="1" t="s">
        <v>204</v>
      </c>
      <c r="E5223" s="1" t="s">
        <v>205</v>
      </c>
      <c r="F5223" s="1" t="str">
        <f t="shared" si="244"/>
        <v>Benefit Maximum For This Time Period Or Occurrence Has Been Reached.</v>
      </c>
      <c r="G5223" s="1" t="s">
        <v>7</v>
      </c>
      <c r="H5223" s="1" t="s">
        <v>8</v>
      </c>
      <c r="I5223" s="1" t="str">
        <f t="shared" si="245"/>
        <v>Contractual Obligations</v>
      </c>
      <c r="J5223" s="1" t="s">
        <v>593</v>
      </c>
      <c r="K5223" s="1" t="s">
        <v>594</v>
      </c>
      <c r="L5223" s="1" t="s">
        <v>208</v>
      </c>
      <c r="M5223" s="1" t="s">
        <v>209</v>
      </c>
    </row>
    <row r="5224" spans="1:13" ht="28.5" x14ac:dyDescent="0.2">
      <c r="A5224" s="1" t="s">
        <v>5930</v>
      </c>
      <c r="B5224" s="1" t="s">
        <v>5931</v>
      </c>
      <c r="C5224" s="1" t="str">
        <f t="shared" si="243"/>
        <v>Exceeds 3 Procedure Per Day Limitation</v>
      </c>
      <c r="D5224" s="1" t="s">
        <v>204</v>
      </c>
      <c r="E5224" s="1" t="s">
        <v>205</v>
      </c>
      <c r="F5224" s="1" t="str">
        <f t="shared" si="244"/>
        <v>Benefit Maximum For This Time Period Or Occurrence Has Been Reached.</v>
      </c>
      <c r="G5224" s="1" t="s">
        <v>7</v>
      </c>
      <c r="H5224" s="1" t="s">
        <v>8</v>
      </c>
      <c r="I5224" s="1" t="str">
        <f t="shared" si="245"/>
        <v>Contractual Obligations</v>
      </c>
      <c r="J5224" s="1" t="s">
        <v>112</v>
      </c>
      <c r="K5224" s="1" t="s">
        <v>113</v>
      </c>
      <c r="L5224" s="1" t="s">
        <v>206</v>
      </c>
      <c r="M5224" s="1" t="s">
        <v>207</v>
      </c>
    </row>
    <row r="5225" spans="1:13" ht="28.5" x14ac:dyDescent="0.2">
      <c r="A5225" s="1" t="s">
        <v>5930</v>
      </c>
      <c r="B5225" s="1" t="s">
        <v>5931</v>
      </c>
      <c r="C5225" s="1" t="str">
        <f t="shared" si="243"/>
        <v>Exceeds 3 Procedure Per Day Limitation</v>
      </c>
      <c r="D5225" s="1" t="s">
        <v>204</v>
      </c>
      <c r="E5225" s="1" t="s">
        <v>205</v>
      </c>
      <c r="F5225" s="1" t="str">
        <f t="shared" si="244"/>
        <v>Benefit Maximum For This Time Period Or Occurrence Has Been Reached.</v>
      </c>
      <c r="G5225" s="1" t="s">
        <v>7</v>
      </c>
      <c r="H5225" s="1" t="s">
        <v>8</v>
      </c>
      <c r="I5225" s="1" t="str">
        <f t="shared" si="245"/>
        <v>Contractual Obligations</v>
      </c>
      <c r="J5225" s="1" t="s">
        <v>112</v>
      </c>
      <c r="K5225" s="1" t="s">
        <v>113</v>
      </c>
      <c r="L5225" s="1" t="s">
        <v>208</v>
      </c>
      <c r="M5225" s="1" t="s">
        <v>209</v>
      </c>
    </row>
    <row r="5226" spans="1:13" ht="42.75" x14ac:dyDescent="0.2">
      <c r="A5226" s="1" t="s">
        <v>5930</v>
      </c>
      <c r="B5226" s="1" t="s">
        <v>5931</v>
      </c>
      <c r="C5226" s="1" t="str">
        <f t="shared" si="243"/>
        <v>Exceeds 3 Procedure Per Day Limitation</v>
      </c>
      <c r="D5226" s="1" t="s">
        <v>204</v>
      </c>
      <c r="E5226" s="1" t="s">
        <v>205</v>
      </c>
      <c r="F5226" s="1" t="str">
        <f t="shared" si="244"/>
        <v>Benefit Maximum For This Time Period Or Occurrence Has Been Reached.</v>
      </c>
      <c r="G5226" s="1" t="s">
        <v>7</v>
      </c>
      <c r="H5226" s="1" t="s">
        <v>8</v>
      </c>
      <c r="I5226" s="1" t="str">
        <f t="shared" si="245"/>
        <v>Contractual Obligations</v>
      </c>
      <c r="J5226" s="1" t="s">
        <v>593</v>
      </c>
      <c r="K5226" s="1" t="s">
        <v>594</v>
      </c>
      <c r="L5226" s="1" t="s">
        <v>206</v>
      </c>
      <c r="M5226" s="1" t="s">
        <v>207</v>
      </c>
    </row>
    <row r="5227" spans="1:13" ht="42.75" x14ac:dyDescent="0.2">
      <c r="A5227" s="1" t="s">
        <v>5930</v>
      </c>
      <c r="B5227" s="1" t="s">
        <v>5931</v>
      </c>
      <c r="C5227" s="1" t="str">
        <f t="shared" si="243"/>
        <v>Exceeds 3 Procedure Per Day Limitation</v>
      </c>
      <c r="D5227" s="1" t="s">
        <v>204</v>
      </c>
      <c r="E5227" s="1" t="s">
        <v>205</v>
      </c>
      <c r="F5227" s="1" t="str">
        <f t="shared" si="244"/>
        <v>Benefit Maximum For This Time Period Or Occurrence Has Been Reached.</v>
      </c>
      <c r="G5227" s="1" t="s">
        <v>7</v>
      </c>
      <c r="H5227" s="1" t="s">
        <v>8</v>
      </c>
      <c r="I5227" s="1" t="str">
        <f t="shared" si="245"/>
        <v>Contractual Obligations</v>
      </c>
      <c r="J5227" s="1" t="s">
        <v>593</v>
      </c>
      <c r="K5227" s="1" t="s">
        <v>594</v>
      </c>
      <c r="L5227" s="1" t="s">
        <v>208</v>
      </c>
      <c r="M5227" s="1" t="s">
        <v>209</v>
      </c>
    </row>
    <row r="5228" spans="1:13" ht="28.5" x14ac:dyDescent="0.2">
      <c r="A5228" s="1" t="s">
        <v>5932</v>
      </c>
      <c r="B5228" s="1" t="s">
        <v>5910</v>
      </c>
      <c r="C5228" s="1" t="str">
        <f t="shared" si="243"/>
        <v>Exceeds Four Procedures Per Day Limitation</v>
      </c>
      <c r="D5228" s="1" t="s">
        <v>204</v>
      </c>
      <c r="E5228" s="1" t="s">
        <v>205</v>
      </c>
      <c r="F5228" s="1" t="str">
        <f t="shared" si="244"/>
        <v>Benefit Maximum For This Time Period Or Occurrence Has Been Reached.</v>
      </c>
      <c r="G5228" s="1" t="s">
        <v>7</v>
      </c>
      <c r="H5228" s="1" t="s">
        <v>8</v>
      </c>
      <c r="I5228" s="1" t="str">
        <f t="shared" si="245"/>
        <v>Contractual Obligations</v>
      </c>
      <c r="J5228" s="1" t="s">
        <v>112</v>
      </c>
      <c r="K5228" s="1" t="s">
        <v>113</v>
      </c>
      <c r="L5228" s="1" t="s">
        <v>206</v>
      </c>
      <c r="M5228" s="1" t="s">
        <v>207</v>
      </c>
    </row>
    <row r="5229" spans="1:13" ht="28.5" x14ac:dyDescent="0.2">
      <c r="A5229" s="1" t="s">
        <v>5932</v>
      </c>
      <c r="B5229" s="1" t="s">
        <v>5910</v>
      </c>
      <c r="C5229" s="1" t="str">
        <f t="shared" si="243"/>
        <v>Exceeds Four Procedures Per Day Limitation</v>
      </c>
      <c r="D5229" s="1" t="s">
        <v>204</v>
      </c>
      <c r="E5229" s="1" t="s">
        <v>205</v>
      </c>
      <c r="F5229" s="1" t="str">
        <f t="shared" si="244"/>
        <v>Benefit Maximum For This Time Period Or Occurrence Has Been Reached.</v>
      </c>
      <c r="G5229" s="1" t="s">
        <v>7</v>
      </c>
      <c r="H5229" s="1" t="s">
        <v>8</v>
      </c>
      <c r="I5229" s="1" t="str">
        <f t="shared" si="245"/>
        <v>Contractual Obligations</v>
      </c>
      <c r="J5229" s="1" t="s">
        <v>112</v>
      </c>
      <c r="K5229" s="1" t="s">
        <v>113</v>
      </c>
      <c r="L5229" s="1" t="s">
        <v>208</v>
      </c>
      <c r="M5229" s="1" t="s">
        <v>209</v>
      </c>
    </row>
    <row r="5230" spans="1:13" ht="42.75" x14ac:dyDescent="0.2">
      <c r="A5230" s="1" t="s">
        <v>5932</v>
      </c>
      <c r="B5230" s="1" t="s">
        <v>5910</v>
      </c>
      <c r="C5230" s="1" t="str">
        <f t="shared" si="243"/>
        <v>Exceeds Four Procedures Per Day Limitation</v>
      </c>
      <c r="D5230" s="1" t="s">
        <v>204</v>
      </c>
      <c r="E5230" s="1" t="s">
        <v>205</v>
      </c>
      <c r="F5230" s="1" t="str">
        <f t="shared" si="244"/>
        <v>Benefit Maximum For This Time Period Or Occurrence Has Been Reached.</v>
      </c>
      <c r="G5230" s="1" t="s">
        <v>7</v>
      </c>
      <c r="H5230" s="1" t="s">
        <v>8</v>
      </c>
      <c r="I5230" s="1" t="str">
        <f t="shared" si="245"/>
        <v>Contractual Obligations</v>
      </c>
      <c r="J5230" s="1" t="s">
        <v>593</v>
      </c>
      <c r="K5230" s="1" t="s">
        <v>594</v>
      </c>
      <c r="L5230" s="1" t="s">
        <v>206</v>
      </c>
      <c r="M5230" s="1" t="s">
        <v>207</v>
      </c>
    </row>
    <row r="5231" spans="1:13" ht="42.75" x14ac:dyDescent="0.2">
      <c r="A5231" s="1" t="s">
        <v>5932</v>
      </c>
      <c r="B5231" s="1" t="s">
        <v>5910</v>
      </c>
      <c r="C5231" s="1" t="str">
        <f t="shared" si="243"/>
        <v>Exceeds Four Procedures Per Day Limitation</v>
      </c>
      <c r="D5231" s="1" t="s">
        <v>204</v>
      </c>
      <c r="E5231" s="1" t="s">
        <v>205</v>
      </c>
      <c r="F5231" s="1" t="str">
        <f t="shared" si="244"/>
        <v>Benefit Maximum For This Time Period Or Occurrence Has Been Reached.</v>
      </c>
      <c r="G5231" s="1" t="s">
        <v>7</v>
      </c>
      <c r="H5231" s="1" t="s">
        <v>8</v>
      </c>
      <c r="I5231" s="1" t="str">
        <f t="shared" si="245"/>
        <v>Contractual Obligations</v>
      </c>
      <c r="J5231" s="1" t="s">
        <v>593</v>
      </c>
      <c r="K5231" s="1" t="s">
        <v>594</v>
      </c>
      <c r="L5231" s="1" t="s">
        <v>208</v>
      </c>
      <c r="M5231" s="1" t="s">
        <v>209</v>
      </c>
    </row>
    <row r="5232" spans="1:13" ht="28.5" x14ac:dyDescent="0.2">
      <c r="A5232" s="1" t="s">
        <v>5933</v>
      </c>
      <c r="B5232" s="1" t="s">
        <v>5912</v>
      </c>
      <c r="C5232" s="1" t="str">
        <f t="shared" si="243"/>
        <v>Exceeds Five Procedures Per Day Limitation</v>
      </c>
      <c r="D5232" s="1" t="s">
        <v>204</v>
      </c>
      <c r="E5232" s="1" t="s">
        <v>205</v>
      </c>
      <c r="F5232" s="1" t="str">
        <f t="shared" si="244"/>
        <v>Benefit Maximum For This Time Period Or Occurrence Has Been Reached.</v>
      </c>
      <c r="G5232" s="1" t="s">
        <v>7</v>
      </c>
      <c r="H5232" s="1" t="s">
        <v>8</v>
      </c>
      <c r="I5232" s="1" t="str">
        <f t="shared" si="245"/>
        <v>Contractual Obligations</v>
      </c>
      <c r="J5232" s="1" t="s">
        <v>112</v>
      </c>
      <c r="K5232" s="1" t="s">
        <v>113</v>
      </c>
      <c r="L5232" s="1" t="s">
        <v>206</v>
      </c>
      <c r="M5232" s="1" t="s">
        <v>207</v>
      </c>
    </row>
    <row r="5233" spans="1:13" ht="28.5" x14ac:dyDescent="0.2">
      <c r="A5233" s="1" t="s">
        <v>5933</v>
      </c>
      <c r="B5233" s="1" t="s">
        <v>5912</v>
      </c>
      <c r="C5233" s="1" t="str">
        <f t="shared" si="243"/>
        <v>Exceeds Five Procedures Per Day Limitation</v>
      </c>
      <c r="D5233" s="1" t="s">
        <v>204</v>
      </c>
      <c r="E5233" s="1" t="s">
        <v>205</v>
      </c>
      <c r="F5233" s="1" t="str">
        <f t="shared" si="244"/>
        <v>Benefit Maximum For This Time Period Or Occurrence Has Been Reached.</v>
      </c>
      <c r="G5233" s="1" t="s">
        <v>7</v>
      </c>
      <c r="H5233" s="1" t="s">
        <v>8</v>
      </c>
      <c r="I5233" s="1" t="str">
        <f t="shared" si="245"/>
        <v>Contractual Obligations</v>
      </c>
      <c r="J5233" s="1" t="s">
        <v>112</v>
      </c>
      <c r="K5233" s="1" t="s">
        <v>113</v>
      </c>
      <c r="L5233" s="1" t="s">
        <v>208</v>
      </c>
      <c r="M5233" s="1" t="s">
        <v>209</v>
      </c>
    </row>
    <row r="5234" spans="1:13" ht="42.75" x14ac:dyDescent="0.2">
      <c r="A5234" s="1" t="s">
        <v>5933</v>
      </c>
      <c r="B5234" s="1" t="s">
        <v>5912</v>
      </c>
      <c r="C5234" s="1" t="str">
        <f t="shared" si="243"/>
        <v>Exceeds Five Procedures Per Day Limitation</v>
      </c>
      <c r="D5234" s="1" t="s">
        <v>204</v>
      </c>
      <c r="E5234" s="1" t="s">
        <v>205</v>
      </c>
      <c r="F5234" s="1" t="str">
        <f t="shared" si="244"/>
        <v>Benefit Maximum For This Time Period Or Occurrence Has Been Reached.</v>
      </c>
      <c r="G5234" s="1" t="s">
        <v>7</v>
      </c>
      <c r="H5234" s="1" t="s">
        <v>8</v>
      </c>
      <c r="I5234" s="1" t="str">
        <f t="shared" si="245"/>
        <v>Contractual Obligations</v>
      </c>
      <c r="J5234" s="1" t="s">
        <v>593</v>
      </c>
      <c r="K5234" s="1" t="s">
        <v>594</v>
      </c>
      <c r="L5234" s="1" t="s">
        <v>206</v>
      </c>
      <c r="M5234" s="1" t="s">
        <v>207</v>
      </c>
    </row>
    <row r="5235" spans="1:13" ht="42.75" x14ac:dyDescent="0.2">
      <c r="A5235" s="1" t="s">
        <v>5933</v>
      </c>
      <c r="B5235" s="1" t="s">
        <v>5912</v>
      </c>
      <c r="C5235" s="1" t="str">
        <f t="shared" si="243"/>
        <v>Exceeds Five Procedures Per Day Limitation</v>
      </c>
      <c r="D5235" s="1" t="s">
        <v>204</v>
      </c>
      <c r="E5235" s="1" t="s">
        <v>205</v>
      </c>
      <c r="F5235" s="1" t="str">
        <f t="shared" si="244"/>
        <v>Benefit Maximum For This Time Period Or Occurrence Has Been Reached.</v>
      </c>
      <c r="G5235" s="1" t="s">
        <v>7</v>
      </c>
      <c r="H5235" s="1" t="s">
        <v>8</v>
      </c>
      <c r="I5235" s="1" t="str">
        <f t="shared" si="245"/>
        <v>Contractual Obligations</v>
      </c>
      <c r="J5235" s="1" t="s">
        <v>593</v>
      </c>
      <c r="K5235" s="1" t="s">
        <v>594</v>
      </c>
      <c r="L5235" s="1" t="s">
        <v>208</v>
      </c>
      <c r="M5235" s="1" t="s">
        <v>209</v>
      </c>
    </row>
    <row r="5236" spans="1:13" ht="28.5" x14ac:dyDescent="0.2">
      <c r="A5236" s="1" t="s">
        <v>5934</v>
      </c>
      <c r="B5236" s="1" t="s">
        <v>5914</v>
      </c>
      <c r="C5236" s="1" t="str">
        <f t="shared" si="243"/>
        <v>Exceeds Six Procedures Per Day Limitation</v>
      </c>
      <c r="D5236" s="1" t="s">
        <v>204</v>
      </c>
      <c r="E5236" s="1" t="s">
        <v>205</v>
      </c>
      <c r="F5236" s="1" t="str">
        <f t="shared" si="244"/>
        <v>Benefit Maximum For This Time Period Or Occurrence Has Been Reached.</v>
      </c>
      <c r="G5236" s="1" t="s">
        <v>7</v>
      </c>
      <c r="H5236" s="1" t="s">
        <v>8</v>
      </c>
      <c r="I5236" s="1" t="str">
        <f t="shared" si="245"/>
        <v>Contractual Obligations</v>
      </c>
      <c r="J5236" s="1" t="s">
        <v>112</v>
      </c>
      <c r="K5236" s="1" t="s">
        <v>113</v>
      </c>
      <c r="L5236" s="1" t="s">
        <v>206</v>
      </c>
      <c r="M5236" s="1" t="s">
        <v>207</v>
      </c>
    </row>
    <row r="5237" spans="1:13" ht="28.5" x14ac:dyDescent="0.2">
      <c r="A5237" s="1" t="s">
        <v>5934</v>
      </c>
      <c r="B5237" s="1" t="s">
        <v>5914</v>
      </c>
      <c r="C5237" s="1" t="str">
        <f t="shared" si="243"/>
        <v>Exceeds Six Procedures Per Day Limitation</v>
      </c>
      <c r="D5237" s="1" t="s">
        <v>204</v>
      </c>
      <c r="E5237" s="1" t="s">
        <v>205</v>
      </c>
      <c r="F5237" s="1" t="str">
        <f t="shared" si="244"/>
        <v>Benefit Maximum For This Time Period Or Occurrence Has Been Reached.</v>
      </c>
      <c r="G5237" s="1" t="s">
        <v>7</v>
      </c>
      <c r="H5237" s="1" t="s">
        <v>8</v>
      </c>
      <c r="I5237" s="1" t="str">
        <f t="shared" si="245"/>
        <v>Contractual Obligations</v>
      </c>
      <c r="J5237" s="1" t="s">
        <v>112</v>
      </c>
      <c r="K5237" s="1" t="s">
        <v>113</v>
      </c>
      <c r="L5237" s="1" t="s">
        <v>208</v>
      </c>
      <c r="M5237" s="1" t="s">
        <v>209</v>
      </c>
    </row>
    <row r="5238" spans="1:13" ht="42.75" x14ac:dyDescent="0.2">
      <c r="A5238" s="1" t="s">
        <v>5934</v>
      </c>
      <c r="B5238" s="1" t="s">
        <v>5914</v>
      </c>
      <c r="C5238" s="1" t="str">
        <f t="shared" si="243"/>
        <v>Exceeds Six Procedures Per Day Limitation</v>
      </c>
      <c r="D5238" s="1" t="s">
        <v>204</v>
      </c>
      <c r="E5238" s="1" t="s">
        <v>205</v>
      </c>
      <c r="F5238" s="1" t="str">
        <f t="shared" si="244"/>
        <v>Benefit Maximum For This Time Period Or Occurrence Has Been Reached.</v>
      </c>
      <c r="G5238" s="1" t="s">
        <v>7</v>
      </c>
      <c r="H5238" s="1" t="s">
        <v>8</v>
      </c>
      <c r="I5238" s="1" t="str">
        <f t="shared" si="245"/>
        <v>Contractual Obligations</v>
      </c>
      <c r="J5238" s="1" t="s">
        <v>593</v>
      </c>
      <c r="K5238" s="1" t="s">
        <v>594</v>
      </c>
      <c r="L5238" s="1" t="s">
        <v>206</v>
      </c>
      <c r="M5238" s="1" t="s">
        <v>207</v>
      </c>
    </row>
    <row r="5239" spans="1:13" ht="42.75" x14ac:dyDescent="0.2">
      <c r="A5239" s="1" t="s">
        <v>5934</v>
      </c>
      <c r="B5239" s="1" t="s">
        <v>5914</v>
      </c>
      <c r="C5239" s="1" t="str">
        <f t="shared" si="243"/>
        <v>Exceeds Six Procedures Per Day Limitation</v>
      </c>
      <c r="D5239" s="1" t="s">
        <v>204</v>
      </c>
      <c r="E5239" s="1" t="s">
        <v>205</v>
      </c>
      <c r="F5239" s="1" t="str">
        <f t="shared" si="244"/>
        <v>Benefit Maximum For This Time Period Or Occurrence Has Been Reached.</v>
      </c>
      <c r="G5239" s="1" t="s">
        <v>7</v>
      </c>
      <c r="H5239" s="1" t="s">
        <v>8</v>
      </c>
      <c r="I5239" s="1" t="str">
        <f t="shared" si="245"/>
        <v>Contractual Obligations</v>
      </c>
      <c r="J5239" s="1" t="s">
        <v>593</v>
      </c>
      <c r="K5239" s="1" t="s">
        <v>594</v>
      </c>
      <c r="L5239" s="1" t="s">
        <v>208</v>
      </c>
      <c r="M5239" s="1" t="s">
        <v>209</v>
      </c>
    </row>
    <row r="5240" spans="1:13" ht="28.5" x14ac:dyDescent="0.2">
      <c r="A5240" s="1" t="s">
        <v>5935</v>
      </c>
      <c r="B5240" s="1" t="s">
        <v>5936</v>
      </c>
      <c r="C5240" s="1" t="str">
        <f t="shared" si="243"/>
        <v>Exceeds Seven Procedures Per Day Limitation</v>
      </c>
      <c r="D5240" s="1" t="s">
        <v>204</v>
      </c>
      <c r="E5240" s="1" t="s">
        <v>205</v>
      </c>
      <c r="F5240" s="1" t="str">
        <f t="shared" si="244"/>
        <v>Benefit Maximum For This Time Period Or Occurrence Has Been Reached.</v>
      </c>
      <c r="G5240" s="1" t="s">
        <v>7</v>
      </c>
      <c r="H5240" s="1" t="s">
        <v>8</v>
      </c>
      <c r="I5240" s="1" t="str">
        <f t="shared" si="245"/>
        <v>Contractual Obligations</v>
      </c>
      <c r="J5240" s="1" t="s">
        <v>112</v>
      </c>
      <c r="K5240" s="1" t="s">
        <v>113</v>
      </c>
      <c r="L5240" s="1" t="s">
        <v>206</v>
      </c>
      <c r="M5240" s="1" t="s">
        <v>207</v>
      </c>
    </row>
    <row r="5241" spans="1:13" ht="28.5" x14ac:dyDescent="0.2">
      <c r="A5241" s="1" t="s">
        <v>5935</v>
      </c>
      <c r="B5241" s="1" t="s">
        <v>5936</v>
      </c>
      <c r="C5241" s="1" t="str">
        <f t="shared" si="243"/>
        <v>Exceeds Seven Procedures Per Day Limitation</v>
      </c>
      <c r="D5241" s="1" t="s">
        <v>204</v>
      </c>
      <c r="E5241" s="1" t="s">
        <v>205</v>
      </c>
      <c r="F5241" s="1" t="str">
        <f t="shared" si="244"/>
        <v>Benefit Maximum For This Time Period Or Occurrence Has Been Reached.</v>
      </c>
      <c r="G5241" s="1" t="s">
        <v>7</v>
      </c>
      <c r="H5241" s="1" t="s">
        <v>8</v>
      </c>
      <c r="I5241" s="1" t="str">
        <f t="shared" si="245"/>
        <v>Contractual Obligations</v>
      </c>
      <c r="J5241" s="1" t="s">
        <v>112</v>
      </c>
      <c r="K5241" s="1" t="s">
        <v>113</v>
      </c>
      <c r="L5241" s="1" t="s">
        <v>208</v>
      </c>
      <c r="M5241" s="1" t="s">
        <v>209</v>
      </c>
    </row>
    <row r="5242" spans="1:13" ht="42.75" x14ac:dyDescent="0.2">
      <c r="A5242" s="1" t="s">
        <v>5935</v>
      </c>
      <c r="B5242" s="1" t="s">
        <v>5936</v>
      </c>
      <c r="C5242" s="1" t="str">
        <f t="shared" si="243"/>
        <v>Exceeds Seven Procedures Per Day Limitation</v>
      </c>
      <c r="D5242" s="1" t="s">
        <v>204</v>
      </c>
      <c r="E5242" s="1" t="s">
        <v>205</v>
      </c>
      <c r="F5242" s="1" t="str">
        <f t="shared" si="244"/>
        <v>Benefit Maximum For This Time Period Or Occurrence Has Been Reached.</v>
      </c>
      <c r="G5242" s="1" t="s">
        <v>7</v>
      </c>
      <c r="H5242" s="1" t="s">
        <v>8</v>
      </c>
      <c r="I5242" s="1" t="str">
        <f t="shared" si="245"/>
        <v>Contractual Obligations</v>
      </c>
      <c r="J5242" s="1" t="s">
        <v>593</v>
      </c>
      <c r="K5242" s="1" t="s">
        <v>594</v>
      </c>
      <c r="L5242" s="1" t="s">
        <v>206</v>
      </c>
      <c r="M5242" s="1" t="s">
        <v>207</v>
      </c>
    </row>
    <row r="5243" spans="1:13" ht="42.75" x14ac:dyDescent="0.2">
      <c r="A5243" s="1" t="s">
        <v>5935</v>
      </c>
      <c r="B5243" s="1" t="s">
        <v>5936</v>
      </c>
      <c r="C5243" s="1" t="str">
        <f t="shared" si="243"/>
        <v>Exceeds Seven Procedures Per Day Limitation</v>
      </c>
      <c r="D5243" s="1" t="s">
        <v>204</v>
      </c>
      <c r="E5243" s="1" t="s">
        <v>205</v>
      </c>
      <c r="F5243" s="1" t="str">
        <f t="shared" si="244"/>
        <v>Benefit Maximum For This Time Period Or Occurrence Has Been Reached.</v>
      </c>
      <c r="G5243" s="1" t="s">
        <v>7</v>
      </c>
      <c r="H5243" s="1" t="s">
        <v>8</v>
      </c>
      <c r="I5243" s="1" t="str">
        <f t="shared" si="245"/>
        <v>Contractual Obligations</v>
      </c>
      <c r="J5243" s="1" t="s">
        <v>593</v>
      </c>
      <c r="K5243" s="1" t="s">
        <v>594</v>
      </c>
      <c r="L5243" s="1" t="s">
        <v>208</v>
      </c>
      <c r="M5243" s="1" t="s">
        <v>209</v>
      </c>
    </row>
    <row r="5244" spans="1:13" ht="28.5" x14ac:dyDescent="0.2">
      <c r="A5244" s="1" t="s">
        <v>5937</v>
      </c>
      <c r="B5244" s="1" t="s">
        <v>5926</v>
      </c>
      <c r="C5244" s="1" t="str">
        <f t="shared" si="243"/>
        <v>Exceeds 15 Procedures Per Day Limitation</v>
      </c>
      <c r="D5244" s="1" t="s">
        <v>204</v>
      </c>
      <c r="E5244" s="1" t="s">
        <v>205</v>
      </c>
      <c r="F5244" s="1" t="str">
        <f t="shared" si="244"/>
        <v>Benefit Maximum For This Time Period Or Occurrence Has Been Reached.</v>
      </c>
      <c r="G5244" s="1" t="s">
        <v>7</v>
      </c>
      <c r="H5244" s="1" t="s">
        <v>8</v>
      </c>
      <c r="I5244" s="1" t="str">
        <f t="shared" si="245"/>
        <v>Contractual Obligations</v>
      </c>
      <c r="J5244" s="1" t="s">
        <v>112</v>
      </c>
      <c r="K5244" s="1" t="s">
        <v>113</v>
      </c>
      <c r="L5244" s="1" t="s">
        <v>206</v>
      </c>
      <c r="M5244" s="1" t="s">
        <v>207</v>
      </c>
    </row>
    <row r="5245" spans="1:13" ht="28.5" x14ac:dyDescent="0.2">
      <c r="A5245" s="1" t="s">
        <v>5937</v>
      </c>
      <c r="B5245" s="1" t="s">
        <v>5926</v>
      </c>
      <c r="C5245" s="1" t="str">
        <f t="shared" si="243"/>
        <v>Exceeds 15 Procedures Per Day Limitation</v>
      </c>
      <c r="D5245" s="1" t="s">
        <v>204</v>
      </c>
      <c r="E5245" s="1" t="s">
        <v>205</v>
      </c>
      <c r="F5245" s="1" t="str">
        <f t="shared" si="244"/>
        <v>Benefit Maximum For This Time Period Or Occurrence Has Been Reached.</v>
      </c>
      <c r="G5245" s="1" t="s">
        <v>7</v>
      </c>
      <c r="H5245" s="1" t="s">
        <v>8</v>
      </c>
      <c r="I5245" s="1" t="str">
        <f t="shared" si="245"/>
        <v>Contractual Obligations</v>
      </c>
      <c r="J5245" s="1" t="s">
        <v>112</v>
      </c>
      <c r="K5245" s="1" t="s">
        <v>113</v>
      </c>
      <c r="L5245" s="1" t="s">
        <v>208</v>
      </c>
      <c r="M5245" s="1" t="s">
        <v>209</v>
      </c>
    </row>
    <row r="5246" spans="1:13" ht="42.75" x14ac:dyDescent="0.2">
      <c r="A5246" s="1" t="s">
        <v>5937</v>
      </c>
      <c r="B5246" s="1" t="s">
        <v>5926</v>
      </c>
      <c r="C5246" s="1" t="str">
        <f t="shared" si="243"/>
        <v>Exceeds 15 Procedures Per Day Limitation</v>
      </c>
      <c r="D5246" s="1" t="s">
        <v>204</v>
      </c>
      <c r="E5246" s="1" t="s">
        <v>205</v>
      </c>
      <c r="F5246" s="1" t="str">
        <f t="shared" si="244"/>
        <v>Benefit Maximum For This Time Period Or Occurrence Has Been Reached.</v>
      </c>
      <c r="G5246" s="1" t="s">
        <v>7</v>
      </c>
      <c r="H5246" s="1" t="s">
        <v>8</v>
      </c>
      <c r="I5246" s="1" t="str">
        <f t="shared" si="245"/>
        <v>Contractual Obligations</v>
      </c>
      <c r="J5246" s="1" t="s">
        <v>593</v>
      </c>
      <c r="K5246" s="1" t="s">
        <v>594</v>
      </c>
      <c r="L5246" s="1" t="s">
        <v>206</v>
      </c>
      <c r="M5246" s="1" t="s">
        <v>207</v>
      </c>
    </row>
    <row r="5247" spans="1:13" ht="42.75" x14ac:dyDescent="0.2">
      <c r="A5247" s="1" t="s">
        <v>5937</v>
      </c>
      <c r="B5247" s="1" t="s">
        <v>5926</v>
      </c>
      <c r="C5247" s="1" t="str">
        <f t="shared" si="243"/>
        <v>Exceeds 15 Procedures Per Day Limitation</v>
      </c>
      <c r="D5247" s="1" t="s">
        <v>204</v>
      </c>
      <c r="E5247" s="1" t="s">
        <v>205</v>
      </c>
      <c r="F5247" s="1" t="str">
        <f t="shared" si="244"/>
        <v>Benefit Maximum For This Time Period Or Occurrence Has Been Reached.</v>
      </c>
      <c r="G5247" s="1" t="s">
        <v>7</v>
      </c>
      <c r="H5247" s="1" t="s">
        <v>8</v>
      </c>
      <c r="I5247" s="1" t="str">
        <f t="shared" si="245"/>
        <v>Contractual Obligations</v>
      </c>
      <c r="J5247" s="1" t="s">
        <v>593</v>
      </c>
      <c r="K5247" s="1" t="s">
        <v>594</v>
      </c>
      <c r="L5247" s="1" t="s">
        <v>208</v>
      </c>
      <c r="M5247" s="1" t="s">
        <v>209</v>
      </c>
    </row>
    <row r="5248" spans="1:13" ht="28.5" x14ac:dyDescent="0.2">
      <c r="A5248" s="1" t="s">
        <v>5938</v>
      </c>
      <c r="B5248" s="1" t="s">
        <v>1842</v>
      </c>
      <c r="C5248" s="1" t="str">
        <f t="shared" si="243"/>
        <v>Exceeds 50 Procedures Per Day Limitation</v>
      </c>
      <c r="D5248" s="1" t="s">
        <v>204</v>
      </c>
      <c r="E5248" s="1" t="s">
        <v>205</v>
      </c>
      <c r="F5248" s="1" t="str">
        <f t="shared" si="244"/>
        <v>Benefit Maximum For This Time Period Or Occurrence Has Been Reached.</v>
      </c>
      <c r="G5248" s="1" t="s">
        <v>7</v>
      </c>
      <c r="H5248" s="1" t="s">
        <v>8</v>
      </c>
      <c r="I5248" s="1" t="str">
        <f t="shared" si="245"/>
        <v>Contractual Obligations</v>
      </c>
      <c r="J5248" s="1" t="s">
        <v>112</v>
      </c>
      <c r="K5248" s="1" t="s">
        <v>113</v>
      </c>
      <c r="L5248" s="1" t="s">
        <v>206</v>
      </c>
      <c r="M5248" s="1" t="s">
        <v>207</v>
      </c>
    </row>
    <row r="5249" spans="1:13" ht="28.5" x14ac:dyDescent="0.2">
      <c r="A5249" s="1" t="s">
        <v>5938</v>
      </c>
      <c r="B5249" s="1" t="s">
        <v>1842</v>
      </c>
      <c r="C5249" s="1" t="str">
        <f t="shared" si="243"/>
        <v>Exceeds 50 Procedures Per Day Limitation</v>
      </c>
      <c r="D5249" s="1" t="s">
        <v>204</v>
      </c>
      <c r="E5249" s="1" t="s">
        <v>205</v>
      </c>
      <c r="F5249" s="1" t="str">
        <f t="shared" si="244"/>
        <v>Benefit Maximum For This Time Period Or Occurrence Has Been Reached.</v>
      </c>
      <c r="G5249" s="1" t="s">
        <v>7</v>
      </c>
      <c r="H5249" s="1" t="s">
        <v>8</v>
      </c>
      <c r="I5249" s="1" t="str">
        <f t="shared" si="245"/>
        <v>Contractual Obligations</v>
      </c>
      <c r="J5249" s="1" t="s">
        <v>112</v>
      </c>
      <c r="K5249" s="1" t="s">
        <v>113</v>
      </c>
      <c r="L5249" s="1" t="s">
        <v>208</v>
      </c>
      <c r="M5249" s="1" t="s">
        <v>209</v>
      </c>
    </row>
    <row r="5250" spans="1:13" ht="42.75" x14ac:dyDescent="0.2">
      <c r="A5250" s="1" t="s">
        <v>5938</v>
      </c>
      <c r="B5250" s="1" t="s">
        <v>1842</v>
      </c>
      <c r="C5250" s="1" t="str">
        <f t="shared" si="243"/>
        <v>Exceeds 50 Procedures Per Day Limitation</v>
      </c>
      <c r="D5250" s="1" t="s">
        <v>204</v>
      </c>
      <c r="E5250" s="1" t="s">
        <v>205</v>
      </c>
      <c r="F5250" s="1" t="str">
        <f t="shared" si="244"/>
        <v>Benefit Maximum For This Time Period Or Occurrence Has Been Reached.</v>
      </c>
      <c r="G5250" s="1" t="s">
        <v>7</v>
      </c>
      <c r="H5250" s="1" t="s">
        <v>8</v>
      </c>
      <c r="I5250" s="1" t="str">
        <f t="shared" si="245"/>
        <v>Contractual Obligations</v>
      </c>
      <c r="J5250" s="1" t="s">
        <v>593</v>
      </c>
      <c r="K5250" s="1" t="s">
        <v>594</v>
      </c>
      <c r="L5250" s="1" t="s">
        <v>206</v>
      </c>
      <c r="M5250" s="1" t="s">
        <v>207</v>
      </c>
    </row>
    <row r="5251" spans="1:13" ht="42.75" x14ac:dyDescent="0.2">
      <c r="A5251" s="1" t="s">
        <v>5938</v>
      </c>
      <c r="B5251" s="1" t="s">
        <v>1842</v>
      </c>
      <c r="C5251" s="1" t="str">
        <f t="shared" ref="C5251:C5314" si="246">PROPER(B5251)</f>
        <v>Exceeds 50 Procedures Per Day Limitation</v>
      </c>
      <c r="D5251" s="1" t="s">
        <v>204</v>
      </c>
      <c r="E5251" s="1" t="s">
        <v>205</v>
      </c>
      <c r="F5251" s="1" t="str">
        <f t="shared" ref="F5251:F5314" si="247">PROPER(E5251)</f>
        <v>Benefit Maximum For This Time Period Or Occurrence Has Been Reached.</v>
      </c>
      <c r="G5251" s="1" t="s">
        <v>7</v>
      </c>
      <c r="H5251" s="1" t="s">
        <v>8</v>
      </c>
      <c r="I5251" s="1" t="str">
        <f t="shared" ref="I5251:I5314" si="248">PROPER(H5251)</f>
        <v>Contractual Obligations</v>
      </c>
      <c r="J5251" s="1" t="s">
        <v>593</v>
      </c>
      <c r="K5251" s="1" t="s">
        <v>594</v>
      </c>
      <c r="L5251" s="1" t="s">
        <v>208</v>
      </c>
      <c r="M5251" s="1" t="s">
        <v>209</v>
      </c>
    </row>
    <row r="5252" spans="1:13" ht="28.5" x14ac:dyDescent="0.2">
      <c r="A5252" s="1" t="s">
        <v>5939</v>
      </c>
      <c r="B5252" s="1" t="s">
        <v>5940</v>
      </c>
      <c r="C5252" s="1" t="str">
        <f t="shared" si="246"/>
        <v>Exceeds One Procedure Per Six Months Limitation</v>
      </c>
      <c r="D5252" s="1" t="s">
        <v>204</v>
      </c>
      <c r="E5252" s="1" t="s">
        <v>205</v>
      </c>
      <c r="F5252" s="1" t="str">
        <f t="shared" si="247"/>
        <v>Benefit Maximum For This Time Period Or Occurrence Has Been Reached.</v>
      </c>
      <c r="G5252" s="1" t="s">
        <v>7</v>
      </c>
      <c r="H5252" s="1" t="s">
        <v>8</v>
      </c>
      <c r="I5252" s="1" t="str">
        <f t="shared" si="248"/>
        <v>Contractual Obligations</v>
      </c>
      <c r="J5252" s="1" t="s">
        <v>5024</v>
      </c>
      <c r="K5252" s="1" t="s">
        <v>5025</v>
      </c>
      <c r="L5252" s="1" t="s">
        <v>206</v>
      </c>
      <c r="M5252" s="1" t="s">
        <v>207</v>
      </c>
    </row>
    <row r="5253" spans="1:13" ht="28.5" x14ac:dyDescent="0.2">
      <c r="A5253" s="1" t="s">
        <v>5941</v>
      </c>
      <c r="B5253" s="1" t="s">
        <v>5942</v>
      </c>
      <c r="C5253" s="1" t="str">
        <f t="shared" si="246"/>
        <v>Exceeds One Procedure Per 14 Days Limitation</v>
      </c>
      <c r="D5253" s="1" t="s">
        <v>204</v>
      </c>
      <c r="E5253" s="1" t="s">
        <v>205</v>
      </c>
      <c r="F5253" s="1" t="str">
        <f t="shared" si="247"/>
        <v>Benefit Maximum For This Time Period Or Occurrence Has Been Reached.</v>
      </c>
      <c r="G5253" s="1" t="s">
        <v>7</v>
      </c>
      <c r="H5253" s="1" t="s">
        <v>8</v>
      </c>
      <c r="I5253" s="1" t="str">
        <f t="shared" si="248"/>
        <v>Contractual Obligations</v>
      </c>
      <c r="J5253" s="1" t="s">
        <v>112</v>
      </c>
      <c r="K5253" s="1" t="s">
        <v>113</v>
      </c>
      <c r="L5253" s="1" t="s">
        <v>206</v>
      </c>
      <c r="M5253" s="1" t="s">
        <v>207</v>
      </c>
    </row>
    <row r="5254" spans="1:13" ht="42.75" x14ac:dyDescent="0.2">
      <c r="A5254" s="1" t="s">
        <v>5941</v>
      </c>
      <c r="B5254" s="1" t="s">
        <v>5942</v>
      </c>
      <c r="C5254" s="1" t="str">
        <f t="shared" si="246"/>
        <v>Exceeds One Procedure Per 14 Days Limitation</v>
      </c>
      <c r="D5254" s="1" t="s">
        <v>204</v>
      </c>
      <c r="E5254" s="1" t="s">
        <v>205</v>
      </c>
      <c r="F5254" s="1" t="str">
        <f t="shared" si="247"/>
        <v>Benefit Maximum For This Time Period Or Occurrence Has Been Reached.</v>
      </c>
      <c r="G5254" s="1" t="s">
        <v>7</v>
      </c>
      <c r="H5254" s="1" t="s">
        <v>8</v>
      </c>
      <c r="I5254" s="1" t="str">
        <f t="shared" si="248"/>
        <v>Contractual Obligations</v>
      </c>
      <c r="J5254" s="1" t="s">
        <v>593</v>
      </c>
      <c r="K5254" s="1" t="s">
        <v>594</v>
      </c>
      <c r="L5254" s="1" t="s">
        <v>206</v>
      </c>
      <c r="M5254" s="1" t="s">
        <v>207</v>
      </c>
    </row>
    <row r="5255" spans="1:13" ht="28.5" x14ac:dyDescent="0.2">
      <c r="A5255" s="1" t="s">
        <v>5943</v>
      </c>
      <c r="B5255" s="1" t="s">
        <v>5944</v>
      </c>
      <c r="C5255" s="1" t="str">
        <f t="shared" si="246"/>
        <v>Exceeds One Procedure Per 30 Days Limitation</v>
      </c>
      <c r="D5255" s="1" t="s">
        <v>204</v>
      </c>
      <c r="E5255" s="1" t="s">
        <v>205</v>
      </c>
      <c r="F5255" s="1" t="str">
        <f t="shared" si="247"/>
        <v>Benefit Maximum For This Time Period Or Occurrence Has Been Reached.</v>
      </c>
      <c r="G5255" s="1" t="s">
        <v>7</v>
      </c>
      <c r="H5255" s="1" t="s">
        <v>8</v>
      </c>
      <c r="I5255" s="1" t="str">
        <f t="shared" si="248"/>
        <v>Contractual Obligations</v>
      </c>
      <c r="J5255" s="1" t="s">
        <v>112</v>
      </c>
      <c r="K5255" s="1" t="s">
        <v>113</v>
      </c>
      <c r="L5255" s="1" t="s">
        <v>206</v>
      </c>
      <c r="M5255" s="1" t="s">
        <v>207</v>
      </c>
    </row>
    <row r="5256" spans="1:13" ht="42.75" x14ac:dyDescent="0.2">
      <c r="A5256" s="1" t="s">
        <v>5943</v>
      </c>
      <c r="B5256" s="1" t="s">
        <v>5944</v>
      </c>
      <c r="C5256" s="1" t="str">
        <f t="shared" si="246"/>
        <v>Exceeds One Procedure Per 30 Days Limitation</v>
      </c>
      <c r="D5256" s="1" t="s">
        <v>204</v>
      </c>
      <c r="E5256" s="1" t="s">
        <v>205</v>
      </c>
      <c r="F5256" s="1" t="str">
        <f t="shared" si="247"/>
        <v>Benefit Maximum For This Time Period Or Occurrence Has Been Reached.</v>
      </c>
      <c r="G5256" s="1" t="s">
        <v>7</v>
      </c>
      <c r="H5256" s="1" t="s">
        <v>8</v>
      </c>
      <c r="I5256" s="1" t="str">
        <f t="shared" si="248"/>
        <v>Contractual Obligations</v>
      </c>
      <c r="J5256" s="1" t="s">
        <v>593</v>
      </c>
      <c r="K5256" s="1" t="s">
        <v>594</v>
      </c>
      <c r="L5256" s="1" t="s">
        <v>206</v>
      </c>
      <c r="M5256" s="1" t="s">
        <v>207</v>
      </c>
    </row>
    <row r="5257" spans="1:13" ht="57" x14ac:dyDescent="0.2">
      <c r="A5257" s="1" t="s">
        <v>5945</v>
      </c>
      <c r="B5257" s="1" t="s">
        <v>5946</v>
      </c>
      <c r="C5257" s="1" t="str">
        <f t="shared" si="246"/>
        <v>Once In A Lifetime Procedure Has Been Previously Billed As Unilateral. Subsequent Complete And Same Location Services Are Not Allowed</v>
      </c>
      <c r="D5257" s="1" t="s">
        <v>268</v>
      </c>
      <c r="E5257" s="1" t="s">
        <v>269</v>
      </c>
      <c r="F5257" s="1" t="str">
        <f t="shared" si="247"/>
        <v>Lifetime Benefit Maximum Has Been Reached For This Service/Benefit Category.</v>
      </c>
      <c r="G5257" s="1" t="s">
        <v>7</v>
      </c>
      <c r="H5257" s="1" t="s">
        <v>8</v>
      </c>
      <c r="I5257" s="1" t="str">
        <f t="shared" si="248"/>
        <v>Contractual Obligations</v>
      </c>
      <c r="J5257" s="1" t="s">
        <v>270</v>
      </c>
      <c r="K5257" s="1" t="s">
        <v>271</v>
      </c>
      <c r="L5257" s="1" t="s">
        <v>206</v>
      </c>
      <c r="M5257" s="1" t="s">
        <v>207</v>
      </c>
    </row>
    <row r="5258" spans="1:13" ht="57" x14ac:dyDescent="0.2">
      <c r="A5258" s="1" t="s">
        <v>5947</v>
      </c>
      <c r="B5258" s="1" t="s">
        <v>5946</v>
      </c>
      <c r="C5258" s="1" t="str">
        <f t="shared" si="246"/>
        <v>Once In A Lifetime Procedure Has Been Previously Billed As Unilateral. Subsequent Complete And Same Location Services Are Not Allowed</v>
      </c>
      <c r="D5258" s="1" t="s">
        <v>268</v>
      </c>
      <c r="E5258" s="1" t="s">
        <v>269</v>
      </c>
      <c r="F5258" s="1" t="str">
        <f t="shared" si="247"/>
        <v>Lifetime Benefit Maximum Has Been Reached For This Service/Benefit Category.</v>
      </c>
      <c r="G5258" s="1" t="s">
        <v>7</v>
      </c>
      <c r="H5258" s="1" t="s">
        <v>8</v>
      </c>
      <c r="I5258" s="1" t="str">
        <f t="shared" si="248"/>
        <v>Contractual Obligations</v>
      </c>
      <c r="J5258" s="1" t="s">
        <v>270</v>
      </c>
      <c r="K5258" s="1" t="s">
        <v>271</v>
      </c>
      <c r="L5258" s="1" t="s">
        <v>206</v>
      </c>
      <c r="M5258" s="1" t="s">
        <v>207</v>
      </c>
    </row>
    <row r="5259" spans="1:13" ht="71.25" x14ac:dyDescent="0.2">
      <c r="A5259" s="1" t="s">
        <v>5948</v>
      </c>
      <c r="B5259" s="1" t="s">
        <v>5949</v>
      </c>
      <c r="C5259" s="1" t="str">
        <f t="shared" si="246"/>
        <v>This Surgical Procedure Previously Paid At Maximum Allowed For Primary Surgeon. If Appropriate, Rebill As Assistant Or File As An Adjustment With Documentation Of Multi-Surgeons</v>
      </c>
      <c r="D5259" s="1" t="s">
        <v>110</v>
      </c>
      <c r="E5259" s="1" t="s">
        <v>111</v>
      </c>
      <c r="F5259" s="1" t="str">
        <f t="shared" si="247"/>
        <v>The Benefit For This Service Is Included In The Payment/Allowance For Another Service/Procedure That Has Already Been Adjudicated.</v>
      </c>
      <c r="G5259" s="1" t="s">
        <v>7</v>
      </c>
      <c r="H5259" s="1" t="s">
        <v>8</v>
      </c>
      <c r="I5259" s="1" t="str">
        <f t="shared" si="248"/>
        <v>Contractual Obligations</v>
      </c>
      <c r="J5259" s="1" t="s">
        <v>112</v>
      </c>
      <c r="K5259" s="1" t="s">
        <v>113</v>
      </c>
      <c r="L5259" s="1" t="s">
        <v>5950</v>
      </c>
      <c r="M5259" s="1" t="s">
        <v>5951</v>
      </c>
    </row>
    <row r="5260" spans="1:13" ht="71.25" x14ac:dyDescent="0.2">
      <c r="A5260" s="1" t="s">
        <v>5948</v>
      </c>
      <c r="B5260" s="1" t="s">
        <v>5949</v>
      </c>
      <c r="C5260" s="1" t="str">
        <f t="shared" si="246"/>
        <v>This Surgical Procedure Previously Paid At Maximum Allowed For Primary Surgeon. If Appropriate, Rebill As Assistant Or File As An Adjustment With Documentation Of Multi-Surgeons</v>
      </c>
      <c r="D5260" s="1" t="s">
        <v>110</v>
      </c>
      <c r="E5260" s="1" t="s">
        <v>111</v>
      </c>
      <c r="F5260" s="1" t="str">
        <f t="shared" si="247"/>
        <v>The Benefit For This Service Is Included In The Payment/Allowance For Another Service/Procedure That Has Already Been Adjudicated.</v>
      </c>
      <c r="G5260" s="1" t="s">
        <v>7</v>
      </c>
      <c r="H5260" s="1" t="s">
        <v>8</v>
      </c>
      <c r="I5260" s="1" t="str">
        <f t="shared" si="248"/>
        <v>Contractual Obligations</v>
      </c>
      <c r="J5260" s="1" t="s">
        <v>112</v>
      </c>
      <c r="K5260" s="1" t="s">
        <v>113</v>
      </c>
      <c r="L5260" s="1" t="s">
        <v>114</v>
      </c>
      <c r="M5260" s="1" t="s">
        <v>115</v>
      </c>
    </row>
    <row r="5261" spans="1:13" ht="71.25" x14ac:dyDescent="0.2">
      <c r="A5261" s="1" t="s">
        <v>5952</v>
      </c>
      <c r="B5261" s="1" t="s">
        <v>5953</v>
      </c>
      <c r="C5261" s="1" t="str">
        <f t="shared" si="246"/>
        <v>This Procedure Code Has Been Billed As Primary Surgeon On A Separate Claim. If Appropriate, Rebill As Assistant Or File As An Adjustment With Documentation Of Multi-Surgeons</v>
      </c>
      <c r="D5261" s="1" t="s">
        <v>110</v>
      </c>
      <c r="E5261" s="1" t="s">
        <v>111</v>
      </c>
      <c r="F5261" s="1" t="str">
        <f t="shared" si="247"/>
        <v>The Benefit For This Service Is Included In The Payment/Allowance For Another Service/Procedure That Has Already Been Adjudicated.</v>
      </c>
      <c r="G5261" s="1" t="s">
        <v>7</v>
      </c>
      <c r="H5261" s="1" t="s">
        <v>8</v>
      </c>
      <c r="I5261" s="1" t="str">
        <f t="shared" si="248"/>
        <v>Contractual Obligations</v>
      </c>
      <c r="J5261" s="1" t="s">
        <v>112</v>
      </c>
      <c r="K5261" s="1" t="s">
        <v>113</v>
      </c>
      <c r="L5261" s="1" t="s">
        <v>5950</v>
      </c>
      <c r="M5261" s="1" t="s">
        <v>5951</v>
      </c>
    </row>
    <row r="5262" spans="1:13" ht="71.25" x14ac:dyDescent="0.2">
      <c r="A5262" s="1" t="s">
        <v>5952</v>
      </c>
      <c r="B5262" s="1" t="s">
        <v>5953</v>
      </c>
      <c r="C5262" s="1" t="str">
        <f t="shared" si="246"/>
        <v>This Procedure Code Has Been Billed As Primary Surgeon On A Separate Claim. If Appropriate, Rebill As Assistant Or File As An Adjustment With Documentation Of Multi-Surgeons</v>
      </c>
      <c r="D5262" s="1" t="s">
        <v>110</v>
      </c>
      <c r="E5262" s="1" t="s">
        <v>111</v>
      </c>
      <c r="F5262" s="1" t="str">
        <f t="shared" si="247"/>
        <v>The Benefit For This Service Is Included In The Payment/Allowance For Another Service/Procedure That Has Already Been Adjudicated.</v>
      </c>
      <c r="G5262" s="1" t="s">
        <v>7</v>
      </c>
      <c r="H5262" s="1" t="s">
        <v>8</v>
      </c>
      <c r="I5262" s="1" t="str">
        <f t="shared" si="248"/>
        <v>Contractual Obligations</v>
      </c>
      <c r="J5262" s="1" t="s">
        <v>112</v>
      </c>
      <c r="K5262" s="1" t="s">
        <v>113</v>
      </c>
      <c r="L5262" s="1" t="s">
        <v>114</v>
      </c>
      <c r="M5262" s="1" t="s">
        <v>115</v>
      </c>
    </row>
    <row r="5263" spans="1:13" ht="57" x14ac:dyDescent="0.2">
      <c r="A5263" s="1" t="s">
        <v>5954</v>
      </c>
      <c r="B5263" s="1" t="s">
        <v>5955</v>
      </c>
      <c r="C5263" s="1" t="str">
        <f t="shared" si="246"/>
        <v>Service Has Previously Been Paid As Assistant Surgeon</v>
      </c>
      <c r="D5263" s="1" t="s">
        <v>110</v>
      </c>
      <c r="E5263" s="1" t="s">
        <v>111</v>
      </c>
      <c r="F5263" s="1" t="str">
        <f t="shared" si="247"/>
        <v>The Benefit For This Service Is Included In The Payment/Allowance For Another Service/Procedure That Has Already Been Adjudicated.</v>
      </c>
      <c r="G5263" s="1" t="s">
        <v>7</v>
      </c>
      <c r="H5263" s="1" t="s">
        <v>8</v>
      </c>
      <c r="I5263" s="1" t="str">
        <f t="shared" si="248"/>
        <v>Contractual Obligations</v>
      </c>
      <c r="J5263" s="1" t="s">
        <v>112</v>
      </c>
      <c r="K5263" s="1" t="s">
        <v>113</v>
      </c>
      <c r="L5263" s="1" t="s">
        <v>114</v>
      </c>
      <c r="M5263" s="1" t="s">
        <v>115</v>
      </c>
    </row>
    <row r="5264" spans="1:13" ht="99.75" x14ac:dyDescent="0.2">
      <c r="A5264" s="1" t="s">
        <v>5956</v>
      </c>
      <c r="B5264" s="1" t="s">
        <v>5957</v>
      </c>
      <c r="C5264" s="1" t="str">
        <f t="shared" si="246"/>
        <v>Service Has Been Billed As A Co-Surgery Or A Team Surgery Procedure. Medicaid Does Not Allow An Assistant Surgeon When The Procedure Is Performed By Team Or Co-Surgeons</v>
      </c>
      <c r="D5264" s="1" t="s">
        <v>423</v>
      </c>
      <c r="E5264" s="1" t="s">
        <v>424</v>
      </c>
      <c r="F5264" s="1" t="str">
        <f t="shared" si="247"/>
        <v>This Service/Procedure Requires That A Qualifying Service/Procedure Be Received And Covered. The Qualifying Other Service/Procedure Has Not Been Received/Adjudicated. Note: Refer To The 835 Healthcare Policy Identification Segment, If Present.</v>
      </c>
      <c r="G5264" s="1" t="s">
        <v>7</v>
      </c>
      <c r="H5264" s="1" t="s">
        <v>8</v>
      </c>
      <c r="I5264" s="1" t="str">
        <f t="shared" si="248"/>
        <v>Contractual Obligations</v>
      </c>
      <c r="J5264" s="1" t="s">
        <v>425</v>
      </c>
      <c r="K5264" s="1" t="s">
        <v>426</v>
      </c>
      <c r="L5264" s="1" t="s">
        <v>184</v>
      </c>
      <c r="M5264" s="1" t="s">
        <v>185</v>
      </c>
    </row>
    <row r="5265" spans="1:13" ht="99.75" x14ac:dyDescent="0.2">
      <c r="A5265" s="1" t="s">
        <v>5958</v>
      </c>
      <c r="B5265" s="1" t="s">
        <v>5959</v>
      </c>
      <c r="C5265" s="1" t="str">
        <f t="shared" si="246"/>
        <v>Service Has Previously Been Paid As Team Or Co-Surgery. Medicaid Does Not Allow An Assistant Surgeon When The Procedure Was Performed By A Team Or Co-Surgeons</v>
      </c>
      <c r="D5265" s="1" t="s">
        <v>423</v>
      </c>
      <c r="E5265" s="1" t="s">
        <v>424</v>
      </c>
      <c r="F5265" s="1" t="str">
        <f t="shared" si="247"/>
        <v>This Service/Procedure Requires That A Qualifying Service/Procedure Be Received And Covered. The Qualifying Other Service/Procedure Has Not Been Received/Adjudicated. Note: Refer To The 835 Healthcare Policy Identification Segment, If Present.</v>
      </c>
      <c r="G5265" s="1" t="s">
        <v>7</v>
      </c>
      <c r="H5265" s="1" t="s">
        <v>8</v>
      </c>
      <c r="I5265" s="1" t="str">
        <f t="shared" si="248"/>
        <v>Contractual Obligations</v>
      </c>
      <c r="J5265" s="1" t="s">
        <v>450</v>
      </c>
      <c r="K5265" s="1" t="s">
        <v>451</v>
      </c>
      <c r="L5265" s="1" t="s">
        <v>184</v>
      </c>
      <c r="M5265" s="1" t="s">
        <v>185</v>
      </c>
    </row>
    <row r="5266" spans="1:13" ht="71.25" x14ac:dyDescent="0.2">
      <c r="A5266" s="1" t="s">
        <v>5960</v>
      </c>
      <c r="B5266" s="1" t="s">
        <v>5961</v>
      </c>
      <c r="C5266" s="1" t="str">
        <f t="shared" si="246"/>
        <v>Claim Has Same Procedure On Multiple Details With Modifier(S) Appended, Indicating More Than One Surgeon. Medicaid Only Allows One Rendering Provider Per Claim</v>
      </c>
      <c r="D5266" s="1" t="s">
        <v>5</v>
      </c>
      <c r="E5266" s="1" t="s">
        <v>6</v>
      </c>
      <c r="F5266" s="1" t="str">
        <f t="shared" si="247"/>
        <v>Claim/Service Lacks Information Which Is Needed For Adjudication.</v>
      </c>
      <c r="G5266" s="1" t="s">
        <v>7</v>
      </c>
      <c r="H5266" s="1" t="s">
        <v>8</v>
      </c>
      <c r="I5266" s="1" t="str">
        <f t="shared" si="248"/>
        <v>Contractual Obligations</v>
      </c>
      <c r="J5266" s="1" t="s">
        <v>31</v>
      </c>
      <c r="K5266" s="1" t="s">
        <v>32</v>
      </c>
      <c r="L5266" s="1" t="s">
        <v>21</v>
      </c>
      <c r="M5266" s="1" t="s">
        <v>22</v>
      </c>
    </row>
    <row r="5267" spans="1:13" ht="57" x14ac:dyDescent="0.2">
      <c r="A5267" s="1" t="s">
        <v>5962</v>
      </c>
      <c r="B5267" s="1" t="s">
        <v>5963</v>
      </c>
      <c r="C5267" s="1" t="str">
        <f t="shared" si="246"/>
        <v>This Surgery Has Previously Been Submitted As Team Surgery</v>
      </c>
      <c r="D5267" s="1" t="s">
        <v>110</v>
      </c>
      <c r="E5267" s="1" t="s">
        <v>111</v>
      </c>
      <c r="F5267" s="1" t="str">
        <f t="shared" si="247"/>
        <v>The Benefit For This Service Is Included In The Payment/Allowance For Another Service/Procedure That Has Already Been Adjudicated.</v>
      </c>
      <c r="G5267" s="1" t="s">
        <v>7</v>
      </c>
      <c r="H5267" s="1" t="s">
        <v>8</v>
      </c>
      <c r="I5267" s="1" t="str">
        <f t="shared" si="248"/>
        <v>Contractual Obligations</v>
      </c>
      <c r="L5267" s="1" t="s">
        <v>184</v>
      </c>
      <c r="M5267" s="1" t="s">
        <v>185</v>
      </c>
    </row>
    <row r="5268" spans="1:13" ht="57" x14ac:dyDescent="0.2">
      <c r="A5268" s="1" t="s">
        <v>5964</v>
      </c>
      <c r="B5268" s="1" t="s">
        <v>5965</v>
      </c>
      <c r="C5268" s="1" t="str">
        <f t="shared" si="246"/>
        <v>This Surgery Has Previously Been Submitted As A Co-Surgery</v>
      </c>
      <c r="D5268" s="1" t="s">
        <v>110</v>
      </c>
      <c r="E5268" s="1" t="s">
        <v>111</v>
      </c>
      <c r="F5268" s="1" t="str">
        <f t="shared" si="247"/>
        <v>The Benefit For This Service Is Included In The Payment/Allowance For Another Service/Procedure That Has Already Been Adjudicated.</v>
      </c>
      <c r="G5268" s="1" t="s">
        <v>7</v>
      </c>
      <c r="H5268" s="1" t="s">
        <v>8</v>
      </c>
      <c r="I5268" s="1" t="str">
        <f t="shared" si="248"/>
        <v>Contractual Obligations</v>
      </c>
      <c r="L5268" s="1" t="s">
        <v>184</v>
      </c>
      <c r="M5268" s="1" t="s">
        <v>185</v>
      </c>
    </row>
    <row r="5269" spans="1:13" ht="71.25" x14ac:dyDescent="0.2">
      <c r="A5269" s="1" t="s">
        <v>5966</v>
      </c>
      <c r="B5269" s="1" t="s">
        <v>5967</v>
      </c>
      <c r="C5269" s="1" t="str">
        <f t="shared" si="246"/>
        <v>The Modifier Billed Indicates This Procedure Was Conducted As Co-Surgery Already Involving Two Surgeons</v>
      </c>
      <c r="D5269" s="1" t="s">
        <v>5</v>
      </c>
      <c r="E5269" s="1" t="s">
        <v>6</v>
      </c>
      <c r="F5269" s="1" t="str">
        <f t="shared" si="247"/>
        <v>Claim/Service Lacks Information Which Is Needed For Adjudication.</v>
      </c>
      <c r="G5269" s="1" t="s">
        <v>7</v>
      </c>
      <c r="H5269" s="1" t="s">
        <v>8</v>
      </c>
      <c r="I5269" s="1" t="str">
        <f t="shared" si="248"/>
        <v>Contractual Obligations</v>
      </c>
      <c r="J5269" s="1" t="s">
        <v>31</v>
      </c>
      <c r="K5269" s="1" t="s">
        <v>32</v>
      </c>
      <c r="L5269" s="1" t="s">
        <v>21</v>
      </c>
      <c r="M5269" s="1" t="s">
        <v>22</v>
      </c>
    </row>
    <row r="5270" spans="1:13" ht="57" x14ac:dyDescent="0.2">
      <c r="A5270" s="1" t="s">
        <v>5968</v>
      </c>
      <c r="B5270" s="1" t="s">
        <v>5969</v>
      </c>
      <c r="C5270" s="1" t="str">
        <f t="shared" si="246"/>
        <v>Duplicate Billing - Same Procedure/Provider/Date Of Service,  Same Or Related Modifier(S)</v>
      </c>
      <c r="D5270" s="1" t="s">
        <v>110</v>
      </c>
      <c r="E5270" s="1" t="s">
        <v>111</v>
      </c>
      <c r="F5270" s="1" t="str">
        <f t="shared" si="247"/>
        <v>The Benefit For This Service Is Included In The Payment/Allowance For Another Service/Procedure That Has Already Been Adjudicated.</v>
      </c>
      <c r="G5270" s="1" t="s">
        <v>7</v>
      </c>
      <c r="H5270" s="1" t="s">
        <v>8</v>
      </c>
      <c r="I5270" s="1" t="str">
        <f t="shared" si="248"/>
        <v>Contractual Obligations</v>
      </c>
      <c r="J5270" s="1" t="s">
        <v>112</v>
      </c>
      <c r="K5270" s="1" t="s">
        <v>113</v>
      </c>
      <c r="L5270" s="1" t="s">
        <v>114</v>
      </c>
      <c r="M5270" s="1" t="s">
        <v>115</v>
      </c>
    </row>
    <row r="5271" spans="1:13" ht="99.75" x14ac:dyDescent="0.2">
      <c r="A5271" s="1" t="s">
        <v>5970</v>
      </c>
      <c r="B5271" s="1" t="s">
        <v>5971</v>
      </c>
      <c r="C5271" s="1" t="str">
        <f t="shared" si="246"/>
        <v>Complete Procedure Has Been Previously Billed. Additional Services In The Global Period Are Not Allowed</v>
      </c>
      <c r="D5271" s="1" t="s">
        <v>423</v>
      </c>
      <c r="E5271" s="1" t="s">
        <v>424</v>
      </c>
      <c r="F5271" s="1" t="str">
        <f t="shared" si="247"/>
        <v>This Service/Procedure Requires That A Qualifying Service/Procedure Be Received And Covered. The Qualifying Other Service/Procedure Has Not Been Received/Adjudicated. Note: Refer To The 835 Healthcare Policy Identification Segment, If Present.</v>
      </c>
      <c r="G5271" s="1" t="s">
        <v>7</v>
      </c>
      <c r="H5271" s="1" t="s">
        <v>8</v>
      </c>
      <c r="I5271" s="1" t="str">
        <f t="shared" si="248"/>
        <v>Contractual Obligations</v>
      </c>
      <c r="J5271" s="1" t="s">
        <v>450</v>
      </c>
      <c r="K5271" s="1" t="s">
        <v>451</v>
      </c>
      <c r="L5271" s="1" t="s">
        <v>184</v>
      </c>
      <c r="M5271" s="1" t="s">
        <v>185</v>
      </c>
    </row>
    <row r="5272" spans="1:13" ht="99.75" x14ac:dyDescent="0.2">
      <c r="A5272" s="1" t="s">
        <v>5972</v>
      </c>
      <c r="B5272" s="1" t="s">
        <v>5973</v>
      </c>
      <c r="C5272" s="1" t="str">
        <f t="shared" si="246"/>
        <v>Part Of The Global Package For This Service Has Previously Been Billed. Additional Complete Service Is Not Allowed</v>
      </c>
      <c r="D5272" s="1" t="s">
        <v>423</v>
      </c>
      <c r="E5272" s="1" t="s">
        <v>424</v>
      </c>
      <c r="F5272" s="1" t="str">
        <f t="shared" si="247"/>
        <v>This Service/Procedure Requires That A Qualifying Service/Procedure Be Received And Covered. The Qualifying Other Service/Procedure Has Not Been Received/Adjudicated. Note: Refer To The 835 Healthcare Policy Identification Segment, If Present.</v>
      </c>
      <c r="G5272" s="1" t="s">
        <v>7</v>
      </c>
      <c r="H5272" s="1" t="s">
        <v>8</v>
      </c>
      <c r="I5272" s="1" t="str">
        <f t="shared" si="248"/>
        <v>Contractual Obligations</v>
      </c>
      <c r="J5272" s="1" t="s">
        <v>450</v>
      </c>
      <c r="K5272" s="1" t="s">
        <v>451</v>
      </c>
      <c r="L5272" s="1" t="s">
        <v>184</v>
      </c>
      <c r="M5272" s="1" t="s">
        <v>185</v>
      </c>
    </row>
    <row r="5273" spans="1:13" ht="28.5" x14ac:dyDescent="0.2">
      <c r="A5273" s="1" t="s">
        <v>5974</v>
      </c>
      <c r="B5273" s="1" t="s">
        <v>5975</v>
      </c>
      <c r="C5273" s="1" t="str">
        <f t="shared" si="246"/>
        <v>Exceeds One Per Lifetime Limitation</v>
      </c>
      <c r="D5273" s="1" t="s">
        <v>268</v>
      </c>
      <c r="E5273" s="1" t="s">
        <v>269</v>
      </c>
      <c r="F5273" s="1" t="str">
        <f t="shared" si="247"/>
        <v>Lifetime Benefit Maximum Has Been Reached For This Service/Benefit Category.</v>
      </c>
      <c r="G5273" s="1" t="s">
        <v>7</v>
      </c>
      <c r="H5273" s="1" t="s">
        <v>8</v>
      </c>
      <c r="I5273" s="1" t="str">
        <f t="shared" si="248"/>
        <v>Contractual Obligations</v>
      </c>
      <c r="J5273" s="1" t="s">
        <v>270</v>
      </c>
      <c r="K5273" s="1" t="s">
        <v>271</v>
      </c>
      <c r="L5273" s="1" t="s">
        <v>206</v>
      </c>
      <c r="M5273" s="1" t="s">
        <v>207</v>
      </c>
    </row>
    <row r="5274" spans="1:13" ht="28.5" x14ac:dyDescent="0.2">
      <c r="A5274" s="1" t="s">
        <v>5976</v>
      </c>
      <c r="B5274" s="1" t="s">
        <v>5977</v>
      </c>
      <c r="C5274" s="1" t="str">
        <f t="shared" si="246"/>
        <v>Exceeds Two Per Lifetime Limitation</v>
      </c>
      <c r="D5274" s="1" t="s">
        <v>268</v>
      </c>
      <c r="E5274" s="1" t="s">
        <v>269</v>
      </c>
      <c r="F5274" s="1" t="str">
        <f t="shared" si="247"/>
        <v>Lifetime Benefit Maximum Has Been Reached For This Service/Benefit Category.</v>
      </c>
      <c r="G5274" s="1" t="s">
        <v>7</v>
      </c>
      <c r="H5274" s="1" t="s">
        <v>8</v>
      </c>
      <c r="I5274" s="1" t="str">
        <f t="shared" si="248"/>
        <v>Contractual Obligations</v>
      </c>
      <c r="J5274" s="1" t="s">
        <v>270</v>
      </c>
      <c r="K5274" s="1" t="s">
        <v>271</v>
      </c>
      <c r="L5274" s="1" t="s">
        <v>206</v>
      </c>
      <c r="M5274" s="1" t="s">
        <v>207</v>
      </c>
    </row>
    <row r="5275" spans="1:13" ht="57" x14ac:dyDescent="0.2">
      <c r="A5275" s="1" t="s">
        <v>5976</v>
      </c>
      <c r="B5275" s="1" t="s">
        <v>5977</v>
      </c>
      <c r="C5275" s="1" t="str">
        <f t="shared" si="246"/>
        <v>Exceeds Two Per Lifetime Limitation</v>
      </c>
      <c r="D5275" s="1" t="s">
        <v>110</v>
      </c>
      <c r="E5275" s="1" t="s">
        <v>111</v>
      </c>
      <c r="F5275" s="1" t="str">
        <f t="shared" si="247"/>
        <v>The Benefit For This Service Is Included In The Payment/Allowance For Another Service/Procedure That Has Already Been Adjudicated.</v>
      </c>
      <c r="G5275" s="1" t="s">
        <v>7</v>
      </c>
      <c r="H5275" s="1" t="s">
        <v>8</v>
      </c>
      <c r="I5275" s="1" t="str">
        <f t="shared" si="248"/>
        <v>Contractual Obligations</v>
      </c>
      <c r="J5275" s="1" t="s">
        <v>942</v>
      </c>
      <c r="K5275" s="1" t="s">
        <v>943</v>
      </c>
      <c r="L5275" s="1" t="s">
        <v>33</v>
      </c>
      <c r="M5275" s="1" t="s">
        <v>34</v>
      </c>
    </row>
    <row r="5276" spans="1:13" ht="57" x14ac:dyDescent="0.2">
      <c r="A5276" s="1" t="s">
        <v>5976</v>
      </c>
      <c r="B5276" s="1" t="s">
        <v>5977</v>
      </c>
      <c r="C5276" s="1" t="str">
        <f t="shared" si="246"/>
        <v>Exceeds Two Per Lifetime Limitation</v>
      </c>
      <c r="D5276" s="1" t="s">
        <v>110</v>
      </c>
      <c r="E5276" s="1" t="s">
        <v>111</v>
      </c>
      <c r="F5276" s="1" t="str">
        <f t="shared" si="247"/>
        <v>The Benefit For This Service Is Included In The Payment/Allowance For Another Service/Procedure That Has Already Been Adjudicated.</v>
      </c>
      <c r="G5276" s="1" t="s">
        <v>7</v>
      </c>
      <c r="H5276" s="1" t="s">
        <v>8</v>
      </c>
      <c r="I5276" s="1" t="str">
        <f t="shared" si="248"/>
        <v>Contractual Obligations</v>
      </c>
      <c r="J5276" s="1" t="s">
        <v>2037</v>
      </c>
      <c r="K5276" s="1" t="s">
        <v>2038</v>
      </c>
      <c r="L5276" s="1" t="s">
        <v>33</v>
      </c>
      <c r="M5276" s="1" t="s">
        <v>34</v>
      </c>
    </row>
    <row r="5277" spans="1:13" ht="57" x14ac:dyDescent="0.2">
      <c r="A5277" s="1" t="s">
        <v>5978</v>
      </c>
      <c r="B5277" s="1" t="s">
        <v>5880</v>
      </c>
      <c r="C5277" s="1" t="str">
        <f t="shared" si="246"/>
        <v>E/M Included In Global Surgical Package Pre-Op</v>
      </c>
      <c r="D5277" s="1" t="s">
        <v>110</v>
      </c>
      <c r="E5277" s="1" t="s">
        <v>111</v>
      </c>
      <c r="F5277" s="1" t="str">
        <f t="shared" si="247"/>
        <v>The Benefit For This Service Is Included In The Payment/Allowance For Another Service/Procedure That Has Already Been Adjudicated.</v>
      </c>
      <c r="G5277" s="1" t="s">
        <v>7</v>
      </c>
      <c r="H5277" s="1" t="s">
        <v>8</v>
      </c>
      <c r="I5277" s="1" t="str">
        <f t="shared" si="248"/>
        <v>Contractual Obligations</v>
      </c>
      <c r="J5277" s="1" t="s">
        <v>450</v>
      </c>
      <c r="K5277" s="1" t="s">
        <v>451</v>
      </c>
      <c r="L5277" s="1" t="s">
        <v>33</v>
      </c>
      <c r="M5277" s="1" t="s">
        <v>34</v>
      </c>
    </row>
    <row r="5278" spans="1:13" ht="57" x14ac:dyDescent="0.2">
      <c r="A5278" s="1" t="s">
        <v>5979</v>
      </c>
      <c r="B5278" s="1" t="s">
        <v>3525</v>
      </c>
      <c r="C5278" s="1" t="str">
        <f t="shared" si="246"/>
        <v>Reimbursement For Base Endoscopy Is Included In Rate For Related Endoscopy Procedure Performed Same Day</v>
      </c>
      <c r="D5278" s="1" t="s">
        <v>110</v>
      </c>
      <c r="E5278" s="1" t="s">
        <v>111</v>
      </c>
      <c r="F5278" s="1" t="str">
        <f t="shared" si="247"/>
        <v>The Benefit For This Service Is Included In The Payment/Allowance For Another Service/Procedure That Has Already Been Adjudicated.</v>
      </c>
      <c r="G5278" s="1" t="s">
        <v>7</v>
      </c>
      <c r="H5278" s="1" t="s">
        <v>8</v>
      </c>
      <c r="I5278" s="1" t="str">
        <f t="shared" si="248"/>
        <v>Contractual Obligations</v>
      </c>
      <c r="J5278" s="1" t="s">
        <v>425</v>
      </c>
      <c r="K5278" s="1" t="s">
        <v>426</v>
      </c>
      <c r="L5278" s="1" t="s">
        <v>33</v>
      </c>
      <c r="M5278" s="1" t="s">
        <v>34</v>
      </c>
    </row>
    <row r="5279" spans="1:13" ht="57" x14ac:dyDescent="0.2">
      <c r="A5279" s="1" t="s">
        <v>5980</v>
      </c>
      <c r="B5279" s="1" t="s">
        <v>3525</v>
      </c>
      <c r="C5279" s="1" t="str">
        <f t="shared" si="246"/>
        <v>Reimbursement For Base Endoscopy Is Included In Rate For Related Endoscopy Procedure Performed Same Day</v>
      </c>
      <c r="D5279" s="1" t="s">
        <v>110</v>
      </c>
      <c r="E5279" s="1" t="s">
        <v>111</v>
      </c>
      <c r="F5279" s="1" t="str">
        <f t="shared" si="247"/>
        <v>The Benefit For This Service Is Included In The Payment/Allowance For Another Service/Procedure That Has Already Been Adjudicated.</v>
      </c>
      <c r="G5279" s="1" t="s">
        <v>7</v>
      </c>
      <c r="H5279" s="1" t="s">
        <v>8</v>
      </c>
      <c r="I5279" s="1" t="str">
        <f t="shared" si="248"/>
        <v>Contractual Obligations</v>
      </c>
      <c r="J5279" s="1" t="s">
        <v>425</v>
      </c>
      <c r="K5279" s="1" t="s">
        <v>426</v>
      </c>
      <c r="L5279" s="1" t="s">
        <v>33</v>
      </c>
      <c r="M5279" s="1" t="s">
        <v>34</v>
      </c>
    </row>
    <row r="5280" spans="1:13" ht="57" x14ac:dyDescent="0.2">
      <c r="A5280" s="1" t="s">
        <v>5981</v>
      </c>
      <c r="B5280" s="1" t="s">
        <v>3525</v>
      </c>
      <c r="C5280" s="1" t="str">
        <f t="shared" si="246"/>
        <v>Reimbursement For Base Endoscopy Is Included In Rate For Related Endoscopy Procedure Performed Same Day</v>
      </c>
      <c r="D5280" s="1" t="s">
        <v>110</v>
      </c>
      <c r="E5280" s="1" t="s">
        <v>111</v>
      </c>
      <c r="F5280" s="1" t="str">
        <f t="shared" si="247"/>
        <v>The Benefit For This Service Is Included In The Payment/Allowance For Another Service/Procedure That Has Already Been Adjudicated.</v>
      </c>
      <c r="G5280" s="1" t="s">
        <v>7</v>
      </c>
      <c r="H5280" s="1" t="s">
        <v>8</v>
      </c>
      <c r="I5280" s="1" t="str">
        <f t="shared" si="248"/>
        <v>Contractual Obligations</v>
      </c>
      <c r="J5280" s="1" t="s">
        <v>425</v>
      </c>
      <c r="K5280" s="1" t="s">
        <v>426</v>
      </c>
      <c r="L5280" s="1" t="s">
        <v>33</v>
      </c>
      <c r="M5280" s="1" t="s">
        <v>34</v>
      </c>
    </row>
    <row r="5281" spans="1:13" ht="57" x14ac:dyDescent="0.2">
      <c r="A5281" s="1" t="s">
        <v>5982</v>
      </c>
      <c r="B5281" s="1" t="s">
        <v>3525</v>
      </c>
      <c r="C5281" s="1" t="str">
        <f t="shared" si="246"/>
        <v>Reimbursement For Base Endoscopy Is Included In Rate For Related Endoscopy Procedure Performed Same Day</v>
      </c>
      <c r="D5281" s="1" t="s">
        <v>110</v>
      </c>
      <c r="E5281" s="1" t="s">
        <v>111</v>
      </c>
      <c r="F5281" s="1" t="str">
        <f t="shared" si="247"/>
        <v>The Benefit For This Service Is Included In The Payment/Allowance For Another Service/Procedure That Has Already Been Adjudicated.</v>
      </c>
      <c r="G5281" s="1" t="s">
        <v>7</v>
      </c>
      <c r="H5281" s="1" t="s">
        <v>8</v>
      </c>
      <c r="I5281" s="1" t="str">
        <f t="shared" si="248"/>
        <v>Contractual Obligations</v>
      </c>
      <c r="J5281" s="1" t="s">
        <v>425</v>
      </c>
      <c r="K5281" s="1" t="s">
        <v>426</v>
      </c>
      <c r="L5281" s="1" t="s">
        <v>33</v>
      </c>
      <c r="M5281" s="1" t="s">
        <v>34</v>
      </c>
    </row>
    <row r="5282" spans="1:13" ht="57" x14ac:dyDescent="0.2">
      <c r="A5282" s="1" t="s">
        <v>5983</v>
      </c>
      <c r="B5282" s="1" t="s">
        <v>3525</v>
      </c>
      <c r="C5282" s="1" t="str">
        <f t="shared" si="246"/>
        <v>Reimbursement For Base Endoscopy Is Included In Rate For Related Endoscopy Procedure Performed Same Day</v>
      </c>
      <c r="D5282" s="1" t="s">
        <v>110</v>
      </c>
      <c r="E5282" s="1" t="s">
        <v>111</v>
      </c>
      <c r="F5282" s="1" t="str">
        <f t="shared" si="247"/>
        <v>The Benefit For This Service Is Included In The Payment/Allowance For Another Service/Procedure That Has Already Been Adjudicated.</v>
      </c>
      <c r="G5282" s="1" t="s">
        <v>7</v>
      </c>
      <c r="H5282" s="1" t="s">
        <v>8</v>
      </c>
      <c r="I5282" s="1" t="str">
        <f t="shared" si="248"/>
        <v>Contractual Obligations</v>
      </c>
      <c r="J5282" s="1" t="s">
        <v>425</v>
      </c>
      <c r="K5282" s="1" t="s">
        <v>426</v>
      </c>
      <c r="L5282" s="1" t="s">
        <v>33</v>
      </c>
      <c r="M5282" s="1" t="s">
        <v>34</v>
      </c>
    </row>
    <row r="5283" spans="1:13" ht="57" x14ac:dyDescent="0.2">
      <c r="A5283" s="1" t="s">
        <v>5984</v>
      </c>
      <c r="B5283" s="1" t="s">
        <v>3525</v>
      </c>
      <c r="C5283" s="1" t="str">
        <f t="shared" si="246"/>
        <v>Reimbursement For Base Endoscopy Is Included In Rate For Related Endoscopy Procedure Performed Same Day</v>
      </c>
      <c r="D5283" s="1" t="s">
        <v>110</v>
      </c>
      <c r="E5283" s="1" t="s">
        <v>111</v>
      </c>
      <c r="F5283" s="1" t="str">
        <f t="shared" si="247"/>
        <v>The Benefit For This Service Is Included In The Payment/Allowance For Another Service/Procedure That Has Already Been Adjudicated.</v>
      </c>
      <c r="G5283" s="1" t="s">
        <v>7</v>
      </c>
      <c r="H5283" s="1" t="s">
        <v>8</v>
      </c>
      <c r="I5283" s="1" t="str">
        <f t="shared" si="248"/>
        <v>Contractual Obligations</v>
      </c>
      <c r="J5283" s="1" t="s">
        <v>425</v>
      </c>
      <c r="K5283" s="1" t="s">
        <v>426</v>
      </c>
      <c r="L5283" s="1" t="s">
        <v>33</v>
      </c>
      <c r="M5283" s="1" t="s">
        <v>34</v>
      </c>
    </row>
    <row r="5284" spans="1:13" ht="57" x14ac:dyDescent="0.2">
      <c r="A5284" s="1" t="s">
        <v>5985</v>
      </c>
      <c r="B5284" s="1" t="s">
        <v>3525</v>
      </c>
      <c r="C5284" s="1" t="str">
        <f t="shared" si="246"/>
        <v>Reimbursement For Base Endoscopy Is Included In Rate For Related Endoscopy Procedure Performed Same Day</v>
      </c>
      <c r="D5284" s="1" t="s">
        <v>110</v>
      </c>
      <c r="E5284" s="1" t="s">
        <v>111</v>
      </c>
      <c r="F5284" s="1" t="str">
        <f t="shared" si="247"/>
        <v>The Benefit For This Service Is Included In The Payment/Allowance For Another Service/Procedure That Has Already Been Adjudicated.</v>
      </c>
      <c r="G5284" s="1" t="s">
        <v>7</v>
      </c>
      <c r="H5284" s="1" t="s">
        <v>8</v>
      </c>
      <c r="I5284" s="1" t="str">
        <f t="shared" si="248"/>
        <v>Contractual Obligations</v>
      </c>
      <c r="J5284" s="1" t="s">
        <v>425</v>
      </c>
      <c r="K5284" s="1" t="s">
        <v>426</v>
      </c>
      <c r="L5284" s="1" t="s">
        <v>33</v>
      </c>
      <c r="M5284" s="1" t="s">
        <v>34</v>
      </c>
    </row>
    <row r="5285" spans="1:13" ht="57" x14ac:dyDescent="0.2">
      <c r="A5285" s="1" t="s">
        <v>5986</v>
      </c>
      <c r="B5285" s="1" t="s">
        <v>3525</v>
      </c>
      <c r="C5285" s="1" t="str">
        <f t="shared" si="246"/>
        <v>Reimbursement For Base Endoscopy Is Included In Rate For Related Endoscopy Procedure Performed Same Day</v>
      </c>
      <c r="D5285" s="1" t="s">
        <v>110</v>
      </c>
      <c r="E5285" s="1" t="s">
        <v>111</v>
      </c>
      <c r="F5285" s="1" t="str">
        <f t="shared" si="247"/>
        <v>The Benefit For This Service Is Included In The Payment/Allowance For Another Service/Procedure That Has Already Been Adjudicated.</v>
      </c>
      <c r="G5285" s="1" t="s">
        <v>7</v>
      </c>
      <c r="H5285" s="1" t="s">
        <v>8</v>
      </c>
      <c r="I5285" s="1" t="str">
        <f t="shared" si="248"/>
        <v>Contractual Obligations</v>
      </c>
      <c r="J5285" s="1" t="s">
        <v>425</v>
      </c>
      <c r="K5285" s="1" t="s">
        <v>426</v>
      </c>
      <c r="L5285" s="1" t="s">
        <v>33</v>
      </c>
      <c r="M5285" s="1" t="s">
        <v>34</v>
      </c>
    </row>
    <row r="5286" spans="1:13" ht="71.25" x14ac:dyDescent="0.2">
      <c r="A5286" s="1" t="s">
        <v>5987</v>
      </c>
      <c r="B5286" s="1" t="s">
        <v>5988</v>
      </c>
      <c r="C5286" s="1" t="str">
        <f t="shared" si="246"/>
        <v>Reimbursement For Base Endoscopy Is Included In Rate For Related Endoscopy Procedure Performed Same Day. Refer To Ma 1999 Bulletin For Listing Of Base And Related Codes</v>
      </c>
      <c r="D5286" s="1" t="s">
        <v>110</v>
      </c>
      <c r="E5286" s="1" t="s">
        <v>111</v>
      </c>
      <c r="F5286" s="1" t="str">
        <f t="shared" si="247"/>
        <v>The Benefit For This Service Is Included In The Payment/Allowance For Another Service/Procedure That Has Already Been Adjudicated.</v>
      </c>
      <c r="G5286" s="1" t="s">
        <v>7</v>
      </c>
      <c r="H5286" s="1" t="s">
        <v>8</v>
      </c>
      <c r="I5286" s="1" t="str">
        <f t="shared" si="248"/>
        <v>Contractual Obligations</v>
      </c>
      <c r="J5286" s="1" t="s">
        <v>425</v>
      </c>
      <c r="K5286" s="1" t="s">
        <v>426</v>
      </c>
      <c r="L5286" s="1" t="s">
        <v>33</v>
      </c>
      <c r="M5286" s="1" t="s">
        <v>34</v>
      </c>
    </row>
    <row r="5287" spans="1:13" ht="57" x14ac:dyDescent="0.2">
      <c r="A5287" s="1" t="s">
        <v>5989</v>
      </c>
      <c r="B5287" s="1" t="s">
        <v>3525</v>
      </c>
      <c r="C5287" s="1" t="str">
        <f t="shared" si="246"/>
        <v>Reimbursement For Base Endoscopy Is Included In Rate For Related Endoscopy Procedure Performed Same Day</v>
      </c>
      <c r="D5287" s="1" t="s">
        <v>110</v>
      </c>
      <c r="E5287" s="1" t="s">
        <v>111</v>
      </c>
      <c r="F5287" s="1" t="str">
        <f t="shared" si="247"/>
        <v>The Benefit For This Service Is Included In The Payment/Allowance For Another Service/Procedure That Has Already Been Adjudicated.</v>
      </c>
      <c r="G5287" s="1" t="s">
        <v>7</v>
      </c>
      <c r="H5287" s="1" t="s">
        <v>8</v>
      </c>
      <c r="I5287" s="1" t="str">
        <f t="shared" si="248"/>
        <v>Contractual Obligations</v>
      </c>
      <c r="J5287" s="1" t="s">
        <v>425</v>
      </c>
      <c r="K5287" s="1" t="s">
        <v>426</v>
      </c>
      <c r="L5287" s="1" t="s">
        <v>33</v>
      </c>
      <c r="M5287" s="1" t="s">
        <v>34</v>
      </c>
    </row>
    <row r="5288" spans="1:13" ht="57" x14ac:dyDescent="0.2">
      <c r="A5288" s="1" t="s">
        <v>5990</v>
      </c>
      <c r="B5288" s="1" t="s">
        <v>3525</v>
      </c>
      <c r="C5288" s="1" t="str">
        <f t="shared" si="246"/>
        <v>Reimbursement For Base Endoscopy Is Included In Rate For Related Endoscopy Procedure Performed Same Day</v>
      </c>
      <c r="D5288" s="1" t="s">
        <v>110</v>
      </c>
      <c r="E5288" s="1" t="s">
        <v>111</v>
      </c>
      <c r="F5288" s="1" t="str">
        <f t="shared" si="247"/>
        <v>The Benefit For This Service Is Included In The Payment/Allowance For Another Service/Procedure That Has Already Been Adjudicated.</v>
      </c>
      <c r="G5288" s="1" t="s">
        <v>7</v>
      </c>
      <c r="H5288" s="1" t="s">
        <v>8</v>
      </c>
      <c r="I5288" s="1" t="str">
        <f t="shared" si="248"/>
        <v>Contractual Obligations</v>
      </c>
      <c r="J5288" s="1" t="s">
        <v>425</v>
      </c>
      <c r="K5288" s="1" t="s">
        <v>426</v>
      </c>
      <c r="L5288" s="1" t="s">
        <v>33</v>
      </c>
      <c r="M5288" s="1" t="s">
        <v>34</v>
      </c>
    </row>
    <row r="5289" spans="1:13" ht="57" x14ac:dyDescent="0.2">
      <c r="A5289" s="1" t="s">
        <v>5991</v>
      </c>
      <c r="B5289" s="1" t="s">
        <v>3525</v>
      </c>
      <c r="C5289" s="1" t="str">
        <f t="shared" si="246"/>
        <v>Reimbursement For Base Endoscopy Is Included In Rate For Related Endoscopy Procedure Performed Same Day</v>
      </c>
      <c r="D5289" s="1" t="s">
        <v>110</v>
      </c>
      <c r="E5289" s="1" t="s">
        <v>111</v>
      </c>
      <c r="F5289" s="1" t="str">
        <f t="shared" si="247"/>
        <v>The Benefit For This Service Is Included In The Payment/Allowance For Another Service/Procedure That Has Already Been Adjudicated.</v>
      </c>
      <c r="G5289" s="1" t="s">
        <v>7</v>
      </c>
      <c r="H5289" s="1" t="s">
        <v>8</v>
      </c>
      <c r="I5289" s="1" t="str">
        <f t="shared" si="248"/>
        <v>Contractual Obligations</v>
      </c>
      <c r="J5289" s="1" t="s">
        <v>425</v>
      </c>
      <c r="K5289" s="1" t="s">
        <v>426</v>
      </c>
      <c r="L5289" s="1" t="s">
        <v>33</v>
      </c>
      <c r="M5289" s="1" t="s">
        <v>34</v>
      </c>
    </row>
    <row r="5290" spans="1:13" ht="57" x14ac:dyDescent="0.2">
      <c r="A5290" s="1" t="s">
        <v>5992</v>
      </c>
      <c r="B5290" s="1" t="s">
        <v>3525</v>
      </c>
      <c r="C5290" s="1" t="str">
        <f t="shared" si="246"/>
        <v>Reimbursement For Base Endoscopy Is Included In Rate For Related Endoscopy Procedure Performed Same Day</v>
      </c>
      <c r="D5290" s="1" t="s">
        <v>110</v>
      </c>
      <c r="E5290" s="1" t="s">
        <v>111</v>
      </c>
      <c r="F5290" s="1" t="str">
        <f t="shared" si="247"/>
        <v>The Benefit For This Service Is Included In The Payment/Allowance For Another Service/Procedure That Has Already Been Adjudicated.</v>
      </c>
      <c r="G5290" s="1" t="s">
        <v>7</v>
      </c>
      <c r="H5290" s="1" t="s">
        <v>8</v>
      </c>
      <c r="I5290" s="1" t="str">
        <f t="shared" si="248"/>
        <v>Contractual Obligations</v>
      </c>
      <c r="J5290" s="1" t="s">
        <v>425</v>
      </c>
      <c r="K5290" s="1" t="s">
        <v>426</v>
      </c>
      <c r="L5290" s="1" t="s">
        <v>33</v>
      </c>
      <c r="M5290" s="1" t="s">
        <v>34</v>
      </c>
    </row>
    <row r="5291" spans="1:13" ht="57" x14ac:dyDescent="0.2">
      <c r="A5291" s="1" t="s">
        <v>5993</v>
      </c>
      <c r="B5291" s="1" t="s">
        <v>3525</v>
      </c>
      <c r="C5291" s="1" t="str">
        <f t="shared" si="246"/>
        <v>Reimbursement For Base Endoscopy Is Included In Rate For Related Endoscopy Procedure Performed Same Day</v>
      </c>
      <c r="D5291" s="1" t="s">
        <v>110</v>
      </c>
      <c r="E5291" s="1" t="s">
        <v>111</v>
      </c>
      <c r="F5291" s="1" t="str">
        <f t="shared" si="247"/>
        <v>The Benefit For This Service Is Included In The Payment/Allowance For Another Service/Procedure That Has Already Been Adjudicated.</v>
      </c>
      <c r="G5291" s="1" t="s">
        <v>7</v>
      </c>
      <c r="H5291" s="1" t="s">
        <v>8</v>
      </c>
      <c r="I5291" s="1" t="str">
        <f t="shared" si="248"/>
        <v>Contractual Obligations</v>
      </c>
      <c r="J5291" s="1" t="s">
        <v>425</v>
      </c>
      <c r="K5291" s="1" t="s">
        <v>426</v>
      </c>
      <c r="L5291" s="1" t="s">
        <v>33</v>
      </c>
      <c r="M5291" s="1" t="s">
        <v>34</v>
      </c>
    </row>
    <row r="5292" spans="1:13" ht="57" x14ac:dyDescent="0.2">
      <c r="A5292" s="1" t="s">
        <v>5994</v>
      </c>
      <c r="B5292" s="1" t="s">
        <v>3525</v>
      </c>
      <c r="C5292" s="1" t="str">
        <f t="shared" si="246"/>
        <v>Reimbursement For Base Endoscopy Is Included In Rate For Related Endoscopy Procedure Performed Same Day</v>
      </c>
      <c r="D5292" s="1" t="s">
        <v>110</v>
      </c>
      <c r="E5292" s="1" t="s">
        <v>111</v>
      </c>
      <c r="F5292" s="1" t="str">
        <f t="shared" si="247"/>
        <v>The Benefit For This Service Is Included In The Payment/Allowance For Another Service/Procedure That Has Already Been Adjudicated.</v>
      </c>
      <c r="G5292" s="1" t="s">
        <v>7</v>
      </c>
      <c r="H5292" s="1" t="s">
        <v>8</v>
      </c>
      <c r="I5292" s="1" t="str">
        <f t="shared" si="248"/>
        <v>Contractual Obligations</v>
      </c>
      <c r="J5292" s="1" t="s">
        <v>425</v>
      </c>
      <c r="K5292" s="1" t="s">
        <v>426</v>
      </c>
      <c r="L5292" s="1" t="s">
        <v>33</v>
      </c>
      <c r="M5292" s="1" t="s">
        <v>34</v>
      </c>
    </row>
    <row r="5293" spans="1:13" ht="57" x14ac:dyDescent="0.2">
      <c r="A5293" s="1" t="s">
        <v>5995</v>
      </c>
      <c r="B5293" s="1" t="s">
        <v>3525</v>
      </c>
      <c r="C5293" s="1" t="str">
        <f t="shared" si="246"/>
        <v>Reimbursement For Base Endoscopy Is Included In Rate For Related Endoscopy Procedure Performed Same Day</v>
      </c>
      <c r="D5293" s="1" t="s">
        <v>110</v>
      </c>
      <c r="E5293" s="1" t="s">
        <v>111</v>
      </c>
      <c r="F5293" s="1" t="str">
        <f t="shared" si="247"/>
        <v>The Benefit For This Service Is Included In The Payment/Allowance For Another Service/Procedure That Has Already Been Adjudicated.</v>
      </c>
      <c r="G5293" s="1" t="s">
        <v>7</v>
      </c>
      <c r="H5293" s="1" t="s">
        <v>8</v>
      </c>
      <c r="I5293" s="1" t="str">
        <f t="shared" si="248"/>
        <v>Contractual Obligations</v>
      </c>
      <c r="J5293" s="1" t="s">
        <v>425</v>
      </c>
      <c r="K5293" s="1" t="s">
        <v>426</v>
      </c>
      <c r="L5293" s="1" t="s">
        <v>33</v>
      </c>
      <c r="M5293" s="1" t="s">
        <v>34</v>
      </c>
    </row>
    <row r="5294" spans="1:13" ht="57" x14ac:dyDescent="0.2">
      <c r="A5294" s="1" t="s">
        <v>5996</v>
      </c>
      <c r="B5294" s="1" t="s">
        <v>3525</v>
      </c>
      <c r="C5294" s="1" t="str">
        <f t="shared" si="246"/>
        <v>Reimbursement For Base Endoscopy Is Included In Rate For Related Endoscopy Procedure Performed Same Day</v>
      </c>
      <c r="D5294" s="1" t="s">
        <v>110</v>
      </c>
      <c r="E5294" s="1" t="s">
        <v>111</v>
      </c>
      <c r="F5294" s="1" t="str">
        <f t="shared" si="247"/>
        <v>The Benefit For This Service Is Included In The Payment/Allowance For Another Service/Procedure That Has Already Been Adjudicated.</v>
      </c>
      <c r="G5294" s="1" t="s">
        <v>7</v>
      </c>
      <c r="H5294" s="1" t="s">
        <v>8</v>
      </c>
      <c r="I5294" s="1" t="str">
        <f t="shared" si="248"/>
        <v>Contractual Obligations</v>
      </c>
      <c r="J5294" s="1" t="s">
        <v>425</v>
      </c>
      <c r="K5294" s="1" t="s">
        <v>426</v>
      </c>
      <c r="L5294" s="1" t="s">
        <v>33</v>
      </c>
      <c r="M5294" s="1" t="s">
        <v>34</v>
      </c>
    </row>
    <row r="5295" spans="1:13" ht="57" x14ac:dyDescent="0.2">
      <c r="A5295" s="1" t="s">
        <v>5997</v>
      </c>
      <c r="B5295" s="1" t="s">
        <v>3525</v>
      </c>
      <c r="C5295" s="1" t="str">
        <f t="shared" si="246"/>
        <v>Reimbursement For Base Endoscopy Is Included In Rate For Related Endoscopy Procedure Performed Same Day</v>
      </c>
      <c r="D5295" s="1" t="s">
        <v>110</v>
      </c>
      <c r="E5295" s="1" t="s">
        <v>111</v>
      </c>
      <c r="F5295" s="1" t="str">
        <f t="shared" si="247"/>
        <v>The Benefit For This Service Is Included In The Payment/Allowance For Another Service/Procedure That Has Already Been Adjudicated.</v>
      </c>
      <c r="G5295" s="1" t="s">
        <v>7</v>
      </c>
      <c r="H5295" s="1" t="s">
        <v>8</v>
      </c>
      <c r="I5295" s="1" t="str">
        <f t="shared" si="248"/>
        <v>Contractual Obligations</v>
      </c>
      <c r="J5295" s="1" t="s">
        <v>425</v>
      </c>
      <c r="K5295" s="1" t="s">
        <v>426</v>
      </c>
      <c r="L5295" s="1" t="s">
        <v>33</v>
      </c>
      <c r="M5295" s="1" t="s">
        <v>34</v>
      </c>
    </row>
    <row r="5296" spans="1:13" ht="57" x14ac:dyDescent="0.2">
      <c r="A5296" s="1" t="s">
        <v>5998</v>
      </c>
      <c r="B5296" s="1" t="s">
        <v>5999</v>
      </c>
      <c r="C5296" s="1" t="str">
        <f t="shared" si="246"/>
        <v>Reimbursement For Base Endoscopy Is Included In Rate For Related Endoscopy Procedure Performed Same Day.</v>
      </c>
      <c r="D5296" s="1" t="s">
        <v>110</v>
      </c>
      <c r="E5296" s="1" t="s">
        <v>111</v>
      </c>
      <c r="F5296" s="1" t="str">
        <f t="shared" si="247"/>
        <v>The Benefit For This Service Is Included In The Payment/Allowance For Another Service/Procedure That Has Already Been Adjudicated.</v>
      </c>
      <c r="G5296" s="1" t="s">
        <v>7</v>
      </c>
      <c r="H5296" s="1" t="s">
        <v>8</v>
      </c>
      <c r="I5296" s="1" t="str">
        <f t="shared" si="248"/>
        <v>Contractual Obligations</v>
      </c>
      <c r="J5296" s="1" t="s">
        <v>425</v>
      </c>
      <c r="K5296" s="1" t="s">
        <v>426</v>
      </c>
      <c r="L5296" s="1" t="s">
        <v>33</v>
      </c>
      <c r="M5296" s="1" t="s">
        <v>34</v>
      </c>
    </row>
    <row r="5297" spans="1:13" ht="57" x14ac:dyDescent="0.2">
      <c r="A5297" s="1" t="s">
        <v>6000</v>
      </c>
      <c r="B5297" s="1" t="s">
        <v>3525</v>
      </c>
      <c r="C5297" s="1" t="str">
        <f t="shared" si="246"/>
        <v>Reimbursement For Base Endoscopy Is Included In Rate For Related Endoscopy Procedure Performed Same Day</v>
      </c>
      <c r="D5297" s="1" t="s">
        <v>110</v>
      </c>
      <c r="E5297" s="1" t="s">
        <v>111</v>
      </c>
      <c r="F5297" s="1" t="str">
        <f t="shared" si="247"/>
        <v>The Benefit For This Service Is Included In The Payment/Allowance For Another Service/Procedure That Has Already Been Adjudicated.</v>
      </c>
      <c r="G5297" s="1" t="s">
        <v>7</v>
      </c>
      <c r="H5297" s="1" t="s">
        <v>8</v>
      </c>
      <c r="I5297" s="1" t="str">
        <f t="shared" si="248"/>
        <v>Contractual Obligations</v>
      </c>
      <c r="J5297" s="1" t="s">
        <v>425</v>
      </c>
      <c r="K5297" s="1" t="s">
        <v>426</v>
      </c>
      <c r="L5297" s="1" t="s">
        <v>33</v>
      </c>
      <c r="M5297" s="1" t="s">
        <v>34</v>
      </c>
    </row>
    <row r="5298" spans="1:13" ht="57" x14ac:dyDescent="0.2">
      <c r="A5298" s="1" t="s">
        <v>6001</v>
      </c>
      <c r="B5298" s="1" t="s">
        <v>3525</v>
      </c>
      <c r="C5298" s="1" t="str">
        <f t="shared" si="246"/>
        <v>Reimbursement For Base Endoscopy Is Included In Rate For Related Endoscopy Procedure Performed Same Day</v>
      </c>
      <c r="D5298" s="1" t="s">
        <v>110</v>
      </c>
      <c r="E5298" s="1" t="s">
        <v>111</v>
      </c>
      <c r="F5298" s="1" t="str">
        <f t="shared" si="247"/>
        <v>The Benefit For This Service Is Included In The Payment/Allowance For Another Service/Procedure That Has Already Been Adjudicated.</v>
      </c>
      <c r="G5298" s="1" t="s">
        <v>7</v>
      </c>
      <c r="H5298" s="1" t="s">
        <v>8</v>
      </c>
      <c r="I5298" s="1" t="str">
        <f t="shared" si="248"/>
        <v>Contractual Obligations</v>
      </c>
      <c r="J5298" s="1" t="s">
        <v>425</v>
      </c>
      <c r="K5298" s="1" t="s">
        <v>426</v>
      </c>
      <c r="L5298" s="1" t="s">
        <v>33</v>
      </c>
      <c r="M5298" s="1" t="s">
        <v>34</v>
      </c>
    </row>
    <row r="5299" spans="1:13" ht="57" x14ac:dyDescent="0.2">
      <c r="A5299" s="1" t="s">
        <v>6002</v>
      </c>
      <c r="B5299" s="1" t="s">
        <v>3525</v>
      </c>
      <c r="C5299" s="1" t="str">
        <f t="shared" si="246"/>
        <v>Reimbursement For Base Endoscopy Is Included In Rate For Related Endoscopy Procedure Performed Same Day</v>
      </c>
      <c r="D5299" s="1" t="s">
        <v>110</v>
      </c>
      <c r="E5299" s="1" t="s">
        <v>111</v>
      </c>
      <c r="F5299" s="1" t="str">
        <f t="shared" si="247"/>
        <v>The Benefit For This Service Is Included In The Payment/Allowance For Another Service/Procedure That Has Already Been Adjudicated.</v>
      </c>
      <c r="G5299" s="1" t="s">
        <v>7</v>
      </c>
      <c r="H5299" s="1" t="s">
        <v>8</v>
      </c>
      <c r="I5299" s="1" t="str">
        <f t="shared" si="248"/>
        <v>Contractual Obligations</v>
      </c>
      <c r="J5299" s="1" t="s">
        <v>425</v>
      </c>
      <c r="K5299" s="1" t="s">
        <v>426</v>
      </c>
      <c r="L5299" s="1" t="s">
        <v>33</v>
      </c>
      <c r="M5299" s="1" t="s">
        <v>34</v>
      </c>
    </row>
    <row r="5300" spans="1:13" ht="57" x14ac:dyDescent="0.2">
      <c r="A5300" s="1" t="s">
        <v>6003</v>
      </c>
      <c r="B5300" s="1" t="s">
        <v>5999</v>
      </c>
      <c r="C5300" s="1" t="str">
        <f t="shared" si="246"/>
        <v>Reimbursement For Base Endoscopy Is Included In Rate For Related Endoscopy Procedure Performed Same Day.</v>
      </c>
      <c r="D5300" s="1" t="s">
        <v>110</v>
      </c>
      <c r="E5300" s="1" t="s">
        <v>111</v>
      </c>
      <c r="F5300" s="1" t="str">
        <f t="shared" si="247"/>
        <v>The Benefit For This Service Is Included In The Payment/Allowance For Another Service/Procedure That Has Already Been Adjudicated.</v>
      </c>
      <c r="G5300" s="1" t="s">
        <v>7</v>
      </c>
      <c r="H5300" s="1" t="s">
        <v>8</v>
      </c>
      <c r="I5300" s="1" t="str">
        <f t="shared" si="248"/>
        <v>Contractual Obligations</v>
      </c>
      <c r="J5300" s="1" t="s">
        <v>425</v>
      </c>
      <c r="K5300" s="1" t="s">
        <v>426</v>
      </c>
      <c r="L5300" s="1" t="s">
        <v>33</v>
      </c>
      <c r="M5300" s="1" t="s">
        <v>34</v>
      </c>
    </row>
    <row r="5301" spans="1:13" ht="57" x14ac:dyDescent="0.2">
      <c r="A5301" s="1" t="s">
        <v>6004</v>
      </c>
      <c r="B5301" s="1" t="s">
        <v>3525</v>
      </c>
      <c r="C5301" s="1" t="str">
        <f t="shared" si="246"/>
        <v>Reimbursement For Base Endoscopy Is Included In Rate For Related Endoscopy Procedure Performed Same Day</v>
      </c>
      <c r="D5301" s="1" t="s">
        <v>110</v>
      </c>
      <c r="E5301" s="1" t="s">
        <v>111</v>
      </c>
      <c r="F5301" s="1" t="str">
        <f t="shared" si="247"/>
        <v>The Benefit For This Service Is Included In The Payment/Allowance For Another Service/Procedure That Has Already Been Adjudicated.</v>
      </c>
      <c r="G5301" s="1" t="s">
        <v>7</v>
      </c>
      <c r="H5301" s="1" t="s">
        <v>8</v>
      </c>
      <c r="I5301" s="1" t="str">
        <f t="shared" si="248"/>
        <v>Contractual Obligations</v>
      </c>
      <c r="J5301" s="1" t="s">
        <v>425</v>
      </c>
      <c r="K5301" s="1" t="s">
        <v>426</v>
      </c>
      <c r="L5301" s="1" t="s">
        <v>33</v>
      </c>
      <c r="M5301" s="1" t="s">
        <v>34</v>
      </c>
    </row>
    <row r="5302" spans="1:13" ht="57" x14ac:dyDescent="0.2">
      <c r="A5302" s="1" t="s">
        <v>6005</v>
      </c>
      <c r="B5302" s="1" t="s">
        <v>3525</v>
      </c>
      <c r="C5302" s="1" t="str">
        <f t="shared" si="246"/>
        <v>Reimbursement For Base Endoscopy Is Included In Rate For Related Endoscopy Procedure Performed Same Day</v>
      </c>
      <c r="D5302" s="1" t="s">
        <v>110</v>
      </c>
      <c r="E5302" s="1" t="s">
        <v>111</v>
      </c>
      <c r="F5302" s="1" t="str">
        <f t="shared" si="247"/>
        <v>The Benefit For This Service Is Included In The Payment/Allowance For Another Service/Procedure That Has Already Been Adjudicated.</v>
      </c>
      <c r="G5302" s="1" t="s">
        <v>7</v>
      </c>
      <c r="H5302" s="1" t="s">
        <v>8</v>
      </c>
      <c r="I5302" s="1" t="str">
        <f t="shared" si="248"/>
        <v>Contractual Obligations</v>
      </c>
      <c r="J5302" s="1" t="s">
        <v>425</v>
      </c>
      <c r="K5302" s="1" t="s">
        <v>426</v>
      </c>
      <c r="L5302" s="1" t="s">
        <v>33</v>
      </c>
      <c r="M5302" s="1" t="s">
        <v>34</v>
      </c>
    </row>
    <row r="5303" spans="1:13" ht="57" x14ac:dyDescent="0.2">
      <c r="A5303" s="1" t="s">
        <v>6006</v>
      </c>
      <c r="B5303" s="1" t="s">
        <v>3525</v>
      </c>
      <c r="C5303" s="1" t="str">
        <f t="shared" si="246"/>
        <v>Reimbursement For Base Endoscopy Is Included In Rate For Related Endoscopy Procedure Performed Same Day</v>
      </c>
      <c r="D5303" s="1" t="s">
        <v>110</v>
      </c>
      <c r="E5303" s="1" t="s">
        <v>111</v>
      </c>
      <c r="F5303" s="1" t="str">
        <f t="shared" si="247"/>
        <v>The Benefit For This Service Is Included In The Payment/Allowance For Another Service/Procedure That Has Already Been Adjudicated.</v>
      </c>
      <c r="G5303" s="1" t="s">
        <v>7</v>
      </c>
      <c r="H5303" s="1" t="s">
        <v>8</v>
      </c>
      <c r="I5303" s="1" t="str">
        <f t="shared" si="248"/>
        <v>Contractual Obligations</v>
      </c>
      <c r="J5303" s="1" t="s">
        <v>425</v>
      </c>
      <c r="K5303" s="1" t="s">
        <v>426</v>
      </c>
      <c r="L5303" s="1" t="s">
        <v>33</v>
      </c>
      <c r="M5303" s="1" t="s">
        <v>34</v>
      </c>
    </row>
    <row r="5304" spans="1:13" ht="57" x14ac:dyDescent="0.2">
      <c r="A5304" s="1" t="s">
        <v>6007</v>
      </c>
      <c r="B5304" s="1" t="s">
        <v>3525</v>
      </c>
      <c r="C5304" s="1" t="str">
        <f t="shared" si="246"/>
        <v>Reimbursement For Base Endoscopy Is Included In Rate For Related Endoscopy Procedure Performed Same Day</v>
      </c>
      <c r="D5304" s="1" t="s">
        <v>110</v>
      </c>
      <c r="E5304" s="1" t="s">
        <v>111</v>
      </c>
      <c r="F5304" s="1" t="str">
        <f t="shared" si="247"/>
        <v>The Benefit For This Service Is Included In The Payment/Allowance For Another Service/Procedure That Has Already Been Adjudicated.</v>
      </c>
      <c r="G5304" s="1" t="s">
        <v>7</v>
      </c>
      <c r="H5304" s="1" t="s">
        <v>8</v>
      </c>
      <c r="I5304" s="1" t="str">
        <f t="shared" si="248"/>
        <v>Contractual Obligations</v>
      </c>
      <c r="J5304" s="1" t="s">
        <v>425</v>
      </c>
      <c r="K5304" s="1" t="s">
        <v>426</v>
      </c>
      <c r="L5304" s="1" t="s">
        <v>33</v>
      </c>
      <c r="M5304" s="1" t="s">
        <v>34</v>
      </c>
    </row>
    <row r="5305" spans="1:13" ht="99.75" x14ac:dyDescent="0.2">
      <c r="A5305" s="1" t="s">
        <v>6008</v>
      </c>
      <c r="B5305" s="1" t="s">
        <v>3527</v>
      </c>
      <c r="C5305" s="1" t="str">
        <f t="shared" si="246"/>
        <v>Base Endoscopy Procedure Is Not Allowed When Related Endoscopy Procedure Is Performed On The Same Day</v>
      </c>
      <c r="D5305" s="1" t="s">
        <v>423</v>
      </c>
      <c r="E5305" s="1" t="s">
        <v>424</v>
      </c>
      <c r="F5305" s="1" t="str">
        <f t="shared" si="247"/>
        <v>This Service/Procedure Requires That A Qualifying Service/Procedure Be Received And Covered. The Qualifying Other Service/Procedure Has Not Been Received/Adjudicated. Note: Refer To The 835 Healthcare Policy Identification Segment, If Present.</v>
      </c>
      <c r="G5305" s="1" t="s">
        <v>7</v>
      </c>
      <c r="H5305" s="1" t="s">
        <v>8</v>
      </c>
      <c r="I5305" s="1" t="str">
        <f t="shared" si="248"/>
        <v>Contractual Obligations</v>
      </c>
      <c r="J5305" s="1" t="s">
        <v>425</v>
      </c>
      <c r="K5305" s="1" t="s">
        <v>426</v>
      </c>
      <c r="L5305" s="1" t="s">
        <v>184</v>
      </c>
      <c r="M5305" s="1" t="s">
        <v>185</v>
      </c>
    </row>
    <row r="5306" spans="1:13" ht="99.75" x14ac:dyDescent="0.2">
      <c r="A5306" s="1" t="s">
        <v>6009</v>
      </c>
      <c r="B5306" s="1" t="s">
        <v>3527</v>
      </c>
      <c r="C5306" s="1" t="str">
        <f t="shared" si="246"/>
        <v>Base Endoscopy Procedure Is Not Allowed When Related Endoscopy Procedure Is Performed On The Same Day</v>
      </c>
      <c r="D5306" s="1" t="s">
        <v>423</v>
      </c>
      <c r="E5306" s="1" t="s">
        <v>424</v>
      </c>
      <c r="F5306" s="1" t="str">
        <f t="shared" si="247"/>
        <v>This Service/Procedure Requires That A Qualifying Service/Procedure Be Received And Covered. The Qualifying Other Service/Procedure Has Not Been Received/Adjudicated. Note: Refer To The 835 Healthcare Policy Identification Segment, If Present.</v>
      </c>
      <c r="G5306" s="1" t="s">
        <v>7</v>
      </c>
      <c r="H5306" s="1" t="s">
        <v>8</v>
      </c>
      <c r="I5306" s="1" t="str">
        <f t="shared" si="248"/>
        <v>Contractual Obligations</v>
      </c>
      <c r="J5306" s="1" t="s">
        <v>425</v>
      </c>
      <c r="K5306" s="1" t="s">
        <v>426</v>
      </c>
      <c r="L5306" s="1" t="s">
        <v>184</v>
      </c>
      <c r="M5306" s="1" t="s">
        <v>185</v>
      </c>
    </row>
    <row r="5307" spans="1:13" ht="99.75" x14ac:dyDescent="0.2">
      <c r="A5307" s="1" t="s">
        <v>6010</v>
      </c>
      <c r="B5307" s="1" t="s">
        <v>3527</v>
      </c>
      <c r="C5307" s="1" t="str">
        <f t="shared" si="246"/>
        <v>Base Endoscopy Procedure Is Not Allowed When Related Endoscopy Procedure Is Performed On The Same Day</v>
      </c>
      <c r="D5307" s="1" t="s">
        <v>423</v>
      </c>
      <c r="E5307" s="1" t="s">
        <v>424</v>
      </c>
      <c r="F5307" s="1" t="str">
        <f t="shared" si="247"/>
        <v>This Service/Procedure Requires That A Qualifying Service/Procedure Be Received And Covered. The Qualifying Other Service/Procedure Has Not Been Received/Adjudicated. Note: Refer To The 835 Healthcare Policy Identification Segment, If Present.</v>
      </c>
      <c r="G5307" s="1" t="s">
        <v>7</v>
      </c>
      <c r="H5307" s="1" t="s">
        <v>8</v>
      </c>
      <c r="I5307" s="1" t="str">
        <f t="shared" si="248"/>
        <v>Contractual Obligations</v>
      </c>
      <c r="J5307" s="1" t="s">
        <v>425</v>
      </c>
      <c r="K5307" s="1" t="s">
        <v>426</v>
      </c>
      <c r="L5307" s="1" t="s">
        <v>184</v>
      </c>
      <c r="M5307" s="1" t="s">
        <v>185</v>
      </c>
    </row>
    <row r="5308" spans="1:13" ht="99.75" x14ac:dyDescent="0.2">
      <c r="A5308" s="1" t="s">
        <v>6011</v>
      </c>
      <c r="B5308" s="1" t="s">
        <v>3527</v>
      </c>
      <c r="C5308" s="1" t="str">
        <f t="shared" si="246"/>
        <v>Base Endoscopy Procedure Is Not Allowed When Related Endoscopy Procedure Is Performed On The Same Day</v>
      </c>
      <c r="D5308" s="1" t="s">
        <v>423</v>
      </c>
      <c r="E5308" s="1" t="s">
        <v>424</v>
      </c>
      <c r="F5308" s="1" t="str">
        <f t="shared" si="247"/>
        <v>This Service/Procedure Requires That A Qualifying Service/Procedure Be Received And Covered. The Qualifying Other Service/Procedure Has Not Been Received/Adjudicated. Note: Refer To The 835 Healthcare Policy Identification Segment, If Present.</v>
      </c>
      <c r="G5308" s="1" t="s">
        <v>7</v>
      </c>
      <c r="H5308" s="1" t="s">
        <v>8</v>
      </c>
      <c r="I5308" s="1" t="str">
        <f t="shared" si="248"/>
        <v>Contractual Obligations</v>
      </c>
      <c r="J5308" s="1" t="s">
        <v>425</v>
      </c>
      <c r="K5308" s="1" t="s">
        <v>426</v>
      </c>
      <c r="L5308" s="1" t="s">
        <v>184</v>
      </c>
      <c r="M5308" s="1" t="s">
        <v>185</v>
      </c>
    </row>
    <row r="5309" spans="1:13" ht="99.75" x14ac:dyDescent="0.2">
      <c r="A5309" s="1" t="s">
        <v>6012</v>
      </c>
      <c r="B5309" s="1" t="s">
        <v>3527</v>
      </c>
      <c r="C5309" s="1" t="str">
        <f t="shared" si="246"/>
        <v>Base Endoscopy Procedure Is Not Allowed When Related Endoscopy Procedure Is Performed On The Same Day</v>
      </c>
      <c r="D5309" s="1" t="s">
        <v>423</v>
      </c>
      <c r="E5309" s="1" t="s">
        <v>424</v>
      </c>
      <c r="F5309" s="1" t="str">
        <f t="shared" si="247"/>
        <v>This Service/Procedure Requires That A Qualifying Service/Procedure Be Received And Covered. The Qualifying Other Service/Procedure Has Not Been Received/Adjudicated. Note: Refer To The 835 Healthcare Policy Identification Segment, If Present.</v>
      </c>
      <c r="G5309" s="1" t="s">
        <v>7</v>
      </c>
      <c r="H5309" s="1" t="s">
        <v>8</v>
      </c>
      <c r="I5309" s="1" t="str">
        <f t="shared" si="248"/>
        <v>Contractual Obligations</v>
      </c>
      <c r="J5309" s="1" t="s">
        <v>425</v>
      </c>
      <c r="K5309" s="1" t="s">
        <v>426</v>
      </c>
      <c r="L5309" s="1" t="s">
        <v>184</v>
      </c>
      <c r="M5309" s="1" t="s">
        <v>185</v>
      </c>
    </row>
    <row r="5310" spans="1:13" ht="99.75" x14ac:dyDescent="0.2">
      <c r="A5310" s="1" t="s">
        <v>6013</v>
      </c>
      <c r="B5310" s="1" t="s">
        <v>3527</v>
      </c>
      <c r="C5310" s="1" t="str">
        <f t="shared" si="246"/>
        <v>Base Endoscopy Procedure Is Not Allowed When Related Endoscopy Procedure Is Performed On The Same Day</v>
      </c>
      <c r="D5310" s="1" t="s">
        <v>423</v>
      </c>
      <c r="E5310" s="1" t="s">
        <v>424</v>
      </c>
      <c r="F5310" s="1" t="str">
        <f t="shared" si="247"/>
        <v>This Service/Procedure Requires That A Qualifying Service/Procedure Be Received And Covered. The Qualifying Other Service/Procedure Has Not Been Received/Adjudicated. Note: Refer To The 835 Healthcare Policy Identification Segment, If Present.</v>
      </c>
      <c r="G5310" s="1" t="s">
        <v>7</v>
      </c>
      <c r="H5310" s="1" t="s">
        <v>8</v>
      </c>
      <c r="I5310" s="1" t="str">
        <f t="shared" si="248"/>
        <v>Contractual Obligations</v>
      </c>
      <c r="J5310" s="1" t="s">
        <v>425</v>
      </c>
      <c r="K5310" s="1" t="s">
        <v>426</v>
      </c>
      <c r="L5310" s="1" t="s">
        <v>184</v>
      </c>
      <c r="M5310" s="1" t="s">
        <v>185</v>
      </c>
    </row>
    <row r="5311" spans="1:13" ht="99.75" x14ac:dyDescent="0.2">
      <c r="A5311" s="1" t="s">
        <v>6014</v>
      </c>
      <c r="B5311" s="1" t="s">
        <v>3527</v>
      </c>
      <c r="C5311" s="1" t="str">
        <f t="shared" si="246"/>
        <v>Base Endoscopy Procedure Is Not Allowed When Related Endoscopy Procedure Is Performed On The Same Day</v>
      </c>
      <c r="D5311" s="1" t="s">
        <v>423</v>
      </c>
      <c r="E5311" s="1" t="s">
        <v>424</v>
      </c>
      <c r="F5311" s="1" t="str">
        <f t="shared" si="247"/>
        <v>This Service/Procedure Requires That A Qualifying Service/Procedure Be Received And Covered. The Qualifying Other Service/Procedure Has Not Been Received/Adjudicated. Note: Refer To The 835 Healthcare Policy Identification Segment, If Present.</v>
      </c>
      <c r="G5311" s="1" t="s">
        <v>7</v>
      </c>
      <c r="H5311" s="1" t="s">
        <v>8</v>
      </c>
      <c r="I5311" s="1" t="str">
        <f t="shared" si="248"/>
        <v>Contractual Obligations</v>
      </c>
      <c r="J5311" s="1" t="s">
        <v>425</v>
      </c>
      <c r="K5311" s="1" t="s">
        <v>426</v>
      </c>
      <c r="L5311" s="1" t="s">
        <v>184</v>
      </c>
      <c r="M5311" s="1" t="s">
        <v>185</v>
      </c>
    </row>
    <row r="5312" spans="1:13" ht="99.75" x14ac:dyDescent="0.2">
      <c r="A5312" s="1" t="s">
        <v>6015</v>
      </c>
      <c r="B5312" s="1" t="s">
        <v>3527</v>
      </c>
      <c r="C5312" s="1" t="str">
        <f t="shared" si="246"/>
        <v>Base Endoscopy Procedure Is Not Allowed When Related Endoscopy Procedure Is Performed On The Same Day</v>
      </c>
      <c r="D5312" s="1" t="s">
        <v>423</v>
      </c>
      <c r="E5312" s="1" t="s">
        <v>424</v>
      </c>
      <c r="F5312" s="1" t="str">
        <f t="shared" si="247"/>
        <v>This Service/Procedure Requires That A Qualifying Service/Procedure Be Received And Covered. The Qualifying Other Service/Procedure Has Not Been Received/Adjudicated. Note: Refer To The 835 Healthcare Policy Identification Segment, If Present.</v>
      </c>
      <c r="G5312" s="1" t="s">
        <v>7</v>
      </c>
      <c r="H5312" s="1" t="s">
        <v>8</v>
      </c>
      <c r="I5312" s="1" t="str">
        <f t="shared" si="248"/>
        <v>Contractual Obligations</v>
      </c>
      <c r="J5312" s="1" t="s">
        <v>425</v>
      </c>
      <c r="K5312" s="1" t="s">
        <v>426</v>
      </c>
      <c r="L5312" s="1" t="s">
        <v>184</v>
      </c>
      <c r="M5312" s="1" t="s">
        <v>185</v>
      </c>
    </row>
    <row r="5313" spans="1:13" ht="99.75" x14ac:dyDescent="0.2">
      <c r="A5313" s="1" t="s">
        <v>6016</v>
      </c>
      <c r="B5313" s="1" t="s">
        <v>3527</v>
      </c>
      <c r="C5313" s="1" t="str">
        <f t="shared" si="246"/>
        <v>Base Endoscopy Procedure Is Not Allowed When Related Endoscopy Procedure Is Performed On The Same Day</v>
      </c>
      <c r="D5313" s="1" t="s">
        <v>423</v>
      </c>
      <c r="E5313" s="1" t="s">
        <v>424</v>
      </c>
      <c r="F5313" s="1" t="str">
        <f t="shared" si="247"/>
        <v>This Service/Procedure Requires That A Qualifying Service/Procedure Be Received And Covered. The Qualifying Other Service/Procedure Has Not Been Received/Adjudicated. Note: Refer To The 835 Healthcare Policy Identification Segment, If Present.</v>
      </c>
      <c r="G5313" s="1" t="s">
        <v>7</v>
      </c>
      <c r="H5313" s="1" t="s">
        <v>8</v>
      </c>
      <c r="I5313" s="1" t="str">
        <f t="shared" si="248"/>
        <v>Contractual Obligations</v>
      </c>
      <c r="J5313" s="1" t="s">
        <v>425</v>
      </c>
      <c r="K5313" s="1" t="s">
        <v>426</v>
      </c>
      <c r="L5313" s="1" t="s">
        <v>184</v>
      </c>
      <c r="M5313" s="1" t="s">
        <v>185</v>
      </c>
    </row>
    <row r="5314" spans="1:13" ht="99.75" x14ac:dyDescent="0.2">
      <c r="A5314" s="1" t="s">
        <v>6017</v>
      </c>
      <c r="B5314" s="1" t="s">
        <v>3527</v>
      </c>
      <c r="C5314" s="1" t="str">
        <f t="shared" si="246"/>
        <v>Base Endoscopy Procedure Is Not Allowed When Related Endoscopy Procedure Is Performed On The Same Day</v>
      </c>
      <c r="D5314" s="1" t="s">
        <v>423</v>
      </c>
      <c r="E5314" s="1" t="s">
        <v>424</v>
      </c>
      <c r="F5314" s="1" t="str">
        <f t="shared" si="247"/>
        <v>This Service/Procedure Requires That A Qualifying Service/Procedure Be Received And Covered. The Qualifying Other Service/Procedure Has Not Been Received/Adjudicated. Note: Refer To The 835 Healthcare Policy Identification Segment, If Present.</v>
      </c>
      <c r="G5314" s="1" t="s">
        <v>7</v>
      </c>
      <c r="H5314" s="1" t="s">
        <v>8</v>
      </c>
      <c r="I5314" s="1" t="str">
        <f t="shared" si="248"/>
        <v>Contractual Obligations</v>
      </c>
      <c r="J5314" s="1" t="s">
        <v>425</v>
      </c>
      <c r="K5314" s="1" t="s">
        <v>426</v>
      </c>
      <c r="L5314" s="1" t="s">
        <v>184</v>
      </c>
      <c r="M5314" s="1" t="s">
        <v>185</v>
      </c>
    </row>
    <row r="5315" spans="1:13" ht="99.75" x14ac:dyDescent="0.2">
      <c r="A5315" s="1" t="s">
        <v>6018</v>
      </c>
      <c r="B5315" s="1" t="s">
        <v>3527</v>
      </c>
      <c r="C5315" s="1" t="str">
        <f t="shared" ref="C5315:C5378" si="249">PROPER(B5315)</f>
        <v>Base Endoscopy Procedure Is Not Allowed When Related Endoscopy Procedure Is Performed On The Same Day</v>
      </c>
      <c r="D5315" s="1" t="s">
        <v>423</v>
      </c>
      <c r="E5315" s="1" t="s">
        <v>424</v>
      </c>
      <c r="F5315" s="1" t="str">
        <f t="shared" ref="F5315:F5378" si="250">PROPER(E5315)</f>
        <v>This Service/Procedure Requires That A Qualifying Service/Procedure Be Received And Covered. The Qualifying Other Service/Procedure Has Not Been Received/Adjudicated. Note: Refer To The 835 Healthcare Policy Identification Segment, If Present.</v>
      </c>
      <c r="G5315" s="1" t="s">
        <v>7</v>
      </c>
      <c r="H5315" s="1" t="s">
        <v>8</v>
      </c>
      <c r="I5315" s="1" t="str">
        <f t="shared" ref="I5315:I5378" si="251">PROPER(H5315)</f>
        <v>Contractual Obligations</v>
      </c>
      <c r="J5315" s="1" t="s">
        <v>425</v>
      </c>
      <c r="K5315" s="1" t="s">
        <v>426</v>
      </c>
      <c r="L5315" s="1" t="s">
        <v>184</v>
      </c>
      <c r="M5315" s="1" t="s">
        <v>185</v>
      </c>
    </row>
    <row r="5316" spans="1:13" ht="99.75" x14ac:dyDescent="0.2">
      <c r="A5316" s="1" t="s">
        <v>6019</v>
      </c>
      <c r="B5316" s="1" t="s">
        <v>3527</v>
      </c>
      <c r="C5316" s="1" t="str">
        <f t="shared" si="249"/>
        <v>Base Endoscopy Procedure Is Not Allowed When Related Endoscopy Procedure Is Performed On The Same Day</v>
      </c>
      <c r="D5316" s="1" t="s">
        <v>423</v>
      </c>
      <c r="E5316" s="1" t="s">
        <v>424</v>
      </c>
      <c r="F5316" s="1" t="str">
        <f t="shared" si="250"/>
        <v>This Service/Procedure Requires That A Qualifying Service/Procedure Be Received And Covered. The Qualifying Other Service/Procedure Has Not Been Received/Adjudicated. Note: Refer To The 835 Healthcare Policy Identification Segment, If Present.</v>
      </c>
      <c r="G5316" s="1" t="s">
        <v>7</v>
      </c>
      <c r="H5316" s="1" t="s">
        <v>8</v>
      </c>
      <c r="I5316" s="1" t="str">
        <f t="shared" si="251"/>
        <v>Contractual Obligations</v>
      </c>
      <c r="J5316" s="1" t="s">
        <v>425</v>
      </c>
      <c r="K5316" s="1" t="s">
        <v>426</v>
      </c>
      <c r="L5316" s="1" t="s">
        <v>184</v>
      </c>
      <c r="M5316" s="1" t="s">
        <v>185</v>
      </c>
    </row>
    <row r="5317" spans="1:13" ht="99.75" x14ac:dyDescent="0.2">
      <c r="A5317" s="1" t="s">
        <v>6020</v>
      </c>
      <c r="B5317" s="1" t="s">
        <v>3527</v>
      </c>
      <c r="C5317" s="1" t="str">
        <f t="shared" si="249"/>
        <v>Base Endoscopy Procedure Is Not Allowed When Related Endoscopy Procedure Is Performed On The Same Day</v>
      </c>
      <c r="D5317" s="1" t="s">
        <v>423</v>
      </c>
      <c r="E5317" s="1" t="s">
        <v>424</v>
      </c>
      <c r="F5317" s="1" t="str">
        <f t="shared" si="250"/>
        <v>This Service/Procedure Requires That A Qualifying Service/Procedure Be Received And Covered. The Qualifying Other Service/Procedure Has Not Been Received/Adjudicated. Note: Refer To The 835 Healthcare Policy Identification Segment, If Present.</v>
      </c>
      <c r="G5317" s="1" t="s">
        <v>7</v>
      </c>
      <c r="H5317" s="1" t="s">
        <v>8</v>
      </c>
      <c r="I5317" s="1" t="str">
        <f t="shared" si="251"/>
        <v>Contractual Obligations</v>
      </c>
      <c r="J5317" s="1" t="s">
        <v>425</v>
      </c>
      <c r="K5317" s="1" t="s">
        <v>426</v>
      </c>
      <c r="L5317" s="1" t="s">
        <v>184</v>
      </c>
      <c r="M5317" s="1" t="s">
        <v>185</v>
      </c>
    </row>
    <row r="5318" spans="1:13" ht="99.75" x14ac:dyDescent="0.2">
      <c r="A5318" s="1" t="s">
        <v>6021</v>
      </c>
      <c r="B5318" s="1" t="s">
        <v>3527</v>
      </c>
      <c r="C5318" s="1" t="str">
        <f t="shared" si="249"/>
        <v>Base Endoscopy Procedure Is Not Allowed When Related Endoscopy Procedure Is Performed On The Same Day</v>
      </c>
      <c r="D5318" s="1" t="s">
        <v>423</v>
      </c>
      <c r="E5318" s="1" t="s">
        <v>424</v>
      </c>
      <c r="F5318" s="1" t="str">
        <f t="shared" si="250"/>
        <v>This Service/Procedure Requires That A Qualifying Service/Procedure Be Received And Covered. The Qualifying Other Service/Procedure Has Not Been Received/Adjudicated. Note: Refer To The 835 Healthcare Policy Identification Segment, If Present.</v>
      </c>
      <c r="G5318" s="1" t="s">
        <v>7</v>
      </c>
      <c r="H5318" s="1" t="s">
        <v>8</v>
      </c>
      <c r="I5318" s="1" t="str">
        <f t="shared" si="251"/>
        <v>Contractual Obligations</v>
      </c>
      <c r="J5318" s="1" t="s">
        <v>425</v>
      </c>
      <c r="K5318" s="1" t="s">
        <v>426</v>
      </c>
      <c r="L5318" s="1" t="s">
        <v>184</v>
      </c>
      <c r="M5318" s="1" t="s">
        <v>185</v>
      </c>
    </row>
    <row r="5319" spans="1:13" ht="99.75" x14ac:dyDescent="0.2">
      <c r="A5319" s="1" t="s">
        <v>6022</v>
      </c>
      <c r="B5319" s="1" t="s">
        <v>3527</v>
      </c>
      <c r="C5319" s="1" t="str">
        <f t="shared" si="249"/>
        <v>Base Endoscopy Procedure Is Not Allowed When Related Endoscopy Procedure Is Performed On The Same Day</v>
      </c>
      <c r="D5319" s="1" t="s">
        <v>423</v>
      </c>
      <c r="E5319" s="1" t="s">
        <v>424</v>
      </c>
      <c r="F5319" s="1" t="str">
        <f t="shared" si="250"/>
        <v>This Service/Procedure Requires That A Qualifying Service/Procedure Be Received And Covered. The Qualifying Other Service/Procedure Has Not Been Received/Adjudicated. Note: Refer To The 835 Healthcare Policy Identification Segment, If Present.</v>
      </c>
      <c r="G5319" s="1" t="s">
        <v>7</v>
      </c>
      <c r="H5319" s="1" t="s">
        <v>8</v>
      </c>
      <c r="I5319" s="1" t="str">
        <f t="shared" si="251"/>
        <v>Contractual Obligations</v>
      </c>
      <c r="J5319" s="1" t="s">
        <v>425</v>
      </c>
      <c r="K5319" s="1" t="s">
        <v>426</v>
      </c>
      <c r="L5319" s="1" t="s">
        <v>184</v>
      </c>
      <c r="M5319" s="1" t="s">
        <v>185</v>
      </c>
    </row>
    <row r="5320" spans="1:13" ht="99.75" x14ac:dyDescent="0.2">
      <c r="A5320" s="1" t="s">
        <v>6023</v>
      </c>
      <c r="B5320" s="1" t="s">
        <v>3527</v>
      </c>
      <c r="C5320" s="1" t="str">
        <f t="shared" si="249"/>
        <v>Base Endoscopy Procedure Is Not Allowed When Related Endoscopy Procedure Is Performed On The Same Day</v>
      </c>
      <c r="D5320" s="1" t="s">
        <v>423</v>
      </c>
      <c r="E5320" s="1" t="s">
        <v>424</v>
      </c>
      <c r="F5320" s="1" t="str">
        <f t="shared" si="250"/>
        <v>This Service/Procedure Requires That A Qualifying Service/Procedure Be Received And Covered. The Qualifying Other Service/Procedure Has Not Been Received/Adjudicated. Note: Refer To The 835 Healthcare Policy Identification Segment, If Present.</v>
      </c>
      <c r="G5320" s="1" t="s">
        <v>7</v>
      </c>
      <c r="H5320" s="1" t="s">
        <v>8</v>
      </c>
      <c r="I5320" s="1" t="str">
        <f t="shared" si="251"/>
        <v>Contractual Obligations</v>
      </c>
      <c r="J5320" s="1" t="s">
        <v>425</v>
      </c>
      <c r="K5320" s="1" t="s">
        <v>426</v>
      </c>
      <c r="L5320" s="1" t="s">
        <v>184</v>
      </c>
      <c r="M5320" s="1" t="s">
        <v>185</v>
      </c>
    </row>
    <row r="5321" spans="1:13" ht="99.75" x14ac:dyDescent="0.2">
      <c r="A5321" s="1" t="s">
        <v>6024</v>
      </c>
      <c r="B5321" s="1" t="s">
        <v>3527</v>
      </c>
      <c r="C5321" s="1" t="str">
        <f t="shared" si="249"/>
        <v>Base Endoscopy Procedure Is Not Allowed When Related Endoscopy Procedure Is Performed On The Same Day</v>
      </c>
      <c r="D5321" s="1" t="s">
        <v>423</v>
      </c>
      <c r="E5321" s="1" t="s">
        <v>424</v>
      </c>
      <c r="F5321" s="1" t="str">
        <f t="shared" si="250"/>
        <v>This Service/Procedure Requires That A Qualifying Service/Procedure Be Received And Covered. The Qualifying Other Service/Procedure Has Not Been Received/Adjudicated. Note: Refer To The 835 Healthcare Policy Identification Segment, If Present.</v>
      </c>
      <c r="G5321" s="1" t="s">
        <v>7</v>
      </c>
      <c r="H5321" s="1" t="s">
        <v>8</v>
      </c>
      <c r="I5321" s="1" t="str">
        <f t="shared" si="251"/>
        <v>Contractual Obligations</v>
      </c>
      <c r="J5321" s="1" t="s">
        <v>425</v>
      </c>
      <c r="K5321" s="1" t="s">
        <v>426</v>
      </c>
      <c r="L5321" s="1" t="s">
        <v>184</v>
      </c>
      <c r="M5321" s="1" t="s">
        <v>185</v>
      </c>
    </row>
    <row r="5322" spans="1:13" ht="99.75" x14ac:dyDescent="0.2">
      <c r="A5322" s="1" t="s">
        <v>6025</v>
      </c>
      <c r="B5322" s="1" t="s">
        <v>3527</v>
      </c>
      <c r="C5322" s="1" t="str">
        <f t="shared" si="249"/>
        <v>Base Endoscopy Procedure Is Not Allowed When Related Endoscopy Procedure Is Performed On The Same Day</v>
      </c>
      <c r="D5322" s="1" t="s">
        <v>423</v>
      </c>
      <c r="E5322" s="1" t="s">
        <v>424</v>
      </c>
      <c r="F5322" s="1" t="str">
        <f t="shared" si="250"/>
        <v>This Service/Procedure Requires That A Qualifying Service/Procedure Be Received And Covered. The Qualifying Other Service/Procedure Has Not Been Received/Adjudicated. Note: Refer To The 835 Healthcare Policy Identification Segment, If Present.</v>
      </c>
      <c r="G5322" s="1" t="s">
        <v>7</v>
      </c>
      <c r="H5322" s="1" t="s">
        <v>8</v>
      </c>
      <c r="I5322" s="1" t="str">
        <f t="shared" si="251"/>
        <v>Contractual Obligations</v>
      </c>
      <c r="J5322" s="1" t="s">
        <v>425</v>
      </c>
      <c r="K5322" s="1" t="s">
        <v>426</v>
      </c>
      <c r="L5322" s="1" t="s">
        <v>184</v>
      </c>
      <c r="M5322" s="1" t="s">
        <v>185</v>
      </c>
    </row>
    <row r="5323" spans="1:13" ht="99.75" x14ac:dyDescent="0.2">
      <c r="A5323" s="1" t="s">
        <v>6026</v>
      </c>
      <c r="B5323" s="1" t="s">
        <v>3527</v>
      </c>
      <c r="C5323" s="1" t="str">
        <f t="shared" si="249"/>
        <v>Base Endoscopy Procedure Is Not Allowed When Related Endoscopy Procedure Is Performed On The Same Day</v>
      </c>
      <c r="D5323" s="1" t="s">
        <v>423</v>
      </c>
      <c r="E5323" s="1" t="s">
        <v>424</v>
      </c>
      <c r="F5323" s="1" t="str">
        <f t="shared" si="250"/>
        <v>This Service/Procedure Requires That A Qualifying Service/Procedure Be Received And Covered. The Qualifying Other Service/Procedure Has Not Been Received/Adjudicated. Note: Refer To The 835 Healthcare Policy Identification Segment, If Present.</v>
      </c>
      <c r="G5323" s="1" t="s">
        <v>7</v>
      </c>
      <c r="H5323" s="1" t="s">
        <v>8</v>
      </c>
      <c r="I5323" s="1" t="str">
        <f t="shared" si="251"/>
        <v>Contractual Obligations</v>
      </c>
      <c r="J5323" s="1" t="s">
        <v>425</v>
      </c>
      <c r="K5323" s="1" t="s">
        <v>426</v>
      </c>
      <c r="L5323" s="1" t="s">
        <v>184</v>
      </c>
      <c r="M5323" s="1" t="s">
        <v>185</v>
      </c>
    </row>
    <row r="5324" spans="1:13" ht="99.75" x14ac:dyDescent="0.2">
      <c r="A5324" s="1" t="s">
        <v>6027</v>
      </c>
      <c r="B5324" s="1" t="s">
        <v>3527</v>
      </c>
      <c r="C5324" s="1" t="str">
        <f t="shared" si="249"/>
        <v>Base Endoscopy Procedure Is Not Allowed When Related Endoscopy Procedure Is Performed On The Same Day</v>
      </c>
      <c r="D5324" s="1" t="s">
        <v>423</v>
      </c>
      <c r="E5324" s="1" t="s">
        <v>424</v>
      </c>
      <c r="F5324" s="1" t="str">
        <f t="shared" si="250"/>
        <v>This Service/Procedure Requires That A Qualifying Service/Procedure Be Received And Covered. The Qualifying Other Service/Procedure Has Not Been Received/Adjudicated. Note: Refer To The 835 Healthcare Policy Identification Segment, If Present.</v>
      </c>
      <c r="G5324" s="1" t="s">
        <v>7</v>
      </c>
      <c r="H5324" s="1" t="s">
        <v>8</v>
      </c>
      <c r="I5324" s="1" t="str">
        <f t="shared" si="251"/>
        <v>Contractual Obligations</v>
      </c>
      <c r="J5324" s="1" t="s">
        <v>425</v>
      </c>
      <c r="K5324" s="1" t="s">
        <v>426</v>
      </c>
      <c r="L5324" s="1" t="s">
        <v>184</v>
      </c>
      <c r="M5324" s="1" t="s">
        <v>185</v>
      </c>
    </row>
    <row r="5325" spans="1:13" ht="99.75" x14ac:dyDescent="0.2">
      <c r="A5325" s="1" t="s">
        <v>6028</v>
      </c>
      <c r="B5325" s="1" t="s">
        <v>3527</v>
      </c>
      <c r="C5325" s="1" t="str">
        <f t="shared" si="249"/>
        <v>Base Endoscopy Procedure Is Not Allowed When Related Endoscopy Procedure Is Performed On The Same Day</v>
      </c>
      <c r="D5325" s="1" t="s">
        <v>423</v>
      </c>
      <c r="E5325" s="1" t="s">
        <v>424</v>
      </c>
      <c r="F5325" s="1" t="str">
        <f t="shared" si="250"/>
        <v>This Service/Procedure Requires That A Qualifying Service/Procedure Be Received And Covered. The Qualifying Other Service/Procedure Has Not Been Received/Adjudicated. Note: Refer To The 835 Healthcare Policy Identification Segment, If Present.</v>
      </c>
      <c r="G5325" s="1" t="s">
        <v>7</v>
      </c>
      <c r="H5325" s="1" t="s">
        <v>8</v>
      </c>
      <c r="I5325" s="1" t="str">
        <f t="shared" si="251"/>
        <v>Contractual Obligations</v>
      </c>
      <c r="J5325" s="1" t="s">
        <v>425</v>
      </c>
      <c r="K5325" s="1" t="s">
        <v>426</v>
      </c>
      <c r="L5325" s="1" t="s">
        <v>184</v>
      </c>
      <c r="M5325" s="1" t="s">
        <v>185</v>
      </c>
    </row>
    <row r="5326" spans="1:13" ht="99.75" x14ac:dyDescent="0.2">
      <c r="A5326" s="1" t="s">
        <v>6029</v>
      </c>
      <c r="B5326" s="1" t="s">
        <v>3527</v>
      </c>
      <c r="C5326" s="1" t="str">
        <f t="shared" si="249"/>
        <v>Base Endoscopy Procedure Is Not Allowed When Related Endoscopy Procedure Is Performed On The Same Day</v>
      </c>
      <c r="D5326" s="1" t="s">
        <v>423</v>
      </c>
      <c r="E5326" s="1" t="s">
        <v>424</v>
      </c>
      <c r="F5326" s="1" t="str">
        <f t="shared" si="250"/>
        <v>This Service/Procedure Requires That A Qualifying Service/Procedure Be Received And Covered. The Qualifying Other Service/Procedure Has Not Been Received/Adjudicated. Note: Refer To The 835 Healthcare Policy Identification Segment, If Present.</v>
      </c>
      <c r="G5326" s="1" t="s">
        <v>7</v>
      </c>
      <c r="H5326" s="1" t="s">
        <v>8</v>
      </c>
      <c r="I5326" s="1" t="str">
        <f t="shared" si="251"/>
        <v>Contractual Obligations</v>
      </c>
      <c r="J5326" s="1" t="s">
        <v>425</v>
      </c>
      <c r="K5326" s="1" t="s">
        <v>426</v>
      </c>
      <c r="L5326" s="1" t="s">
        <v>184</v>
      </c>
      <c r="M5326" s="1" t="s">
        <v>185</v>
      </c>
    </row>
    <row r="5327" spans="1:13" ht="99.75" x14ac:dyDescent="0.2">
      <c r="A5327" s="1" t="s">
        <v>6030</v>
      </c>
      <c r="B5327" s="1" t="s">
        <v>3527</v>
      </c>
      <c r="C5327" s="1" t="str">
        <f t="shared" si="249"/>
        <v>Base Endoscopy Procedure Is Not Allowed When Related Endoscopy Procedure Is Performed On The Same Day</v>
      </c>
      <c r="D5327" s="1" t="s">
        <v>423</v>
      </c>
      <c r="E5327" s="1" t="s">
        <v>424</v>
      </c>
      <c r="F5327" s="1" t="str">
        <f t="shared" si="250"/>
        <v>This Service/Procedure Requires That A Qualifying Service/Procedure Be Received And Covered. The Qualifying Other Service/Procedure Has Not Been Received/Adjudicated. Note: Refer To The 835 Healthcare Policy Identification Segment, If Present.</v>
      </c>
      <c r="G5327" s="1" t="s">
        <v>7</v>
      </c>
      <c r="H5327" s="1" t="s">
        <v>8</v>
      </c>
      <c r="I5327" s="1" t="str">
        <f t="shared" si="251"/>
        <v>Contractual Obligations</v>
      </c>
      <c r="J5327" s="1" t="s">
        <v>425</v>
      </c>
      <c r="K5327" s="1" t="s">
        <v>426</v>
      </c>
      <c r="L5327" s="1" t="s">
        <v>184</v>
      </c>
      <c r="M5327" s="1" t="s">
        <v>185</v>
      </c>
    </row>
    <row r="5328" spans="1:13" ht="99.75" x14ac:dyDescent="0.2">
      <c r="A5328" s="1" t="s">
        <v>6031</v>
      </c>
      <c r="B5328" s="1" t="s">
        <v>3527</v>
      </c>
      <c r="C5328" s="1" t="str">
        <f t="shared" si="249"/>
        <v>Base Endoscopy Procedure Is Not Allowed When Related Endoscopy Procedure Is Performed On The Same Day</v>
      </c>
      <c r="D5328" s="1" t="s">
        <v>423</v>
      </c>
      <c r="E5328" s="1" t="s">
        <v>424</v>
      </c>
      <c r="F5328" s="1" t="str">
        <f t="shared" si="250"/>
        <v>This Service/Procedure Requires That A Qualifying Service/Procedure Be Received And Covered. The Qualifying Other Service/Procedure Has Not Been Received/Adjudicated. Note: Refer To The 835 Healthcare Policy Identification Segment, If Present.</v>
      </c>
      <c r="G5328" s="1" t="s">
        <v>7</v>
      </c>
      <c r="H5328" s="1" t="s">
        <v>8</v>
      </c>
      <c r="I5328" s="1" t="str">
        <f t="shared" si="251"/>
        <v>Contractual Obligations</v>
      </c>
      <c r="J5328" s="1" t="s">
        <v>425</v>
      </c>
      <c r="K5328" s="1" t="s">
        <v>426</v>
      </c>
      <c r="L5328" s="1" t="s">
        <v>184</v>
      </c>
      <c r="M5328" s="1" t="s">
        <v>185</v>
      </c>
    </row>
    <row r="5329" spans="1:13" ht="99.75" x14ac:dyDescent="0.2">
      <c r="A5329" s="1" t="s">
        <v>6032</v>
      </c>
      <c r="B5329" s="1" t="s">
        <v>3527</v>
      </c>
      <c r="C5329" s="1" t="str">
        <f t="shared" si="249"/>
        <v>Base Endoscopy Procedure Is Not Allowed When Related Endoscopy Procedure Is Performed On The Same Day</v>
      </c>
      <c r="D5329" s="1" t="s">
        <v>423</v>
      </c>
      <c r="E5329" s="1" t="s">
        <v>424</v>
      </c>
      <c r="F5329" s="1" t="str">
        <f t="shared" si="250"/>
        <v>This Service/Procedure Requires That A Qualifying Service/Procedure Be Received And Covered. The Qualifying Other Service/Procedure Has Not Been Received/Adjudicated. Note: Refer To The 835 Healthcare Policy Identification Segment, If Present.</v>
      </c>
      <c r="G5329" s="1" t="s">
        <v>7</v>
      </c>
      <c r="H5329" s="1" t="s">
        <v>8</v>
      </c>
      <c r="I5329" s="1" t="str">
        <f t="shared" si="251"/>
        <v>Contractual Obligations</v>
      </c>
      <c r="J5329" s="1" t="s">
        <v>425</v>
      </c>
      <c r="K5329" s="1" t="s">
        <v>426</v>
      </c>
      <c r="L5329" s="1" t="s">
        <v>184</v>
      </c>
      <c r="M5329" s="1" t="s">
        <v>185</v>
      </c>
    </row>
    <row r="5330" spans="1:13" ht="99.75" x14ac:dyDescent="0.2">
      <c r="A5330" s="1" t="s">
        <v>6033</v>
      </c>
      <c r="B5330" s="1" t="s">
        <v>3527</v>
      </c>
      <c r="C5330" s="1" t="str">
        <f t="shared" si="249"/>
        <v>Base Endoscopy Procedure Is Not Allowed When Related Endoscopy Procedure Is Performed On The Same Day</v>
      </c>
      <c r="D5330" s="1" t="s">
        <v>423</v>
      </c>
      <c r="E5330" s="1" t="s">
        <v>424</v>
      </c>
      <c r="F5330" s="1" t="str">
        <f t="shared" si="250"/>
        <v>This Service/Procedure Requires That A Qualifying Service/Procedure Be Received And Covered. The Qualifying Other Service/Procedure Has Not Been Received/Adjudicated. Note: Refer To The 835 Healthcare Policy Identification Segment, If Present.</v>
      </c>
      <c r="G5330" s="1" t="s">
        <v>7</v>
      </c>
      <c r="H5330" s="1" t="s">
        <v>8</v>
      </c>
      <c r="I5330" s="1" t="str">
        <f t="shared" si="251"/>
        <v>Contractual Obligations</v>
      </c>
      <c r="J5330" s="1" t="s">
        <v>425</v>
      </c>
      <c r="K5330" s="1" t="s">
        <v>426</v>
      </c>
      <c r="L5330" s="1" t="s">
        <v>184</v>
      </c>
      <c r="M5330" s="1" t="s">
        <v>185</v>
      </c>
    </row>
    <row r="5331" spans="1:13" ht="99.75" x14ac:dyDescent="0.2">
      <c r="A5331" s="1" t="s">
        <v>6034</v>
      </c>
      <c r="B5331" s="1" t="s">
        <v>3527</v>
      </c>
      <c r="C5331" s="1" t="str">
        <f t="shared" si="249"/>
        <v>Base Endoscopy Procedure Is Not Allowed When Related Endoscopy Procedure Is Performed On The Same Day</v>
      </c>
      <c r="D5331" s="1" t="s">
        <v>423</v>
      </c>
      <c r="E5331" s="1" t="s">
        <v>424</v>
      </c>
      <c r="F5331" s="1" t="str">
        <f t="shared" si="250"/>
        <v>This Service/Procedure Requires That A Qualifying Service/Procedure Be Received And Covered. The Qualifying Other Service/Procedure Has Not Been Received/Adjudicated. Note: Refer To The 835 Healthcare Policy Identification Segment, If Present.</v>
      </c>
      <c r="G5331" s="1" t="s">
        <v>7</v>
      </c>
      <c r="H5331" s="1" t="s">
        <v>8</v>
      </c>
      <c r="I5331" s="1" t="str">
        <f t="shared" si="251"/>
        <v>Contractual Obligations</v>
      </c>
      <c r="J5331" s="1" t="s">
        <v>425</v>
      </c>
      <c r="K5331" s="1" t="s">
        <v>426</v>
      </c>
      <c r="L5331" s="1" t="s">
        <v>184</v>
      </c>
      <c r="M5331" s="1" t="s">
        <v>185</v>
      </c>
    </row>
    <row r="5332" spans="1:13" ht="57" x14ac:dyDescent="0.2">
      <c r="A5332" s="1" t="s">
        <v>6035</v>
      </c>
      <c r="B5332" s="1" t="s">
        <v>6036</v>
      </c>
      <c r="C5332" s="1" t="str">
        <f t="shared" si="249"/>
        <v>Multiple Endoscopy Procedures Performed On The Same Day Are Reimbursed According To Endoscopy Pricing Calculations Set Forth By Medicaid Guidelines</v>
      </c>
      <c r="D5332" s="1" t="s">
        <v>363</v>
      </c>
      <c r="E5332" s="1" t="s">
        <v>364</v>
      </c>
      <c r="F5332" s="1" t="str">
        <f t="shared" si="250"/>
        <v>Non-Covered Charge(S).</v>
      </c>
      <c r="G5332" s="1" t="s">
        <v>7</v>
      </c>
      <c r="H5332" s="1" t="s">
        <v>8</v>
      </c>
      <c r="I5332" s="1" t="str">
        <f t="shared" si="251"/>
        <v>Contractual Obligations</v>
      </c>
      <c r="J5332" s="1" t="s">
        <v>425</v>
      </c>
      <c r="K5332" s="1" t="s">
        <v>426</v>
      </c>
      <c r="L5332" s="1" t="s">
        <v>184</v>
      </c>
      <c r="M5332" s="1" t="s">
        <v>185</v>
      </c>
    </row>
    <row r="5333" spans="1:13" ht="57" x14ac:dyDescent="0.2">
      <c r="A5333" s="1" t="s">
        <v>6035</v>
      </c>
      <c r="B5333" s="1" t="s">
        <v>6036</v>
      </c>
      <c r="C5333" s="1" t="str">
        <f t="shared" si="249"/>
        <v>Multiple Endoscopy Procedures Performed On The Same Day Are Reimbursed According To Endoscopy Pricing Calculations Set Forth By Medicaid Guidelines</v>
      </c>
      <c r="D5333" s="1" t="s">
        <v>363</v>
      </c>
      <c r="E5333" s="1" t="s">
        <v>364</v>
      </c>
      <c r="F5333" s="1" t="str">
        <f t="shared" si="250"/>
        <v>Non-Covered Charge(S).</v>
      </c>
      <c r="G5333" s="1" t="s">
        <v>7</v>
      </c>
      <c r="H5333" s="1" t="s">
        <v>8</v>
      </c>
      <c r="I5333" s="1" t="str">
        <f t="shared" si="251"/>
        <v>Contractual Obligations</v>
      </c>
      <c r="J5333" s="1" t="s">
        <v>2702</v>
      </c>
      <c r="K5333" s="1" t="s">
        <v>2703</v>
      </c>
      <c r="L5333" s="1" t="s">
        <v>184</v>
      </c>
      <c r="M5333" s="1" t="s">
        <v>185</v>
      </c>
    </row>
    <row r="5334" spans="1:13" ht="99.75" x14ac:dyDescent="0.2">
      <c r="A5334" s="1" t="s">
        <v>6037</v>
      </c>
      <c r="B5334" s="1" t="s">
        <v>6036</v>
      </c>
      <c r="C5334" s="1" t="str">
        <f t="shared" si="249"/>
        <v>Multiple Endoscopy Procedures Performed On The Same Day Are Reimbursed According To Endoscopy Pricing Calculations Set Forth By Medicaid Guidelines</v>
      </c>
      <c r="D5334" s="1" t="s">
        <v>423</v>
      </c>
      <c r="E5334" s="1" t="s">
        <v>424</v>
      </c>
      <c r="F5334" s="1" t="str">
        <f t="shared" si="250"/>
        <v>This Service/Procedure Requires That A Qualifying Service/Procedure Be Received And Covered. The Qualifying Other Service/Procedure Has Not Been Received/Adjudicated. Note: Refer To The 835 Healthcare Policy Identification Segment, If Present.</v>
      </c>
      <c r="G5334" s="1" t="s">
        <v>7</v>
      </c>
      <c r="H5334" s="1" t="s">
        <v>8</v>
      </c>
      <c r="I5334" s="1" t="str">
        <f t="shared" si="251"/>
        <v>Contractual Obligations</v>
      </c>
      <c r="J5334" s="1" t="s">
        <v>425</v>
      </c>
      <c r="K5334" s="1" t="s">
        <v>426</v>
      </c>
      <c r="L5334" s="1" t="s">
        <v>184</v>
      </c>
      <c r="M5334" s="1" t="s">
        <v>185</v>
      </c>
    </row>
    <row r="5335" spans="1:13" ht="99.75" x14ac:dyDescent="0.2">
      <c r="A5335" s="1" t="s">
        <v>6038</v>
      </c>
      <c r="B5335" s="1" t="s">
        <v>6036</v>
      </c>
      <c r="C5335" s="1" t="str">
        <f t="shared" si="249"/>
        <v>Multiple Endoscopy Procedures Performed On The Same Day Are Reimbursed According To Endoscopy Pricing Calculations Set Forth By Medicaid Guidelines</v>
      </c>
      <c r="D5335" s="1" t="s">
        <v>423</v>
      </c>
      <c r="E5335" s="1" t="s">
        <v>424</v>
      </c>
      <c r="F5335" s="1" t="str">
        <f t="shared" si="250"/>
        <v>This Service/Procedure Requires That A Qualifying Service/Procedure Be Received And Covered. The Qualifying Other Service/Procedure Has Not Been Received/Adjudicated. Note: Refer To The 835 Healthcare Policy Identification Segment, If Present.</v>
      </c>
      <c r="G5335" s="1" t="s">
        <v>7</v>
      </c>
      <c r="H5335" s="1" t="s">
        <v>8</v>
      </c>
      <c r="I5335" s="1" t="str">
        <f t="shared" si="251"/>
        <v>Contractual Obligations</v>
      </c>
      <c r="J5335" s="1" t="s">
        <v>425</v>
      </c>
      <c r="K5335" s="1" t="s">
        <v>426</v>
      </c>
      <c r="L5335" s="1" t="s">
        <v>184</v>
      </c>
      <c r="M5335" s="1" t="s">
        <v>185</v>
      </c>
    </row>
    <row r="5336" spans="1:13" ht="99.75" x14ac:dyDescent="0.2">
      <c r="A5336" s="1" t="s">
        <v>6039</v>
      </c>
      <c r="B5336" s="1" t="s">
        <v>6036</v>
      </c>
      <c r="C5336" s="1" t="str">
        <f t="shared" si="249"/>
        <v>Multiple Endoscopy Procedures Performed On The Same Day Are Reimbursed According To Endoscopy Pricing Calculations Set Forth By Medicaid Guidelines</v>
      </c>
      <c r="D5336" s="1" t="s">
        <v>423</v>
      </c>
      <c r="E5336" s="1" t="s">
        <v>424</v>
      </c>
      <c r="F5336" s="1" t="str">
        <f t="shared" si="250"/>
        <v>This Service/Procedure Requires That A Qualifying Service/Procedure Be Received And Covered. The Qualifying Other Service/Procedure Has Not Been Received/Adjudicated. Note: Refer To The 835 Healthcare Policy Identification Segment, If Present.</v>
      </c>
      <c r="G5336" s="1" t="s">
        <v>7</v>
      </c>
      <c r="H5336" s="1" t="s">
        <v>8</v>
      </c>
      <c r="I5336" s="1" t="str">
        <f t="shared" si="251"/>
        <v>Contractual Obligations</v>
      </c>
      <c r="J5336" s="1" t="s">
        <v>425</v>
      </c>
      <c r="K5336" s="1" t="s">
        <v>426</v>
      </c>
      <c r="L5336" s="1" t="s">
        <v>184</v>
      </c>
      <c r="M5336" s="1" t="s">
        <v>185</v>
      </c>
    </row>
    <row r="5337" spans="1:13" ht="99.75" x14ac:dyDescent="0.2">
      <c r="A5337" s="1" t="s">
        <v>6040</v>
      </c>
      <c r="B5337" s="1" t="s">
        <v>6036</v>
      </c>
      <c r="C5337" s="1" t="str">
        <f t="shared" si="249"/>
        <v>Multiple Endoscopy Procedures Performed On The Same Day Are Reimbursed According To Endoscopy Pricing Calculations Set Forth By Medicaid Guidelines</v>
      </c>
      <c r="D5337" s="1" t="s">
        <v>423</v>
      </c>
      <c r="E5337" s="1" t="s">
        <v>424</v>
      </c>
      <c r="F5337" s="1" t="str">
        <f t="shared" si="250"/>
        <v>This Service/Procedure Requires That A Qualifying Service/Procedure Be Received And Covered. The Qualifying Other Service/Procedure Has Not Been Received/Adjudicated. Note: Refer To The 835 Healthcare Policy Identification Segment, If Present.</v>
      </c>
      <c r="G5337" s="1" t="s">
        <v>7</v>
      </c>
      <c r="H5337" s="1" t="s">
        <v>8</v>
      </c>
      <c r="I5337" s="1" t="str">
        <f t="shared" si="251"/>
        <v>Contractual Obligations</v>
      </c>
      <c r="J5337" s="1" t="s">
        <v>425</v>
      </c>
      <c r="K5337" s="1" t="s">
        <v>426</v>
      </c>
      <c r="L5337" s="1" t="s">
        <v>184</v>
      </c>
      <c r="M5337" s="1" t="s">
        <v>185</v>
      </c>
    </row>
    <row r="5338" spans="1:13" ht="99.75" x14ac:dyDescent="0.2">
      <c r="A5338" s="1" t="s">
        <v>6041</v>
      </c>
      <c r="B5338" s="1" t="s">
        <v>6036</v>
      </c>
      <c r="C5338" s="1" t="str">
        <f t="shared" si="249"/>
        <v>Multiple Endoscopy Procedures Performed On The Same Day Are Reimbursed According To Endoscopy Pricing Calculations Set Forth By Medicaid Guidelines</v>
      </c>
      <c r="D5338" s="1" t="s">
        <v>423</v>
      </c>
      <c r="E5338" s="1" t="s">
        <v>424</v>
      </c>
      <c r="F5338" s="1" t="str">
        <f t="shared" si="250"/>
        <v>This Service/Procedure Requires That A Qualifying Service/Procedure Be Received And Covered. The Qualifying Other Service/Procedure Has Not Been Received/Adjudicated. Note: Refer To The 835 Healthcare Policy Identification Segment, If Present.</v>
      </c>
      <c r="G5338" s="1" t="s">
        <v>7</v>
      </c>
      <c r="H5338" s="1" t="s">
        <v>8</v>
      </c>
      <c r="I5338" s="1" t="str">
        <f t="shared" si="251"/>
        <v>Contractual Obligations</v>
      </c>
      <c r="J5338" s="1" t="s">
        <v>425</v>
      </c>
      <c r="K5338" s="1" t="s">
        <v>426</v>
      </c>
      <c r="L5338" s="1" t="s">
        <v>184</v>
      </c>
      <c r="M5338" s="1" t="s">
        <v>185</v>
      </c>
    </row>
    <row r="5339" spans="1:13" ht="99.75" x14ac:dyDescent="0.2">
      <c r="A5339" s="1" t="s">
        <v>6042</v>
      </c>
      <c r="B5339" s="1" t="s">
        <v>6036</v>
      </c>
      <c r="C5339" s="1" t="str">
        <f t="shared" si="249"/>
        <v>Multiple Endoscopy Procedures Performed On The Same Day Are Reimbursed According To Endoscopy Pricing Calculations Set Forth By Medicaid Guidelines</v>
      </c>
      <c r="D5339" s="1" t="s">
        <v>423</v>
      </c>
      <c r="E5339" s="1" t="s">
        <v>424</v>
      </c>
      <c r="F5339" s="1" t="str">
        <f t="shared" si="250"/>
        <v>This Service/Procedure Requires That A Qualifying Service/Procedure Be Received And Covered. The Qualifying Other Service/Procedure Has Not Been Received/Adjudicated. Note: Refer To The 835 Healthcare Policy Identification Segment, If Present.</v>
      </c>
      <c r="G5339" s="1" t="s">
        <v>7</v>
      </c>
      <c r="H5339" s="1" t="s">
        <v>8</v>
      </c>
      <c r="I5339" s="1" t="str">
        <f t="shared" si="251"/>
        <v>Contractual Obligations</v>
      </c>
      <c r="J5339" s="1" t="s">
        <v>425</v>
      </c>
      <c r="K5339" s="1" t="s">
        <v>426</v>
      </c>
      <c r="L5339" s="1" t="s">
        <v>184</v>
      </c>
      <c r="M5339" s="1" t="s">
        <v>185</v>
      </c>
    </row>
    <row r="5340" spans="1:13" ht="99.75" x14ac:dyDescent="0.2">
      <c r="A5340" s="1" t="s">
        <v>6043</v>
      </c>
      <c r="B5340" s="1" t="s">
        <v>6036</v>
      </c>
      <c r="C5340" s="1" t="str">
        <f t="shared" si="249"/>
        <v>Multiple Endoscopy Procedures Performed On The Same Day Are Reimbursed According To Endoscopy Pricing Calculations Set Forth By Medicaid Guidelines</v>
      </c>
      <c r="D5340" s="1" t="s">
        <v>423</v>
      </c>
      <c r="E5340" s="1" t="s">
        <v>424</v>
      </c>
      <c r="F5340" s="1" t="str">
        <f t="shared" si="250"/>
        <v>This Service/Procedure Requires That A Qualifying Service/Procedure Be Received And Covered. The Qualifying Other Service/Procedure Has Not Been Received/Adjudicated. Note: Refer To The 835 Healthcare Policy Identification Segment, If Present.</v>
      </c>
      <c r="G5340" s="1" t="s">
        <v>7</v>
      </c>
      <c r="H5340" s="1" t="s">
        <v>8</v>
      </c>
      <c r="I5340" s="1" t="str">
        <f t="shared" si="251"/>
        <v>Contractual Obligations</v>
      </c>
      <c r="J5340" s="1" t="s">
        <v>425</v>
      </c>
      <c r="K5340" s="1" t="s">
        <v>426</v>
      </c>
      <c r="L5340" s="1" t="s">
        <v>184</v>
      </c>
      <c r="M5340" s="1" t="s">
        <v>185</v>
      </c>
    </row>
    <row r="5341" spans="1:13" ht="99.75" x14ac:dyDescent="0.2">
      <c r="A5341" s="1" t="s">
        <v>6044</v>
      </c>
      <c r="B5341" s="1" t="s">
        <v>6036</v>
      </c>
      <c r="C5341" s="1" t="str">
        <f t="shared" si="249"/>
        <v>Multiple Endoscopy Procedures Performed On The Same Day Are Reimbursed According To Endoscopy Pricing Calculations Set Forth By Medicaid Guidelines</v>
      </c>
      <c r="D5341" s="1" t="s">
        <v>423</v>
      </c>
      <c r="E5341" s="1" t="s">
        <v>424</v>
      </c>
      <c r="F5341" s="1" t="str">
        <f t="shared" si="250"/>
        <v>This Service/Procedure Requires That A Qualifying Service/Procedure Be Received And Covered. The Qualifying Other Service/Procedure Has Not Been Received/Adjudicated. Note: Refer To The 835 Healthcare Policy Identification Segment, If Present.</v>
      </c>
      <c r="G5341" s="1" t="s">
        <v>7</v>
      </c>
      <c r="H5341" s="1" t="s">
        <v>8</v>
      </c>
      <c r="I5341" s="1" t="str">
        <f t="shared" si="251"/>
        <v>Contractual Obligations</v>
      </c>
      <c r="J5341" s="1" t="s">
        <v>425</v>
      </c>
      <c r="K5341" s="1" t="s">
        <v>426</v>
      </c>
      <c r="L5341" s="1" t="s">
        <v>184</v>
      </c>
      <c r="M5341" s="1" t="s">
        <v>185</v>
      </c>
    </row>
    <row r="5342" spans="1:13" ht="99.75" x14ac:dyDescent="0.2">
      <c r="A5342" s="1" t="s">
        <v>6045</v>
      </c>
      <c r="B5342" s="1" t="s">
        <v>6036</v>
      </c>
      <c r="C5342" s="1" t="str">
        <f t="shared" si="249"/>
        <v>Multiple Endoscopy Procedures Performed On The Same Day Are Reimbursed According To Endoscopy Pricing Calculations Set Forth By Medicaid Guidelines</v>
      </c>
      <c r="D5342" s="1" t="s">
        <v>423</v>
      </c>
      <c r="E5342" s="1" t="s">
        <v>424</v>
      </c>
      <c r="F5342" s="1" t="str">
        <f t="shared" si="250"/>
        <v>This Service/Procedure Requires That A Qualifying Service/Procedure Be Received And Covered. The Qualifying Other Service/Procedure Has Not Been Received/Adjudicated. Note: Refer To The 835 Healthcare Policy Identification Segment, If Present.</v>
      </c>
      <c r="G5342" s="1" t="s">
        <v>7</v>
      </c>
      <c r="H5342" s="1" t="s">
        <v>8</v>
      </c>
      <c r="I5342" s="1" t="str">
        <f t="shared" si="251"/>
        <v>Contractual Obligations</v>
      </c>
      <c r="J5342" s="1" t="s">
        <v>425</v>
      </c>
      <c r="K5342" s="1" t="s">
        <v>426</v>
      </c>
      <c r="L5342" s="1" t="s">
        <v>184</v>
      </c>
      <c r="M5342" s="1" t="s">
        <v>185</v>
      </c>
    </row>
    <row r="5343" spans="1:13" ht="99.75" x14ac:dyDescent="0.2">
      <c r="A5343" s="1" t="s">
        <v>6046</v>
      </c>
      <c r="B5343" s="1" t="s">
        <v>6036</v>
      </c>
      <c r="C5343" s="1" t="str">
        <f t="shared" si="249"/>
        <v>Multiple Endoscopy Procedures Performed On The Same Day Are Reimbursed According To Endoscopy Pricing Calculations Set Forth By Medicaid Guidelines</v>
      </c>
      <c r="D5343" s="1" t="s">
        <v>423</v>
      </c>
      <c r="E5343" s="1" t="s">
        <v>424</v>
      </c>
      <c r="F5343" s="1" t="str">
        <f t="shared" si="250"/>
        <v>This Service/Procedure Requires That A Qualifying Service/Procedure Be Received And Covered. The Qualifying Other Service/Procedure Has Not Been Received/Adjudicated. Note: Refer To The 835 Healthcare Policy Identification Segment, If Present.</v>
      </c>
      <c r="G5343" s="1" t="s">
        <v>7</v>
      </c>
      <c r="H5343" s="1" t="s">
        <v>8</v>
      </c>
      <c r="I5343" s="1" t="str">
        <f t="shared" si="251"/>
        <v>Contractual Obligations</v>
      </c>
      <c r="J5343" s="1" t="s">
        <v>425</v>
      </c>
      <c r="K5343" s="1" t="s">
        <v>426</v>
      </c>
      <c r="L5343" s="1" t="s">
        <v>184</v>
      </c>
      <c r="M5343" s="1" t="s">
        <v>185</v>
      </c>
    </row>
    <row r="5344" spans="1:13" ht="99.75" x14ac:dyDescent="0.2">
      <c r="A5344" s="1" t="s">
        <v>6047</v>
      </c>
      <c r="B5344" s="1" t="s">
        <v>6048</v>
      </c>
      <c r="C5344" s="1" t="str">
        <f t="shared" si="249"/>
        <v>Multiple Scopy Procedures Performed On The Same Day Are Reimbursed According To  Pricing Calculations Set Forth By Medicaid Guidelines</v>
      </c>
      <c r="D5344" s="1" t="s">
        <v>423</v>
      </c>
      <c r="E5344" s="1" t="s">
        <v>424</v>
      </c>
      <c r="F5344" s="1" t="str">
        <f t="shared" si="250"/>
        <v>This Service/Procedure Requires That A Qualifying Service/Procedure Be Received And Covered. The Qualifying Other Service/Procedure Has Not Been Received/Adjudicated. Note: Refer To The 835 Healthcare Policy Identification Segment, If Present.</v>
      </c>
      <c r="G5344" s="1" t="s">
        <v>7</v>
      </c>
      <c r="H5344" s="1" t="s">
        <v>8</v>
      </c>
      <c r="I5344" s="1" t="str">
        <f t="shared" si="251"/>
        <v>Contractual Obligations</v>
      </c>
      <c r="J5344" s="1" t="s">
        <v>425</v>
      </c>
      <c r="K5344" s="1" t="s">
        <v>426</v>
      </c>
      <c r="L5344" s="1" t="s">
        <v>184</v>
      </c>
      <c r="M5344" s="1" t="s">
        <v>185</v>
      </c>
    </row>
    <row r="5345" spans="1:13" ht="99.75" x14ac:dyDescent="0.2">
      <c r="A5345" s="1" t="s">
        <v>6049</v>
      </c>
      <c r="B5345" s="1" t="s">
        <v>3529</v>
      </c>
      <c r="C5345" s="1" t="str">
        <f t="shared" si="249"/>
        <v>Multiple Scopy Procedures Performed On The Same Day Are Reimbursed According To Pricing Calculations Set Forth By Medicaid Guidelines</v>
      </c>
      <c r="D5345" s="1" t="s">
        <v>423</v>
      </c>
      <c r="E5345" s="1" t="s">
        <v>424</v>
      </c>
      <c r="F5345" s="1" t="str">
        <f t="shared" si="250"/>
        <v>This Service/Procedure Requires That A Qualifying Service/Procedure Be Received And Covered. The Qualifying Other Service/Procedure Has Not Been Received/Adjudicated. Note: Refer To The 835 Healthcare Policy Identification Segment, If Present.</v>
      </c>
      <c r="G5345" s="1" t="s">
        <v>7</v>
      </c>
      <c r="H5345" s="1" t="s">
        <v>8</v>
      </c>
      <c r="I5345" s="1" t="str">
        <f t="shared" si="251"/>
        <v>Contractual Obligations</v>
      </c>
      <c r="J5345" s="1" t="s">
        <v>425</v>
      </c>
      <c r="K5345" s="1" t="s">
        <v>426</v>
      </c>
      <c r="L5345" s="1" t="s">
        <v>184</v>
      </c>
      <c r="M5345" s="1" t="s">
        <v>185</v>
      </c>
    </row>
    <row r="5346" spans="1:13" ht="99.75" x14ac:dyDescent="0.2">
      <c r="A5346" s="1" t="s">
        <v>6050</v>
      </c>
      <c r="B5346" s="1" t="s">
        <v>3529</v>
      </c>
      <c r="C5346" s="1" t="str">
        <f t="shared" si="249"/>
        <v>Multiple Scopy Procedures Performed On The Same Day Are Reimbursed According To Pricing Calculations Set Forth By Medicaid Guidelines</v>
      </c>
      <c r="D5346" s="1" t="s">
        <v>423</v>
      </c>
      <c r="E5346" s="1" t="s">
        <v>424</v>
      </c>
      <c r="F5346" s="1" t="str">
        <f t="shared" si="250"/>
        <v>This Service/Procedure Requires That A Qualifying Service/Procedure Be Received And Covered. The Qualifying Other Service/Procedure Has Not Been Received/Adjudicated. Note: Refer To The 835 Healthcare Policy Identification Segment, If Present.</v>
      </c>
      <c r="G5346" s="1" t="s">
        <v>7</v>
      </c>
      <c r="H5346" s="1" t="s">
        <v>8</v>
      </c>
      <c r="I5346" s="1" t="str">
        <f t="shared" si="251"/>
        <v>Contractual Obligations</v>
      </c>
      <c r="J5346" s="1" t="s">
        <v>425</v>
      </c>
      <c r="K5346" s="1" t="s">
        <v>426</v>
      </c>
      <c r="L5346" s="1" t="s">
        <v>184</v>
      </c>
      <c r="M5346" s="1" t="s">
        <v>185</v>
      </c>
    </row>
    <row r="5347" spans="1:13" ht="99.75" x14ac:dyDescent="0.2">
      <c r="A5347" s="1" t="s">
        <v>6051</v>
      </c>
      <c r="B5347" s="1" t="s">
        <v>3529</v>
      </c>
      <c r="C5347" s="1" t="str">
        <f t="shared" si="249"/>
        <v>Multiple Scopy Procedures Performed On The Same Day Are Reimbursed According To Pricing Calculations Set Forth By Medicaid Guidelines</v>
      </c>
      <c r="D5347" s="1" t="s">
        <v>423</v>
      </c>
      <c r="E5347" s="1" t="s">
        <v>424</v>
      </c>
      <c r="F5347" s="1" t="str">
        <f t="shared" si="250"/>
        <v>This Service/Procedure Requires That A Qualifying Service/Procedure Be Received And Covered. The Qualifying Other Service/Procedure Has Not Been Received/Adjudicated. Note: Refer To The 835 Healthcare Policy Identification Segment, If Present.</v>
      </c>
      <c r="G5347" s="1" t="s">
        <v>7</v>
      </c>
      <c r="H5347" s="1" t="s">
        <v>8</v>
      </c>
      <c r="I5347" s="1" t="str">
        <f t="shared" si="251"/>
        <v>Contractual Obligations</v>
      </c>
      <c r="J5347" s="1" t="s">
        <v>425</v>
      </c>
      <c r="K5347" s="1" t="s">
        <v>426</v>
      </c>
      <c r="L5347" s="1" t="s">
        <v>184</v>
      </c>
      <c r="M5347" s="1" t="s">
        <v>185</v>
      </c>
    </row>
    <row r="5348" spans="1:13" ht="99.75" x14ac:dyDescent="0.2">
      <c r="A5348" s="1" t="s">
        <v>6052</v>
      </c>
      <c r="B5348" s="1" t="s">
        <v>3529</v>
      </c>
      <c r="C5348" s="1" t="str">
        <f t="shared" si="249"/>
        <v>Multiple Scopy Procedures Performed On The Same Day Are Reimbursed According To Pricing Calculations Set Forth By Medicaid Guidelines</v>
      </c>
      <c r="D5348" s="1" t="s">
        <v>423</v>
      </c>
      <c r="E5348" s="1" t="s">
        <v>424</v>
      </c>
      <c r="F5348" s="1" t="str">
        <f t="shared" si="250"/>
        <v>This Service/Procedure Requires That A Qualifying Service/Procedure Be Received And Covered. The Qualifying Other Service/Procedure Has Not Been Received/Adjudicated. Note: Refer To The 835 Healthcare Policy Identification Segment, If Present.</v>
      </c>
      <c r="G5348" s="1" t="s">
        <v>7</v>
      </c>
      <c r="H5348" s="1" t="s">
        <v>8</v>
      </c>
      <c r="I5348" s="1" t="str">
        <f t="shared" si="251"/>
        <v>Contractual Obligations</v>
      </c>
      <c r="J5348" s="1" t="s">
        <v>425</v>
      </c>
      <c r="K5348" s="1" t="s">
        <v>426</v>
      </c>
      <c r="L5348" s="1" t="s">
        <v>184</v>
      </c>
      <c r="M5348" s="1" t="s">
        <v>185</v>
      </c>
    </row>
    <row r="5349" spans="1:13" ht="99.75" x14ac:dyDescent="0.2">
      <c r="A5349" s="1" t="s">
        <v>6053</v>
      </c>
      <c r="B5349" s="1" t="s">
        <v>3529</v>
      </c>
      <c r="C5349" s="1" t="str">
        <f t="shared" si="249"/>
        <v>Multiple Scopy Procedures Performed On The Same Day Are Reimbursed According To Pricing Calculations Set Forth By Medicaid Guidelines</v>
      </c>
      <c r="D5349" s="1" t="s">
        <v>423</v>
      </c>
      <c r="E5349" s="1" t="s">
        <v>424</v>
      </c>
      <c r="F5349" s="1" t="str">
        <f t="shared" si="250"/>
        <v>This Service/Procedure Requires That A Qualifying Service/Procedure Be Received And Covered. The Qualifying Other Service/Procedure Has Not Been Received/Adjudicated. Note: Refer To The 835 Healthcare Policy Identification Segment, If Present.</v>
      </c>
      <c r="G5349" s="1" t="s">
        <v>7</v>
      </c>
      <c r="H5349" s="1" t="s">
        <v>8</v>
      </c>
      <c r="I5349" s="1" t="str">
        <f t="shared" si="251"/>
        <v>Contractual Obligations</v>
      </c>
      <c r="J5349" s="1" t="s">
        <v>425</v>
      </c>
      <c r="K5349" s="1" t="s">
        <v>426</v>
      </c>
      <c r="L5349" s="1" t="s">
        <v>184</v>
      </c>
      <c r="M5349" s="1" t="s">
        <v>185</v>
      </c>
    </row>
    <row r="5350" spans="1:13" ht="99.75" x14ac:dyDescent="0.2">
      <c r="A5350" s="1" t="s">
        <v>6054</v>
      </c>
      <c r="B5350" s="1" t="s">
        <v>3529</v>
      </c>
      <c r="C5350" s="1" t="str">
        <f t="shared" si="249"/>
        <v>Multiple Scopy Procedures Performed On The Same Day Are Reimbursed According To Pricing Calculations Set Forth By Medicaid Guidelines</v>
      </c>
      <c r="D5350" s="1" t="s">
        <v>423</v>
      </c>
      <c r="E5350" s="1" t="s">
        <v>424</v>
      </c>
      <c r="F5350" s="1" t="str">
        <f t="shared" si="250"/>
        <v>This Service/Procedure Requires That A Qualifying Service/Procedure Be Received And Covered. The Qualifying Other Service/Procedure Has Not Been Received/Adjudicated. Note: Refer To The 835 Healthcare Policy Identification Segment, If Present.</v>
      </c>
      <c r="G5350" s="1" t="s">
        <v>7</v>
      </c>
      <c r="H5350" s="1" t="s">
        <v>8</v>
      </c>
      <c r="I5350" s="1" t="str">
        <f t="shared" si="251"/>
        <v>Contractual Obligations</v>
      </c>
      <c r="J5350" s="1" t="s">
        <v>425</v>
      </c>
      <c r="K5350" s="1" t="s">
        <v>426</v>
      </c>
      <c r="L5350" s="1" t="s">
        <v>184</v>
      </c>
      <c r="M5350" s="1" t="s">
        <v>185</v>
      </c>
    </row>
    <row r="5351" spans="1:13" ht="99.75" x14ac:dyDescent="0.2">
      <c r="A5351" s="1" t="s">
        <v>6055</v>
      </c>
      <c r="B5351" s="1" t="s">
        <v>3529</v>
      </c>
      <c r="C5351" s="1" t="str">
        <f t="shared" si="249"/>
        <v>Multiple Scopy Procedures Performed On The Same Day Are Reimbursed According To Pricing Calculations Set Forth By Medicaid Guidelines</v>
      </c>
      <c r="D5351" s="1" t="s">
        <v>423</v>
      </c>
      <c r="E5351" s="1" t="s">
        <v>424</v>
      </c>
      <c r="F5351" s="1" t="str">
        <f t="shared" si="250"/>
        <v>This Service/Procedure Requires That A Qualifying Service/Procedure Be Received And Covered. The Qualifying Other Service/Procedure Has Not Been Received/Adjudicated. Note: Refer To The 835 Healthcare Policy Identification Segment, If Present.</v>
      </c>
      <c r="G5351" s="1" t="s">
        <v>7</v>
      </c>
      <c r="H5351" s="1" t="s">
        <v>8</v>
      </c>
      <c r="I5351" s="1" t="str">
        <f t="shared" si="251"/>
        <v>Contractual Obligations</v>
      </c>
      <c r="J5351" s="1" t="s">
        <v>425</v>
      </c>
      <c r="K5351" s="1" t="s">
        <v>426</v>
      </c>
      <c r="L5351" s="1" t="s">
        <v>184</v>
      </c>
      <c r="M5351" s="1" t="s">
        <v>185</v>
      </c>
    </row>
    <row r="5352" spans="1:13" ht="99.75" x14ac:dyDescent="0.2">
      <c r="A5352" s="1" t="s">
        <v>6056</v>
      </c>
      <c r="B5352" s="1" t="s">
        <v>3529</v>
      </c>
      <c r="C5352" s="1" t="str">
        <f t="shared" si="249"/>
        <v>Multiple Scopy Procedures Performed On The Same Day Are Reimbursed According To Pricing Calculations Set Forth By Medicaid Guidelines</v>
      </c>
      <c r="D5352" s="1" t="s">
        <v>423</v>
      </c>
      <c r="E5352" s="1" t="s">
        <v>424</v>
      </c>
      <c r="F5352" s="1" t="str">
        <f t="shared" si="250"/>
        <v>This Service/Procedure Requires That A Qualifying Service/Procedure Be Received And Covered. The Qualifying Other Service/Procedure Has Not Been Received/Adjudicated. Note: Refer To The 835 Healthcare Policy Identification Segment, If Present.</v>
      </c>
      <c r="G5352" s="1" t="s">
        <v>7</v>
      </c>
      <c r="H5352" s="1" t="s">
        <v>8</v>
      </c>
      <c r="I5352" s="1" t="str">
        <f t="shared" si="251"/>
        <v>Contractual Obligations</v>
      </c>
      <c r="J5352" s="1" t="s">
        <v>425</v>
      </c>
      <c r="K5352" s="1" t="s">
        <v>426</v>
      </c>
      <c r="L5352" s="1" t="s">
        <v>184</v>
      </c>
      <c r="M5352" s="1" t="s">
        <v>185</v>
      </c>
    </row>
    <row r="5353" spans="1:13" ht="99.75" x14ac:dyDescent="0.2">
      <c r="A5353" s="1" t="s">
        <v>6057</v>
      </c>
      <c r="B5353" s="1" t="s">
        <v>3529</v>
      </c>
      <c r="C5353" s="1" t="str">
        <f t="shared" si="249"/>
        <v>Multiple Scopy Procedures Performed On The Same Day Are Reimbursed According To Pricing Calculations Set Forth By Medicaid Guidelines</v>
      </c>
      <c r="D5353" s="1" t="s">
        <v>423</v>
      </c>
      <c r="E5353" s="1" t="s">
        <v>424</v>
      </c>
      <c r="F5353" s="1" t="str">
        <f t="shared" si="250"/>
        <v>This Service/Procedure Requires That A Qualifying Service/Procedure Be Received And Covered. The Qualifying Other Service/Procedure Has Not Been Received/Adjudicated. Note: Refer To The 835 Healthcare Policy Identification Segment, If Present.</v>
      </c>
      <c r="G5353" s="1" t="s">
        <v>7</v>
      </c>
      <c r="H5353" s="1" t="s">
        <v>8</v>
      </c>
      <c r="I5353" s="1" t="str">
        <f t="shared" si="251"/>
        <v>Contractual Obligations</v>
      </c>
      <c r="J5353" s="1" t="s">
        <v>425</v>
      </c>
      <c r="K5353" s="1" t="s">
        <v>426</v>
      </c>
      <c r="L5353" s="1" t="s">
        <v>184</v>
      </c>
      <c r="M5353" s="1" t="s">
        <v>185</v>
      </c>
    </row>
    <row r="5354" spans="1:13" ht="99.75" x14ac:dyDescent="0.2">
      <c r="A5354" s="1" t="s">
        <v>6058</v>
      </c>
      <c r="B5354" s="1" t="s">
        <v>3529</v>
      </c>
      <c r="C5354" s="1" t="str">
        <f t="shared" si="249"/>
        <v>Multiple Scopy Procedures Performed On The Same Day Are Reimbursed According To Pricing Calculations Set Forth By Medicaid Guidelines</v>
      </c>
      <c r="D5354" s="1" t="s">
        <v>423</v>
      </c>
      <c r="E5354" s="1" t="s">
        <v>424</v>
      </c>
      <c r="F5354" s="1" t="str">
        <f t="shared" si="250"/>
        <v>This Service/Procedure Requires That A Qualifying Service/Procedure Be Received And Covered. The Qualifying Other Service/Procedure Has Not Been Received/Adjudicated. Note: Refer To The 835 Healthcare Policy Identification Segment, If Present.</v>
      </c>
      <c r="G5354" s="1" t="s">
        <v>7</v>
      </c>
      <c r="H5354" s="1" t="s">
        <v>8</v>
      </c>
      <c r="I5354" s="1" t="str">
        <f t="shared" si="251"/>
        <v>Contractual Obligations</v>
      </c>
      <c r="J5354" s="1" t="s">
        <v>425</v>
      </c>
      <c r="K5354" s="1" t="s">
        <v>426</v>
      </c>
      <c r="L5354" s="1" t="s">
        <v>184</v>
      </c>
      <c r="M5354" s="1" t="s">
        <v>185</v>
      </c>
    </row>
    <row r="5355" spans="1:13" ht="99.75" x14ac:dyDescent="0.2">
      <c r="A5355" s="1" t="s">
        <v>6059</v>
      </c>
      <c r="B5355" s="1" t="s">
        <v>3529</v>
      </c>
      <c r="C5355" s="1" t="str">
        <f t="shared" si="249"/>
        <v>Multiple Scopy Procedures Performed On The Same Day Are Reimbursed According To Pricing Calculations Set Forth By Medicaid Guidelines</v>
      </c>
      <c r="D5355" s="1" t="s">
        <v>423</v>
      </c>
      <c r="E5355" s="1" t="s">
        <v>424</v>
      </c>
      <c r="F5355" s="1" t="str">
        <f t="shared" si="250"/>
        <v>This Service/Procedure Requires That A Qualifying Service/Procedure Be Received And Covered. The Qualifying Other Service/Procedure Has Not Been Received/Adjudicated. Note: Refer To The 835 Healthcare Policy Identification Segment, If Present.</v>
      </c>
      <c r="G5355" s="1" t="s">
        <v>7</v>
      </c>
      <c r="H5355" s="1" t="s">
        <v>8</v>
      </c>
      <c r="I5355" s="1" t="str">
        <f t="shared" si="251"/>
        <v>Contractual Obligations</v>
      </c>
      <c r="J5355" s="1" t="s">
        <v>425</v>
      </c>
      <c r="K5355" s="1" t="s">
        <v>426</v>
      </c>
      <c r="L5355" s="1" t="s">
        <v>184</v>
      </c>
      <c r="M5355" s="1" t="s">
        <v>185</v>
      </c>
    </row>
    <row r="5356" spans="1:13" ht="99.75" x14ac:dyDescent="0.2">
      <c r="A5356" s="1" t="s">
        <v>6060</v>
      </c>
      <c r="B5356" s="1" t="s">
        <v>3529</v>
      </c>
      <c r="C5356" s="1" t="str">
        <f t="shared" si="249"/>
        <v>Multiple Scopy Procedures Performed On The Same Day Are Reimbursed According To Pricing Calculations Set Forth By Medicaid Guidelines</v>
      </c>
      <c r="D5356" s="1" t="s">
        <v>423</v>
      </c>
      <c r="E5356" s="1" t="s">
        <v>424</v>
      </c>
      <c r="F5356" s="1" t="str">
        <f t="shared" si="250"/>
        <v>This Service/Procedure Requires That A Qualifying Service/Procedure Be Received And Covered. The Qualifying Other Service/Procedure Has Not Been Received/Adjudicated. Note: Refer To The 835 Healthcare Policy Identification Segment, If Present.</v>
      </c>
      <c r="G5356" s="1" t="s">
        <v>7</v>
      </c>
      <c r="H5356" s="1" t="s">
        <v>8</v>
      </c>
      <c r="I5356" s="1" t="str">
        <f t="shared" si="251"/>
        <v>Contractual Obligations</v>
      </c>
      <c r="J5356" s="1" t="s">
        <v>425</v>
      </c>
      <c r="K5356" s="1" t="s">
        <v>426</v>
      </c>
      <c r="L5356" s="1" t="s">
        <v>184</v>
      </c>
      <c r="M5356" s="1" t="s">
        <v>185</v>
      </c>
    </row>
    <row r="5357" spans="1:13" ht="99.75" x14ac:dyDescent="0.2">
      <c r="A5357" s="1" t="s">
        <v>6061</v>
      </c>
      <c r="B5357" s="1" t="s">
        <v>3529</v>
      </c>
      <c r="C5357" s="1" t="str">
        <f t="shared" si="249"/>
        <v>Multiple Scopy Procedures Performed On The Same Day Are Reimbursed According To Pricing Calculations Set Forth By Medicaid Guidelines</v>
      </c>
      <c r="D5357" s="1" t="s">
        <v>423</v>
      </c>
      <c r="E5357" s="1" t="s">
        <v>424</v>
      </c>
      <c r="F5357" s="1" t="str">
        <f t="shared" si="250"/>
        <v>This Service/Procedure Requires That A Qualifying Service/Procedure Be Received And Covered. The Qualifying Other Service/Procedure Has Not Been Received/Adjudicated. Note: Refer To The 835 Healthcare Policy Identification Segment, If Present.</v>
      </c>
      <c r="G5357" s="1" t="s">
        <v>7</v>
      </c>
      <c r="H5357" s="1" t="s">
        <v>8</v>
      </c>
      <c r="I5357" s="1" t="str">
        <f t="shared" si="251"/>
        <v>Contractual Obligations</v>
      </c>
      <c r="J5357" s="1" t="s">
        <v>425</v>
      </c>
      <c r="K5357" s="1" t="s">
        <v>426</v>
      </c>
      <c r="L5357" s="1" t="s">
        <v>184</v>
      </c>
      <c r="M5357" s="1" t="s">
        <v>185</v>
      </c>
    </row>
    <row r="5358" spans="1:13" ht="99.75" x14ac:dyDescent="0.2">
      <c r="A5358" s="1" t="s">
        <v>6062</v>
      </c>
      <c r="B5358" s="1" t="s">
        <v>3529</v>
      </c>
      <c r="C5358" s="1" t="str">
        <f t="shared" si="249"/>
        <v>Multiple Scopy Procedures Performed On The Same Day Are Reimbursed According To Pricing Calculations Set Forth By Medicaid Guidelines</v>
      </c>
      <c r="D5358" s="1" t="s">
        <v>423</v>
      </c>
      <c r="E5358" s="1" t="s">
        <v>424</v>
      </c>
      <c r="F5358" s="1" t="str">
        <f t="shared" si="250"/>
        <v>This Service/Procedure Requires That A Qualifying Service/Procedure Be Received And Covered. The Qualifying Other Service/Procedure Has Not Been Received/Adjudicated. Note: Refer To The 835 Healthcare Policy Identification Segment, If Present.</v>
      </c>
      <c r="G5358" s="1" t="s">
        <v>7</v>
      </c>
      <c r="H5358" s="1" t="s">
        <v>8</v>
      </c>
      <c r="I5358" s="1" t="str">
        <f t="shared" si="251"/>
        <v>Contractual Obligations</v>
      </c>
      <c r="J5358" s="1" t="s">
        <v>425</v>
      </c>
      <c r="K5358" s="1" t="s">
        <v>426</v>
      </c>
      <c r="L5358" s="1" t="s">
        <v>184</v>
      </c>
      <c r="M5358" s="1" t="s">
        <v>185</v>
      </c>
    </row>
    <row r="5359" spans="1:13" ht="99.75" x14ac:dyDescent="0.2">
      <c r="A5359" s="1" t="s">
        <v>6063</v>
      </c>
      <c r="B5359" s="1" t="s">
        <v>3529</v>
      </c>
      <c r="C5359" s="1" t="str">
        <f t="shared" si="249"/>
        <v>Multiple Scopy Procedures Performed On The Same Day Are Reimbursed According To Pricing Calculations Set Forth By Medicaid Guidelines</v>
      </c>
      <c r="D5359" s="1" t="s">
        <v>423</v>
      </c>
      <c r="E5359" s="1" t="s">
        <v>424</v>
      </c>
      <c r="F5359" s="1" t="str">
        <f t="shared" si="250"/>
        <v>This Service/Procedure Requires That A Qualifying Service/Procedure Be Received And Covered. The Qualifying Other Service/Procedure Has Not Been Received/Adjudicated. Note: Refer To The 835 Healthcare Policy Identification Segment, If Present.</v>
      </c>
      <c r="G5359" s="1" t="s">
        <v>7</v>
      </c>
      <c r="H5359" s="1" t="s">
        <v>8</v>
      </c>
      <c r="I5359" s="1" t="str">
        <f t="shared" si="251"/>
        <v>Contractual Obligations</v>
      </c>
      <c r="J5359" s="1" t="s">
        <v>425</v>
      </c>
      <c r="K5359" s="1" t="s">
        <v>426</v>
      </c>
      <c r="L5359" s="1" t="s">
        <v>184</v>
      </c>
      <c r="M5359" s="1" t="s">
        <v>185</v>
      </c>
    </row>
    <row r="5360" spans="1:13" ht="99.75" x14ac:dyDescent="0.2">
      <c r="A5360" s="1" t="s">
        <v>6064</v>
      </c>
      <c r="B5360" s="1" t="s">
        <v>6065</v>
      </c>
      <c r="C5360" s="1" t="str">
        <f t="shared" si="249"/>
        <v>Base Procedure Billed Is Discontinued. Related Procedures Are Not Allowed On The Same Date Of Service As The Base That Has Been Discontinued</v>
      </c>
      <c r="D5360" s="1" t="s">
        <v>423</v>
      </c>
      <c r="E5360" s="1" t="s">
        <v>424</v>
      </c>
      <c r="F5360" s="1" t="str">
        <f t="shared" si="250"/>
        <v>This Service/Procedure Requires That A Qualifying Service/Procedure Be Received And Covered. The Qualifying Other Service/Procedure Has Not Been Received/Adjudicated. Note: Refer To The 835 Healthcare Policy Identification Segment, If Present.</v>
      </c>
      <c r="G5360" s="1" t="s">
        <v>7</v>
      </c>
      <c r="H5360" s="1" t="s">
        <v>8</v>
      </c>
      <c r="I5360" s="1" t="str">
        <f t="shared" si="251"/>
        <v>Contractual Obligations</v>
      </c>
      <c r="J5360" s="1" t="s">
        <v>136</v>
      </c>
      <c r="K5360" s="1" t="s">
        <v>137</v>
      </c>
      <c r="L5360" s="1" t="s">
        <v>184</v>
      </c>
      <c r="M5360" s="1" t="s">
        <v>185</v>
      </c>
    </row>
    <row r="5361" spans="1:13" ht="99.75" x14ac:dyDescent="0.2">
      <c r="A5361" s="1" t="s">
        <v>6064</v>
      </c>
      <c r="B5361" s="1" t="s">
        <v>6065</v>
      </c>
      <c r="C5361" s="1" t="str">
        <f t="shared" si="249"/>
        <v>Base Procedure Billed Is Discontinued. Related Procedures Are Not Allowed On The Same Date Of Service As The Base That Has Been Discontinued</v>
      </c>
      <c r="D5361" s="1" t="s">
        <v>423</v>
      </c>
      <c r="E5361" s="1" t="s">
        <v>424</v>
      </c>
      <c r="F5361" s="1" t="str">
        <f t="shared" si="250"/>
        <v>This Service/Procedure Requires That A Qualifying Service/Procedure Be Received And Covered. The Qualifying Other Service/Procedure Has Not Been Received/Adjudicated. Note: Refer To The 835 Healthcare Policy Identification Segment, If Present.</v>
      </c>
      <c r="G5361" s="1" t="s">
        <v>7</v>
      </c>
      <c r="H5361" s="1" t="s">
        <v>8</v>
      </c>
      <c r="I5361" s="1" t="str">
        <f t="shared" si="251"/>
        <v>Contractual Obligations</v>
      </c>
      <c r="J5361" s="1" t="s">
        <v>425</v>
      </c>
      <c r="K5361" s="1" t="s">
        <v>426</v>
      </c>
      <c r="L5361" s="1" t="s">
        <v>184</v>
      </c>
      <c r="M5361" s="1" t="s">
        <v>185</v>
      </c>
    </row>
    <row r="5362" spans="1:13" ht="99.75" x14ac:dyDescent="0.2">
      <c r="A5362" s="1" t="s">
        <v>6066</v>
      </c>
      <c r="B5362" s="1" t="s">
        <v>6067</v>
      </c>
      <c r="C5362" s="1" t="str">
        <f t="shared" si="249"/>
        <v>Related Procedures Are Not Allowed On The Same Date Of Service As The Base Procedure That Has Been Discontinued</v>
      </c>
      <c r="D5362" s="1" t="s">
        <v>423</v>
      </c>
      <c r="E5362" s="1" t="s">
        <v>424</v>
      </c>
      <c r="F5362" s="1" t="str">
        <f t="shared" si="250"/>
        <v>This Service/Procedure Requires That A Qualifying Service/Procedure Be Received And Covered. The Qualifying Other Service/Procedure Has Not Been Received/Adjudicated. Note: Refer To The 835 Healthcare Policy Identification Segment, If Present.</v>
      </c>
      <c r="G5362" s="1" t="s">
        <v>7</v>
      </c>
      <c r="H5362" s="1" t="s">
        <v>8</v>
      </c>
      <c r="I5362" s="1" t="str">
        <f t="shared" si="251"/>
        <v>Contractual Obligations</v>
      </c>
      <c r="J5362" s="1" t="s">
        <v>136</v>
      </c>
      <c r="K5362" s="1" t="s">
        <v>137</v>
      </c>
      <c r="L5362" s="1" t="s">
        <v>184</v>
      </c>
      <c r="M5362" s="1" t="s">
        <v>185</v>
      </c>
    </row>
    <row r="5363" spans="1:13" ht="99.75" x14ac:dyDescent="0.2">
      <c r="A5363" s="1" t="s">
        <v>6066</v>
      </c>
      <c r="B5363" s="1" t="s">
        <v>6067</v>
      </c>
      <c r="C5363" s="1" t="str">
        <f t="shared" si="249"/>
        <v>Related Procedures Are Not Allowed On The Same Date Of Service As The Base Procedure That Has Been Discontinued</v>
      </c>
      <c r="D5363" s="1" t="s">
        <v>423</v>
      </c>
      <c r="E5363" s="1" t="s">
        <v>424</v>
      </c>
      <c r="F5363" s="1" t="str">
        <f t="shared" si="250"/>
        <v>This Service/Procedure Requires That A Qualifying Service/Procedure Be Received And Covered. The Qualifying Other Service/Procedure Has Not Been Received/Adjudicated. Note: Refer To The 835 Healthcare Policy Identification Segment, If Present.</v>
      </c>
      <c r="G5363" s="1" t="s">
        <v>7</v>
      </c>
      <c r="H5363" s="1" t="s">
        <v>8</v>
      </c>
      <c r="I5363" s="1" t="str">
        <f t="shared" si="251"/>
        <v>Contractual Obligations</v>
      </c>
      <c r="J5363" s="1" t="s">
        <v>425</v>
      </c>
      <c r="K5363" s="1" t="s">
        <v>426</v>
      </c>
      <c r="L5363" s="1" t="s">
        <v>184</v>
      </c>
      <c r="M5363" s="1" t="s">
        <v>185</v>
      </c>
    </row>
    <row r="5364" spans="1:13" ht="57" x14ac:dyDescent="0.2">
      <c r="A5364" s="1" t="s">
        <v>6068</v>
      </c>
      <c r="B5364" s="1" t="s">
        <v>6069</v>
      </c>
      <c r="C5364" s="1" t="str">
        <f t="shared" si="249"/>
        <v>Service Or Procedure Is Included In The Anesthesia Global Package</v>
      </c>
      <c r="D5364" s="1" t="s">
        <v>110</v>
      </c>
      <c r="E5364" s="1" t="s">
        <v>111</v>
      </c>
      <c r="F5364" s="1" t="str">
        <f t="shared" si="250"/>
        <v>The Benefit For This Service Is Included In The Payment/Allowance For Another Service/Procedure That Has Already Been Adjudicated.</v>
      </c>
      <c r="G5364" s="1" t="s">
        <v>7</v>
      </c>
      <c r="H5364" s="1" t="s">
        <v>8</v>
      </c>
      <c r="I5364" s="1" t="str">
        <f t="shared" si="251"/>
        <v>Contractual Obligations</v>
      </c>
      <c r="J5364" s="1" t="s">
        <v>450</v>
      </c>
      <c r="K5364" s="1" t="s">
        <v>451</v>
      </c>
      <c r="L5364" s="1" t="s">
        <v>33</v>
      </c>
      <c r="M5364" s="1" t="s">
        <v>34</v>
      </c>
    </row>
    <row r="5365" spans="1:13" ht="57" x14ac:dyDescent="0.2">
      <c r="A5365" s="1" t="s">
        <v>6070</v>
      </c>
      <c r="B5365" s="1" t="s">
        <v>6071</v>
      </c>
      <c r="C5365" s="1" t="str">
        <f t="shared" si="249"/>
        <v>Procedure Or Service Included In Anesthesia Global Package</v>
      </c>
      <c r="D5365" s="1" t="s">
        <v>110</v>
      </c>
      <c r="E5365" s="1" t="s">
        <v>111</v>
      </c>
      <c r="F5365" s="1" t="str">
        <f t="shared" si="250"/>
        <v>The Benefit For This Service Is Included In The Payment/Allowance For Another Service/Procedure That Has Already Been Adjudicated.</v>
      </c>
      <c r="G5365" s="1" t="s">
        <v>7</v>
      </c>
      <c r="H5365" s="1" t="s">
        <v>8</v>
      </c>
      <c r="I5365" s="1" t="str">
        <f t="shared" si="251"/>
        <v>Contractual Obligations</v>
      </c>
      <c r="J5365" s="1" t="s">
        <v>450</v>
      </c>
      <c r="K5365" s="1" t="s">
        <v>451</v>
      </c>
      <c r="L5365" s="1" t="s">
        <v>33</v>
      </c>
      <c r="M5365" s="1" t="s">
        <v>34</v>
      </c>
    </row>
    <row r="5366" spans="1:13" ht="57" x14ac:dyDescent="0.2">
      <c r="A5366" s="1" t="s">
        <v>6072</v>
      </c>
      <c r="B5366" s="1" t="s">
        <v>2034</v>
      </c>
      <c r="C5366" s="1" t="str">
        <f t="shared" si="249"/>
        <v>No Payment For Add-On (Zzz) Code Allowed If 'Primary' Code In Series Is Not Paid For The Same Date Of Service, Same Provider</v>
      </c>
      <c r="D5366" s="1" t="s">
        <v>110</v>
      </c>
      <c r="E5366" s="1" t="s">
        <v>111</v>
      </c>
      <c r="F5366" s="1" t="str">
        <f t="shared" si="250"/>
        <v>The Benefit For This Service Is Included In The Payment/Allowance For Another Service/Procedure That Has Already Been Adjudicated.</v>
      </c>
      <c r="G5366" s="1" t="s">
        <v>7</v>
      </c>
      <c r="H5366" s="1" t="s">
        <v>8</v>
      </c>
      <c r="I5366" s="1" t="str">
        <f t="shared" si="251"/>
        <v>Contractual Obligations</v>
      </c>
      <c r="J5366" s="1" t="s">
        <v>942</v>
      </c>
      <c r="K5366" s="1" t="s">
        <v>943</v>
      </c>
      <c r="L5366" s="1" t="s">
        <v>33</v>
      </c>
      <c r="M5366" s="1" t="s">
        <v>34</v>
      </c>
    </row>
    <row r="5367" spans="1:13" ht="57" x14ac:dyDescent="0.2">
      <c r="A5367" s="1" t="s">
        <v>6072</v>
      </c>
      <c r="B5367" s="1" t="s">
        <v>2034</v>
      </c>
      <c r="C5367" s="1" t="str">
        <f t="shared" si="249"/>
        <v>No Payment For Add-On (Zzz) Code Allowed If 'Primary' Code In Series Is Not Paid For The Same Date Of Service, Same Provider</v>
      </c>
      <c r="D5367" s="1" t="s">
        <v>110</v>
      </c>
      <c r="E5367" s="1" t="s">
        <v>111</v>
      </c>
      <c r="F5367" s="1" t="str">
        <f t="shared" si="250"/>
        <v>The Benefit For This Service Is Included In The Payment/Allowance For Another Service/Procedure That Has Already Been Adjudicated.</v>
      </c>
      <c r="G5367" s="1" t="s">
        <v>7</v>
      </c>
      <c r="H5367" s="1" t="s">
        <v>8</v>
      </c>
      <c r="I5367" s="1" t="str">
        <f t="shared" si="251"/>
        <v>Contractual Obligations</v>
      </c>
      <c r="J5367" s="1" t="s">
        <v>2037</v>
      </c>
      <c r="K5367" s="1" t="s">
        <v>2038</v>
      </c>
      <c r="L5367" s="1" t="s">
        <v>33</v>
      </c>
      <c r="M5367" s="1" t="s">
        <v>34</v>
      </c>
    </row>
    <row r="5368" spans="1:13" ht="57" x14ac:dyDescent="0.2">
      <c r="A5368" s="1" t="s">
        <v>6073</v>
      </c>
      <c r="B5368" s="1" t="s">
        <v>6074</v>
      </c>
      <c r="C5368" s="1" t="str">
        <f t="shared" si="249"/>
        <v>No Payment For Add-On (Zzz) Code Allowed If In Series Is Not Paid For The Same Date Of Service, Same Provider</v>
      </c>
      <c r="D5368" s="1" t="s">
        <v>110</v>
      </c>
      <c r="E5368" s="1" t="s">
        <v>111</v>
      </c>
      <c r="F5368" s="1" t="str">
        <f t="shared" si="250"/>
        <v>The Benefit For This Service Is Included In The Payment/Allowance For Another Service/Procedure That Has Already Been Adjudicated.</v>
      </c>
      <c r="G5368" s="1" t="s">
        <v>7</v>
      </c>
      <c r="H5368" s="1" t="s">
        <v>8</v>
      </c>
      <c r="I5368" s="1" t="str">
        <f t="shared" si="251"/>
        <v>Contractual Obligations</v>
      </c>
      <c r="J5368" s="1" t="s">
        <v>942</v>
      </c>
      <c r="K5368" s="1" t="s">
        <v>943</v>
      </c>
      <c r="L5368" s="1" t="s">
        <v>33</v>
      </c>
      <c r="M5368" s="1" t="s">
        <v>34</v>
      </c>
    </row>
    <row r="5369" spans="1:13" ht="57" x14ac:dyDescent="0.2">
      <c r="A5369" s="1" t="s">
        <v>6073</v>
      </c>
      <c r="B5369" s="1" t="s">
        <v>6074</v>
      </c>
      <c r="C5369" s="1" t="str">
        <f t="shared" si="249"/>
        <v>No Payment For Add-On (Zzz) Code Allowed If In Series Is Not Paid For The Same Date Of Service, Same Provider</v>
      </c>
      <c r="D5369" s="1" t="s">
        <v>110</v>
      </c>
      <c r="E5369" s="1" t="s">
        <v>111</v>
      </c>
      <c r="F5369" s="1" t="str">
        <f t="shared" si="250"/>
        <v>The Benefit For This Service Is Included In The Payment/Allowance For Another Service/Procedure That Has Already Been Adjudicated.</v>
      </c>
      <c r="G5369" s="1" t="s">
        <v>7</v>
      </c>
      <c r="H5369" s="1" t="s">
        <v>8</v>
      </c>
      <c r="I5369" s="1" t="str">
        <f t="shared" si="251"/>
        <v>Contractual Obligations</v>
      </c>
      <c r="J5369" s="1" t="s">
        <v>2037</v>
      </c>
      <c r="K5369" s="1" t="s">
        <v>2038</v>
      </c>
      <c r="L5369" s="1" t="s">
        <v>33</v>
      </c>
      <c r="M5369" s="1" t="s">
        <v>34</v>
      </c>
    </row>
    <row r="5370" spans="1:13" ht="57" x14ac:dyDescent="0.2">
      <c r="A5370" s="1" t="s">
        <v>6075</v>
      </c>
      <c r="B5370" s="1" t="s">
        <v>2034</v>
      </c>
      <c r="C5370" s="1" t="str">
        <f t="shared" si="249"/>
        <v>No Payment For Add-On (Zzz) Code Allowed If 'Primary' Code In Series Is Not Paid For The Same Date Of Service, Same Provider</v>
      </c>
      <c r="D5370" s="1" t="s">
        <v>110</v>
      </c>
      <c r="E5370" s="1" t="s">
        <v>111</v>
      </c>
      <c r="F5370" s="1" t="str">
        <f t="shared" si="250"/>
        <v>The Benefit For This Service Is Included In The Payment/Allowance For Another Service/Procedure That Has Already Been Adjudicated.</v>
      </c>
      <c r="G5370" s="1" t="s">
        <v>7</v>
      </c>
      <c r="H5370" s="1" t="s">
        <v>8</v>
      </c>
      <c r="I5370" s="1" t="str">
        <f t="shared" si="251"/>
        <v>Contractual Obligations</v>
      </c>
      <c r="J5370" s="1" t="s">
        <v>942</v>
      </c>
      <c r="K5370" s="1" t="s">
        <v>943</v>
      </c>
      <c r="L5370" s="1" t="s">
        <v>33</v>
      </c>
      <c r="M5370" s="1" t="s">
        <v>34</v>
      </c>
    </row>
    <row r="5371" spans="1:13" ht="57" x14ac:dyDescent="0.2">
      <c r="A5371" s="1" t="s">
        <v>6075</v>
      </c>
      <c r="B5371" s="1" t="s">
        <v>2034</v>
      </c>
      <c r="C5371" s="1" t="str">
        <f t="shared" si="249"/>
        <v>No Payment For Add-On (Zzz) Code Allowed If 'Primary' Code In Series Is Not Paid For The Same Date Of Service, Same Provider</v>
      </c>
      <c r="D5371" s="1" t="s">
        <v>110</v>
      </c>
      <c r="E5371" s="1" t="s">
        <v>111</v>
      </c>
      <c r="F5371" s="1" t="str">
        <f t="shared" si="250"/>
        <v>The Benefit For This Service Is Included In The Payment/Allowance For Another Service/Procedure That Has Already Been Adjudicated.</v>
      </c>
      <c r="G5371" s="1" t="s">
        <v>7</v>
      </c>
      <c r="H5371" s="1" t="s">
        <v>8</v>
      </c>
      <c r="I5371" s="1" t="str">
        <f t="shared" si="251"/>
        <v>Contractual Obligations</v>
      </c>
      <c r="J5371" s="1" t="s">
        <v>2037</v>
      </c>
      <c r="K5371" s="1" t="s">
        <v>2038</v>
      </c>
      <c r="L5371" s="1" t="s">
        <v>33</v>
      </c>
      <c r="M5371" s="1" t="s">
        <v>34</v>
      </c>
    </row>
    <row r="5372" spans="1:13" ht="57" x14ac:dyDescent="0.2">
      <c r="A5372" s="1" t="s">
        <v>6076</v>
      </c>
      <c r="B5372" s="1" t="s">
        <v>2034</v>
      </c>
      <c r="C5372" s="1" t="str">
        <f t="shared" si="249"/>
        <v>No Payment For Add-On (Zzz) Code Allowed If 'Primary' Code In Series Is Not Paid For The Same Date Of Service, Same Provider</v>
      </c>
      <c r="D5372" s="1" t="s">
        <v>110</v>
      </c>
      <c r="E5372" s="1" t="s">
        <v>111</v>
      </c>
      <c r="F5372" s="1" t="str">
        <f t="shared" si="250"/>
        <v>The Benefit For This Service Is Included In The Payment/Allowance For Another Service/Procedure That Has Already Been Adjudicated.</v>
      </c>
      <c r="G5372" s="1" t="s">
        <v>7</v>
      </c>
      <c r="H5372" s="1" t="s">
        <v>8</v>
      </c>
      <c r="I5372" s="1" t="str">
        <f t="shared" si="251"/>
        <v>Contractual Obligations</v>
      </c>
      <c r="J5372" s="1" t="s">
        <v>942</v>
      </c>
      <c r="K5372" s="1" t="s">
        <v>943</v>
      </c>
      <c r="L5372" s="1" t="s">
        <v>33</v>
      </c>
      <c r="M5372" s="1" t="s">
        <v>34</v>
      </c>
    </row>
    <row r="5373" spans="1:13" ht="57" x14ac:dyDescent="0.2">
      <c r="A5373" s="1" t="s">
        <v>6076</v>
      </c>
      <c r="B5373" s="1" t="s">
        <v>2034</v>
      </c>
      <c r="C5373" s="1" t="str">
        <f t="shared" si="249"/>
        <v>No Payment For Add-On (Zzz) Code Allowed If 'Primary' Code In Series Is Not Paid For The Same Date Of Service, Same Provider</v>
      </c>
      <c r="D5373" s="1" t="s">
        <v>110</v>
      </c>
      <c r="E5373" s="1" t="s">
        <v>111</v>
      </c>
      <c r="F5373" s="1" t="str">
        <f t="shared" si="250"/>
        <v>The Benefit For This Service Is Included In The Payment/Allowance For Another Service/Procedure That Has Already Been Adjudicated.</v>
      </c>
      <c r="G5373" s="1" t="s">
        <v>7</v>
      </c>
      <c r="H5373" s="1" t="s">
        <v>8</v>
      </c>
      <c r="I5373" s="1" t="str">
        <f t="shared" si="251"/>
        <v>Contractual Obligations</v>
      </c>
      <c r="J5373" s="1" t="s">
        <v>2037</v>
      </c>
      <c r="K5373" s="1" t="s">
        <v>2038</v>
      </c>
      <c r="L5373" s="1" t="s">
        <v>33</v>
      </c>
      <c r="M5373" s="1" t="s">
        <v>34</v>
      </c>
    </row>
    <row r="5374" spans="1:13" ht="57" x14ac:dyDescent="0.2">
      <c r="A5374" s="1" t="s">
        <v>6077</v>
      </c>
      <c r="B5374" s="1" t="s">
        <v>2034</v>
      </c>
      <c r="C5374" s="1" t="str">
        <f t="shared" si="249"/>
        <v>No Payment For Add-On (Zzz) Code Allowed If 'Primary' Code In Series Is Not Paid For The Same Date Of Service, Same Provider</v>
      </c>
      <c r="D5374" s="1" t="s">
        <v>110</v>
      </c>
      <c r="E5374" s="1" t="s">
        <v>111</v>
      </c>
      <c r="F5374" s="1" t="str">
        <f t="shared" si="250"/>
        <v>The Benefit For This Service Is Included In The Payment/Allowance For Another Service/Procedure That Has Already Been Adjudicated.</v>
      </c>
      <c r="G5374" s="1" t="s">
        <v>7</v>
      </c>
      <c r="H5374" s="1" t="s">
        <v>8</v>
      </c>
      <c r="I5374" s="1" t="str">
        <f t="shared" si="251"/>
        <v>Contractual Obligations</v>
      </c>
      <c r="J5374" s="1" t="s">
        <v>942</v>
      </c>
      <c r="K5374" s="1" t="s">
        <v>943</v>
      </c>
      <c r="L5374" s="1" t="s">
        <v>33</v>
      </c>
      <c r="M5374" s="1" t="s">
        <v>34</v>
      </c>
    </row>
    <row r="5375" spans="1:13" ht="57" x14ac:dyDescent="0.2">
      <c r="A5375" s="1" t="s">
        <v>6077</v>
      </c>
      <c r="B5375" s="1" t="s">
        <v>2034</v>
      </c>
      <c r="C5375" s="1" t="str">
        <f t="shared" si="249"/>
        <v>No Payment For Add-On (Zzz) Code Allowed If 'Primary' Code In Series Is Not Paid For The Same Date Of Service, Same Provider</v>
      </c>
      <c r="D5375" s="1" t="s">
        <v>110</v>
      </c>
      <c r="E5375" s="1" t="s">
        <v>111</v>
      </c>
      <c r="F5375" s="1" t="str">
        <f t="shared" si="250"/>
        <v>The Benefit For This Service Is Included In The Payment/Allowance For Another Service/Procedure That Has Already Been Adjudicated.</v>
      </c>
      <c r="G5375" s="1" t="s">
        <v>7</v>
      </c>
      <c r="H5375" s="1" t="s">
        <v>8</v>
      </c>
      <c r="I5375" s="1" t="str">
        <f t="shared" si="251"/>
        <v>Contractual Obligations</v>
      </c>
      <c r="J5375" s="1" t="s">
        <v>2037</v>
      </c>
      <c r="K5375" s="1" t="s">
        <v>2038</v>
      </c>
      <c r="L5375" s="1" t="s">
        <v>33</v>
      </c>
      <c r="M5375" s="1" t="s">
        <v>34</v>
      </c>
    </row>
    <row r="5376" spans="1:13" ht="57" x14ac:dyDescent="0.2">
      <c r="A5376" s="1" t="s">
        <v>6078</v>
      </c>
      <c r="B5376" s="1" t="s">
        <v>2034</v>
      </c>
      <c r="C5376" s="1" t="str">
        <f t="shared" si="249"/>
        <v>No Payment For Add-On (Zzz) Code Allowed If 'Primary' Code In Series Is Not Paid For The Same Date Of Service, Same Provider</v>
      </c>
      <c r="D5376" s="1" t="s">
        <v>110</v>
      </c>
      <c r="E5376" s="1" t="s">
        <v>111</v>
      </c>
      <c r="F5376" s="1" t="str">
        <f t="shared" si="250"/>
        <v>The Benefit For This Service Is Included In The Payment/Allowance For Another Service/Procedure That Has Already Been Adjudicated.</v>
      </c>
      <c r="G5376" s="1" t="s">
        <v>7</v>
      </c>
      <c r="H5376" s="1" t="s">
        <v>8</v>
      </c>
      <c r="I5376" s="1" t="str">
        <f t="shared" si="251"/>
        <v>Contractual Obligations</v>
      </c>
      <c r="J5376" s="1" t="s">
        <v>942</v>
      </c>
      <c r="K5376" s="1" t="s">
        <v>943</v>
      </c>
      <c r="L5376" s="1" t="s">
        <v>33</v>
      </c>
      <c r="M5376" s="1" t="s">
        <v>34</v>
      </c>
    </row>
    <row r="5377" spans="1:13" ht="57" x14ac:dyDescent="0.2">
      <c r="A5377" s="1" t="s">
        <v>6078</v>
      </c>
      <c r="B5377" s="1" t="s">
        <v>2034</v>
      </c>
      <c r="C5377" s="1" t="str">
        <f t="shared" si="249"/>
        <v>No Payment For Add-On (Zzz) Code Allowed If 'Primary' Code In Series Is Not Paid For The Same Date Of Service, Same Provider</v>
      </c>
      <c r="D5377" s="1" t="s">
        <v>110</v>
      </c>
      <c r="E5377" s="1" t="s">
        <v>111</v>
      </c>
      <c r="F5377" s="1" t="str">
        <f t="shared" si="250"/>
        <v>The Benefit For This Service Is Included In The Payment/Allowance For Another Service/Procedure That Has Already Been Adjudicated.</v>
      </c>
      <c r="G5377" s="1" t="s">
        <v>7</v>
      </c>
      <c r="H5377" s="1" t="s">
        <v>8</v>
      </c>
      <c r="I5377" s="1" t="str">
        <f t="shared" si="251"/>
        <v>Contractual Obligations</v>
      </c>
      <c r="J5377" s="1" t="s">
        <v>2037</v>
      </c>
      <c r="K5377" s="1" t="s">
        <v>2038</v>
      </c>
      <c r="L5377" s="1" t="s">
        <v>33</v>
      </c>
      <c r="M5377" s="1" t="s">
        <v>34</v>
      </c>
    </row>
    <row r="5378" spans="1:13" ht="57" x14ac:dyDescent="0.2">
      <c r="A5378" s="1" t="s">
        <v>6079</v>
      </c>
      <c r="B5378" s="1" t="s">
        <v>2034</v>
      </c>
      <c r="C5378" s="1" t="str">
        <f t="shared" si="249"/>
        <v>No Payment For Add-On (Zzz) Code Allowed If 'Primary' Code In Series Is Not Paid For The Same Date Of Service, Same Provider</v>
      </c>
      <c r="D5378" s="1" t="s">
        <v>110</v>
      </c>
      <c r="E5378" s="1" t="s">
        <v>111</v>
      </c>
      <c r="F5378" s="1" t="str">
        <f t="shared" si="250"/>
        <v>The Benefit For This Service Is Included In The Payment/Allowance For Another Service/Procedure That Has Already Been Adjudicated.</v>
      </c>
      <c r="G5378" s="1" t="s">
        <v>7</v>
      </c>
      <c r="H5378" s="1" t="s">
        <v>8</v>
      </c>
      <c r="I5378" s="1" t="str">
        <f t="shared" si="251"/>
        <v>Contractual Obligations</v>
      </c>
      <c r="J5378" s="1" t="s">
        <v>942</v>
      </c>
      <c r="K5378" s="1" t="s">
        <v>943</v>
      </c>
      <c r="L5378" s="1" t="s">
        <v>33</v>
      </c>
      <c r="M5378" s="1" t="s">
        <v>34</v>
      </c>
    </row>
    <row r="5379" spans="1:13" ht="57" x14ac:dyDescent="0.2">
      <c r="A5379" s="1" t="s">
        <v>6079</v>
      </c>
      <c r="B5379" s="1" t="s">
        <v>2034</v>
      </c>
      <c r="C5379" s="1" t="str">
        <f t="shared" ref="C5379:C5442" si="252">PROPER(B5379)</f>
        <v>No Payment For Add-On (Zzz) Code Allowed If 'Primary' Code In Series Is Not Paid For The Same Date Of Service, Same Provider</v>
      </c>
      <c r="D5379" s="1" t="s">
        <v>110</v>
      </c>
      <c r="E5379" s="1" t="s">
        <v>111</v>
      </c>
      <c r="F5379" s="1" t="str">
        <f t="shared" ref="F5379:F5442" si="253">PROPER(E5379)</f>
        <v>The Benefit For This Service Is Included In The Payment/Allowance For Another Service/Procedure That Has Already Been Adjudicated.</v>
      </c>
      <c r="G5379" s="1" t="s">
        <v>7</v>
      </c>
      <c r="H5379" s="1" t="s">
        <v>8</v>
      </c>
      <c r="I5379" s="1" t="str">
        <f t="shared" ref="I5379:I5442" si="254">PROPER(H5379)</f>
        <v>Contractual Obligations</v>
      </c>
      <c r="J5379" s="1" t="s">
        <v>2037</v>
      </c>
      <c r="K5379" s="1" t="s">
        <v>2038</v>
      </c>
      <c r="L5379" s="1" t="s">
        <v>33</v>
      </c>
      <c r="M5379" s="1" t="s">
        <v>34</v>
      </c>
    </row>
    <row r="5380" spans="1:13" ht="57" x14ac:dyDescent="0.2">
      <c r="A5380" s="1" t="s">
        <v>6080</v>
      </c>
      <c r="B5380" s="1" t="s">
        <v>2034</v>
      </c>
      <c r="C5380" s="1" t="str">
        <f t="shared" si="252"/>
        <v>No Payment For Add-On (Zzz) Code Allowed If 'Primary' Code In Series Is Not Paid For The Same Date Of Service, Same Provider</v>
      </c>
      <c r="D5380" s="1" t="s">
        <v>110</v>
      </c>
      <c r="E5380" s="1" t="s">
        <v>111</v>
      </c>
      <c r="F5380" s="1" t="str">
        <f t="shared" si="253"/>
        <v>The Benefit For This Service Is Included In The Payment/Allowance For Another Service/Procedure That Has Already Been Adjudicated.</v>
      </c>
      <c r="G5380" s="1" t="s">
        <v>7</v>
      </c>
      <c r="H5380" s="1" t="s">
        <v>8</v>
      </c>
      <c r="I5380" s="1" t="str">
        <f t="shared" si="254"/>
        <v>Contractual Obligations</v>
      </c>
      <c r="J5380" s="1" t="s">
        <v>942</v>
      </c>
      <c r="K5380" s="1" t="s">
        <v>943</v>
      </c>
      <c r="L5380" s="1" t="s">
        <v>33</v>
      </c>
      <c r="M5380" s="1" t="s">
        <v>34</v>
      </c>
    </row>
    <row r="5381" spans="1:13" ht="57" x14ac:dyDescent="0.2">
      <c r="A5381" s="1" t="s">
        <v>6080</v>
      </c>
      <c r="B5381" s="1" t="s">
        <v>2034</v>
      </c>
      <c r="C5381" s="1" t="str">
        <f t="shared" si="252"/>
        <v>No Payment For Add-On (Zzz) Code Allowed If 'Primary' Code In Series Is Not Paid For The Same Date Of Service, Same Provider</v>
      </c>
      <c r="D5381" s="1" t="s">
        <v>110</v>
      </c>
      <c r="E5381" s="1" t="s">
        <v>111</v>
      </c>
      <c r="F5381" s="1" t="str">
        <f t="shared" si="253"/>
        <v>The Benefit For This Service Is Included In The Payment/Allowance For Another Service/Procedure That Has Already Been Adjudicated.</v>
      </c>
      <c r="G5381" s="1" t="s">
        <v>7</v>
      </c>
      <c r="H5381" s="1" t="s">
        <v>8</v>
      </c>
      <c r="I5381" s="1" t="str">
        <f t="shared" si="254"/>
        <v>Contractual Obligations</v>
      </c>
      <c r="J5381" s="1" t="s">
        <v>2037</v>
      </c>
      <c r="K5381" s="1" t="s">
        <v>2038</v>
      </c>
      <c r="L5381" s="1" t="s">
        <v>33</v>
      </c>
      <c r="M5381" s="1" t="s">
        <v>34</v>
      </c>
    </row>
    <row r="5382" spans="1:13" ht="57" x14ac:dyDescent="0.2">
      <c r="A5382" s="1" t="s">
        <v>6081</v>
      </c>
      <c r="B5382" s="1" t="s">
        <v>2034</v>
      </c>
      <c r="C5382" s="1" t="str">
        <f t="shared" si="252"/>
        <v>No Payment For Add-On (Zzz) Code Allowed If 'Primary' Code In Series Is Not Paid For The Same Date Of Service, Same Provider</v>
      </c>
      <c r="D5382" s="1" t="s">
        <v>110</v>
      </c>
      <c r="E5382" s="1" t="s">
        <v>111</v>
      </c>
      <c r="F5382" s="1" t="str">
        <f t="shared" si="253"/>
        <v>The Benefit For This Service Is Included In The Payment/Allowance For Another Service/Procedure That Has Already Been Adjudicated.</v>
      </c>
      <c r="G5382" s="1" t="s">
        <v>7</v>
      </c>
      <c r="H5382" s="1" t="s">
        <v>8</v>
      </c>
      <c r="I5382" s="1" t="str">
        <f t="shared" si="254"/>
        <v>Contractual Obligations</v>
      </c>
      <c r="J5382" s="1" t="s">
        <v>942</v>
      </c>
      <c r="K5382" s="1" t="s">
        <v>943</v>
      </c>
      <c r="L5382" s="1" t="s">
        <v>33</v>
      </c>
      <c r="M5382" s="1" t="s">
        <v>34</v>
      </c>
    </row>
    <row r="5383" spans="1:13" ht="57" x14ac:dyDescent="0.2">
      <c r="A5383" s="1" t="s">
        <v>6081</v>
      </c>
      <c r="B5383" s="1" t="s">
        <v>2034</v>
      </c>
      <c r="C5383" s="1" t="str">
        <f t="shared" si="252"/>
        <v>No Payment For Add-On (Zzz) Code Allowed If 'Primary' Code In Series Is Not Paid For The Same Date Of Service, Same Provider</v>
      </c>
      <c r="D5383" s="1" t="s">
        <v>110</v>
      </c>
      <c r="E5383" s="1" t="s">
        <v>111</v>
      </c>
      <c r="F5383" s="1" t="str">
        <f t="shared" si="253"/>
        <v>The Benefit For This Service Is Included In The Payment/Allowance For Another Service/Procedure That Has Already Been Adjudicated.</v>
      </c>
      <c r="G5383" s="1" t="s">
        <v>7</v>
      </c>
      <c r="H5383" s="1" t="s">
        <v>8</v>
      </c>
      <c r="I5383" s="1" t="str">
        <f t="shared" si="254"/>
        <v>Contractual Obligations</v>
      </c>
      <c r="J5383" s="1" t="s">
        <v>2037</v>
      </c>
      <c r="K5383" s="1" t="s">
        <v>2038</v>
      </c>
      <c r="L5383" s="1" t="s">
        <v>33</v>
      </c>
      <c r="M5383" s="1" t="s">
        <v>34</v>
      </c>
    </row>
    <row r="5384" spans="1:13" ht="57" x14ac:dyDescent="0.2">
      <c r="A5384" s="1" t="s">
        <v>6082</v>
      </c>
      <c r="B5384" s="1" t="s">
        <v>2034</v>
      </c>
      <c r="C5384" s="1" t="str">
        <f t="shared" si="252"/>
        <v>No Payment For Add-On (Zzz) Code Allowed If 'Primary' Code In Series Is Not Paid For The Same Date Of Service, Same Provider</v>
      </c>
      <c r="D5384" s="1" t="s">
        <v>110</v>
      </c>
      <c r="E5384" s="1" t="s">
        <v>111</v>
      </c>
      <c r="F5384" s="1" t="str">
        <f t="shared" si="253"/>
        <v>The Benefit For This Service Is Included In The Payment/Allowance For Another Service/Procedure That Has Already Been Adjudicated.</v>
      </c>
      <c r="G5384" s="1" t="s">
        <v>7</v>
      </c>
      <c r="H5384" s="1" t="s">
        <v>8</v>
      </c>
      <c r="I5384" s="1" t="str">
        <f t="shared" si="254"/>
        <v>Contractual Obligations</v>
      </c>
      <c r="J5384" s="1" t="s">
        <v>942</v>
      </c>
      <c r="K5384" s="1" t="s">
        <v>943</v>
      </c>
      <c r="L5384" s="1" t="s">
        <v>33</v>
      </c>
      <c r="M5384" s="1" t="s">
        <v>34</v>
      </c>
    </row>
    <row r="5385" spans="1:13" ht="57" x14ac:dyDescent="0.2">
      <c r="A5385" s="1" t="s">
        <v>6082</v>
      </c>
      <c r="B5385" s="1" t="s">
        <v>2034</v>
      </c>
      <c r="C5385" s="1" t="str">
        <f t="shared" si="252"/>
        <v>No Payment For Add-On (Zzz) Code Allowed If 'Primary' Code In Series Is Not Paid For The Same Date Of Service, Same Provider</v>
      </c>
      <c r="D5385" s="1" t="s">
        <v>110</v>
      </c>
      <c r="E5385" s="1" t="s">
        <v>111</v>
      </c>
      <c r="F5385" s="1" t="str">
        <f t="shared" si="253"/>
        <v>The Benefit For This Service Is Included In The Payment/Allowance For Another Service/Procedure That Has Already Been Adjudicated.</v>
      </c>
      <c r="G5385" s="1" t="s">
        <v>7</v>
      </c>
      <c r="H5385" s="1" t="s">
        <v>8</v>
      </c>
      <c r="I5385" s="1" t="str">
        <f t="shared" si="254"/>
        <v>Contractual Obligations</v>
      </c>
      <c r="J5385" s="1" t="s">
        <v>2037</v>
      </c>
      <c r="K5385" s="1" t="s">
        <v>2038</v>
      </c>
      <c r="L5385" s="1" t="s">
        <v>33</v>
      </c>
      <c r="M5385" s="1" t="s">
        <v>34</v>
      </c>
    </row>
    <row r="5386" spans="1:13" ht="57" x14ac:dyDescent="0.2">
      <c r="A5386" s="1" t="s">
        <v>6083</v>
      </c>
      <c r="B5386" s="1" t="s">
        <v>2034</v>
      </c>
      <c r="C5386" s="1" t="str">
        <f t="shared" si="252"/>
        <v>No Payment For Add-On (Zzz) Code Allowed If 'Primary' Code In Series Is Not Paid For The Same Date Of Service, Same Provider</v>
      </c>
      <c r="D5386" s="1" t="s">
        <v>110</v>
      </c>
      <c r="E5386" s="1" t="s">
        <v>111</v>
      </c>
      <c r="F5386" s="1" t="str">
        <f t="shared" si="253"/>
        <v>The Benefit For This Service Is Included In The Payment/Allowance For Another Service/Procedure That Has Already Been Adjudicated.</v>
      </c>
      <c r="G5386" s="1" t="s">
        <v>7</v>
      </c>
      <c r="H5386" s="1" t="s">
        <v>8</v>
      </c>
      <c r="I5386" s="1" t="str">
        <f t="shared" si="254"/>
        <v>Contractual Obligations</v>
      </c>
      <c r="J5386" s="1" t="s">
        <v>942</v>
      </c>
      <c r="K5386" s="1" t="s">
        <v>943</v>
      </c>
      <c r="L5386" s="1" t="s">
        <v>33</v>
      </c>
      <c r="M5386" s="1" t="s">
        <v>34</v>
      </c>
    </row>
    <row r="5387" spans="1:13" ht="57" x14ac:dyDescent="0.2">
      <c r="A5387" s="1" t="s">
        <v>6083</v>
      </c>
      <c r="B5387" s="1" t="s">
        <v>2034</v>
      </c>
      <c r="C5387" s="1" t="str">
        <f t="shared" si="252"/>
        <v>No Payment For Add-On (Zzz) Code Allowed If 'Primary' Code In Series Is Not Paid For The Same Date Of Service, Same Provider</v>
      </c>
      <c r="D5387" s="1" t="s">
        <v>110</v>
      </c>
      <c r="E5387" s="1" t="s">
        <v>111</v>
      </c>
      <c r="F5387" s="1" t="str">
        <f t="shared" si="253"/>
        <v>The Benefit For This Service Is Included In The Payment/Allowance For Another Service/Procedure That Has Already Been Adjudicated.</v>
      </c>
      <c r="G5387" s="1" t="s">
        <v>7</v>
      </c>
      <c r="H5387" s="1" t="s">
        <v>8</v>
      </c>
      <c r="I5387" s="1" t="str">
        <f t="shared" si="254"/>
        <v>Contractual Obligations</v>
      </c>
      <c r="J5387" s="1" t="s">
        <v>2037</v>
      </c>
      <c r="K5387" s="1" t="s">
        <v>2038</v>
      </c>
      <c r="L5387" s="1" t="s">
        <v>33</v>
      </c>
      <c r="M5387" s="1" t="s">
        <v>34</v>
      </c>
    </row>
    <row r="5388" spans="1:13" ht="57" x14ac:dyDescent="0.2">
      <c r="A5388" s="1" t="s">
        <v>6084</v>
      </c>
      <c r="B5388" s="1" t="s">
        <v>2034</v>
      </c>
      <c r="C5388" s="1" t="str">
        <f t="shared" si="252"/>
        <v>No Payment For Add-On (Zzz) Code Allowed If 'Primary' Code In Series Is Not Paid For The Same Date Of Service, Same Provider</v>
      </c>
      <c r="D5388" s="1" t="s">
        <v>110</v>
      </c>
      <c r="E5388" s="1" t="s">
        <v>111</v>
      </c>
      <c r="F5388" s="1" t="str">
        <f t="shared" si="253"/>
        <v>The Benefit For This Service Is Included In The Payment/Allowance For Another Service/Procedure That Has Already Been Adjudicated.</v>
      </c>
      <c r="G5388" s="1" t="s">
        <v>7</v>
      </c>
      <c r="H5388" s="1" t="s">
        <v>8</v>
      </c>
      <c r="I5388" s="1" t="str">
        <f t="shared" si="254"/>
        <v>Contractual Obligations</v>
      </c>
      <c r="J5388" s="1" t="s">
        <v>942</v>
      </c>
      <c r="K5388" s="1" t="s">
        <v>943</v>
      </c>
      <c r="L5388" s="1" t="s">
        <v>33</v>
      </c>
      <c r="M5388" s="1" t="s">
        <v>34</v>
      </c>
    </row>
    <row r="5389" spans="1:13" ht="57" x14ac:dyDescent="0.2">
      <c r="A5389" s="1" t="s">
        <v>6084</v>
      </c>
      <c r="B5389" s="1" t="s">
        <v>2034</v>
      </c>
      <c r="C5389" s="1" t="str">
        <f t="shared" si="252"/>
        <v>No Payment For Add-On (Zzz) Code Allowed If 'Primary' Code In Series Is Not Paid For The Same Date Of Service, Same Provider</v>
      </c>
      <c r="D5389" s="1" t="s">
        <v>110</v>
      </c>
      <c r="E5389" s="1" t="s">
        <v>111</v>
      </c>
      <c r="F5389" s="1" t="str">
        <f t="shared" si="253"/>
        <v>The Benefit For This Service Is Included In The Payment/Allowance For Another Service/Procedure That Has Already Been Adjudicated.</v>
      </c>
      <c r="G5389" s="1" t="s">
        <v>7</v>
      </c>
      <c r="H5389" s="1" t="s">
        <v>8</v>
      </c>
      <c r="I5389" s="1" t="str">
        <f t="shared" si="254"/>
        <v>Contractual Obligations</v>
      </c>
      <c r="J5389" s="1" t="s">
        <v>2037</v>
      </c>
      <c r="K5389" s="1" t="s">
        <v>2038</v>
      </c>
      <c r="L5389" s="1" t="s">
        <v>33</v>
      </c>
      <c r="M5389" s="1" t="s">
        <v>34</v>
      </c>
    </row>
    <row r="5390" spans="1:13" ht="57" x14ac:dyDescent="0.2">
      <c r="A5390" s="1" t="s">
        <v>6085</v>
      </c>
      <c r="B5390" s="1" t="s">
        <v>2034</v>
      </c>
      <c r="C5390" s="1" t="str">
        <f t="shared" si="252"/>
        <v>No Payment For Add-On (Zzz) Code Allowed If 'Primary' Code In Series Is Not Paid For The Same Date Of Service, Same Provider</v>
      </c>
      <c r="D5390" s="1" t="s">
        <v>110</v>
      </c>
      <c r="E5390" s="1" t="s">
        <v>111</v>
      </c>
      <c r="F5390" s="1" t="str">
        <f t="shared" si="253"/>
        <v>The Benefit For This Service Is Included In The Payment/Allowance For Another Service/Procedure That Has Already Been Adjudicated.</v>
      </c>
      <c r="G5390" s="1" t="s">
        <v>7</v>
      </c>
      <c r="H5390" s="1" t="s">
        <v>8</v>
      </c>
      <c r="I5390" s="1" t="str">
        <f t="shared" si="254"/>
        <v>Contractual Obligations</v>
      </c>
      <c r="J5390" s="1" t="s">
        <v>942</v>
      </c>
      <c r="K5390" s="1" t="s">
        <v>943</v>
      </c>
      <c r="L5390" s="1" t="s">
        <v>33</v>
      </c>
      <c r="M5390" s="1" t="s">
        <v>34</v>
      </c>
    </row>
    <row r="5391" spans="1:13" ht="57" x14ac:dyDescent="0.2">
      <c r="A5391" s="1" t="s">
        <v>6085</v>
      </c>
      <c r="B5391" s="1" t="s">
        <v>2034</v>
      </c>
      <c r="C5391" s="1" t="str">
        <f t="shared" si="252"/>
        <v>No Payment For Add-On (Zzz) Code Allowed If 'Primary' Code In Series Is Not Paid For The Same Date Of Service, Same Provider</v>
      </c>
      <c r="D5391" s="1" t="s">
        <v>110</v>
      </c>
      <c r="E5391" s="1" t="s">
        <v>111</v>
      </c>
      <c r="F5391" s="1" t="str">
        <f t="shared" si="253"/>
        <v>The Benefit For This Service Is Included In The Payment/Allowance For Another Service/Procedure That Has Already Been Adjudicated.</v>
      </c>
      <c r="G5391" s="1" t="s">
        <v>7</v>
      </c>
      <c r="H5391" s="1" t="s">
        <v>8</v>
      </c>
      <c r="I5391" s="1" t="str">
        <f t="shared" si="254"/>
        <v>Contractual Obligations</v>
      </c>
      <c r="J5391" s="1" t="s">
        <v>2037</v>
      </c>
      <c r="K5391" s="1" t="s">
        <v>2038</v>
      </c>
      <c r="L5391" s="1" t="s">
        <v>33</v>
      </c>
      <c r="M5391" s="1" t="s">
        <v>34</v>
      </c>
    </row>
    <row r="5392" spans="1:13" ht="57" x14ac:dyDescent="0.2">
      <c r="A5392" s="1" t="s">
        <v>6086</v>
      </c>
      <c r="B5392" s="1" t="s">
        <v>2034</v>
      </c>
      <c r="C5392" s="1" t="str">
        <f t="shared" si="252"/>
        <v>No Payment For Add-On (Zzz) Code Allowed If 'Primary' Code In Series Is Not Paid For The Same Date Of Service, Same Provider</v>
      </c>
      <c r="D5392" s="1" t="s">
        <v>110</v>
      </c>
      <c r="E5392" s="1" t="s">
        <v>111</v>
      </c>
      <c r="F5392" s="1" t="str">
        <f t="shared" si="253"/>
        <v>The Benefit For This Service Is Included In The Payment/Allowance For Another Service/Procedure That Has Already Been Adjudicated.</v>
      </c>
      <c r="G5392" s="1" t="s">
        <v>7</v>
      </c>
      <c r="H5392" s="1" t="s">
        <v>8</v>
      </c>
      <c r="I5392" s="1" t="str">
        <f t="shared" si="254"/>
        <v>Contractual Obligations</v>
      </c>
      <c r="J5392" s="1" t="s">
        <v>942</v>
      </c>
      <c r="K5392" s="1" t="s">
        <v>943</v>
      </c>
      <c r="L5392" s="1" t="s">
        <v>33</v>
      </c>
      <c r="M5392" s="1" t="s">
        <v>34</v>
      </c>
    </row>
    <row r="5393" spans="1:13" ht="57" x14ac:dyDescent="0.2">
      <c r="A5393" s="1" t="s">
        <v>6086</v>
      </c>
      <c r="B5393" s="1" t="s">
        <v>2034</v>
      </c>
      <c r="C5393" s="1" t="str">
        <f t="shared" si="252"/>
        <v>No Payment For Add-On (Zzz) Code Allowed If 'Primary' Code In Series Is Not Paid For The Same Date Of Service, Same Provider</v>
      </c>
      <c r="D5393" s="1" t="s">
        <v>110</v>
      </c>
      <c r="E5393" s="1" t="s">
        <v>111</v>
      </c>
      <c r="F5393" s="1" t="str">
        <f t="shared" si="253"/>
        <v>The Benefit For This Service Is Included In The Payment/Allowance For Another Service/Procedure That Has Already Been Adjudicated.</v>
      </c>
      <c r="G5393" s="1" t="s">
        <v>7</v>
      </c>
      <c r="H5393" s="1" t="s">
        <v>8</v>
      </c>
      <c r="I5393" s="1" t="str">
        <f t="shared" si="254"/>
        <v>Contractual Obligations</v>
      </c>
      <c r="J5393" s="1" t="s">
        <v>2037</v>
      </c>
      <c r="K5393" s="1" t="s">
        <v>2038</v>
      </c>
      <c r="L5393" s="1" t="s">
        <v>33</v>
      </c>
      <c r="M5393" s="1" t="s">
        <v>34</v>
      </c>
    </row>
    <row r="5394" spans="1:13" ht="57" x14ac:dyDescent="0.2">
      <c r="A5394" s="1" t="s">
        <v>6087</v>
      </c>
      <c r="B5394" s="1" t="s">
        <v>6088</v>
      </c>
      <c r="C5394" s="1" t="str">
        <f t="shared" si="252"/>
        <v>No Payment Allowed If Primary Procedure Is Not Paid For The Same Date Of Service</v>
      </c>
      <c r="D5394" s="1" t="s">
        <v>110</v>
      </c>
      <c r="E5394" s="1" t="s">
        <v>111</v>
      </c>
      <c r="F5394" s="1" t="str">
        <f t="shared" si="253"/>
        <v>The Benefit For This Service Is Included In The Payment/Allowance For Another Service/Procedure That Has Already Been Adjudicated.</v>
      </c>
      <c r="G5394" s="1" t="s">
        <v>7</v>
      </c>
      <c r="H5394" s="1" t="s">
        <v>8</v>
      </c>
      <c r="I5394" s="1" t="str">
        <f t="shared" si="254"/>
        <v>Contractual Obligations</v>
      </c>
      <c r="J5394" s="1" t="s">
        <v>942</v>
      </c>
      <c r="K5394" s="1" t="s">
        <v>943</v>
      </c>
      <c r="L5394" s="1" t="s">
        <v>33</v>
      </c>
      <c r="M5394" s="1" t="s">
        <v>34</v>
      </c>
    </row>
    <row r="5395" spans="1:13" ht="57" x14ac:dyDescent="0.2">
      <c r="A5395" s="1" t="s">
        <v>6087</v>
      </c>
      <c r="B5395" s="1" t="s">
        <v>6088</v>
      </c>
      <c r="C5395" s="1" t="str">
        <f t="shared" si="252"/>
        <v>No Payment Allowed If Primary Procedure Is Not Paid For The Same Date Of Service</v>
      </c>
      <c r="D5395" s="1" t="s">
        <v>110</v>
      </c>
      <c r="E5395" s="1" t="s">
        <v>111</v>
      </c>
      <c r="F5395" s="1" t="str">
        <f t="shared" si="253"/>
        <v>The Benefit For This Service Is Included In The Payment/Allowance For Another Service/Procedure That Has Already Been Adjudicated.</v>
      </c>
      <c r="G5395" s="1" t="s">
        <v>7</v>
      </c>
      <c r="H5395" s="1" t="s">
        <v>8</v>
      </c>
      <c r="I5395" s="1" t="str">
        <f t="shared" si="254"/>
        <v>Contractual Obligations</v>
      </c>
      <c r="J5395" s="1" t="s">
        <v>2037</v>
      </c>
      <c r="K5395" s="1" t="s">
        <v>2038</v>
      </c>
      <c r="L5395" s="1" t="s">
        <v>33</v>
      </c>
      <c r="M5395" s="1" t="s">
        <v>34</v>
      </c>
    </row>
    <row r="5396" spans="1:13" ht="57" x14ac:dyDescent="0.2">
      <c r="A5396" s="1" t="s">
        <v>6089</v>
      </c>
      <c r="B5396" s="1" t="s">
        <v>2034</v>
      </c>
      <c r="C5396" s="1" t="str">
        <f t="shared" si="252"/>
        <v>No Payment For Add-On (Zzz) Code Allowed If 'Primary' Code In Series Is Not Paid For The Same Date Of Service, Same Provider</v>
      </c>
      <c r="D5396" s="1" t="s">
        <v>110</v>
      </c>
      <c r="E5396" s="1" t="s">
        <v>111</v>
      </c>
      <c r="F5396" s="1" t="str">
        <f t="shared" si="253"/>
        <v>The Benefit For This Service Is Included In The Payment/Allowance For Another Service/Procedure That Has Already Been Adjudicated.</v>
      </c>
      <c r="G5396" s="1" t="s">
        <v>7</v>
      </c>
      <c r="H5396" s="1" t="s">
        <v>8</v>
      </c>
      <c r="I5396" s="1" t="str">
        <f t="shared" si="254"/>
        <v>Contractual Obligations</v>
      </c>
      <c r="J5396" s="1" t="s">
        <v>942</v>
      </c>
      <c r="K5396" s="1" t="s">
        <v>943</v>
      </c>
      <c r="L5396" s="1" t="s">
        <v>33</v>
      </c>
      <c r="M5396" s="1" t="s">
        <v>34</v>
      </c>
    </row>
    <row r="5397" spans="1:13" ht="57" x14ac:dyDescent="0.2">
      <c r="A5397" s="1" t="s">
        <v>6089</v>
      </c>
      <c r="B5397" s="1" t="s">
        <v>2034</v>
      </c>
      <c r="C5397" s="1" t="str">
        <f t="shared" si="252"/>
        <v>No Payment For Add-On (Zzz) Code Allowed If 'Primary' Code In Series Is Not Paid For The Same Date Of Service, Same Provider</v>
      </c>
      <c r="D5397" s="1" t="s">
        <v>110</v>
      </c>
      <c r="E5397" s="1" t="s">
        <v>111</v>
      </c>
      <c r="F5397" s="1" t="str">
        <f t="shared" si="253"/>
        <v>The Benefit For This Service Is Included In The Payment/Allowance For Another Service/Procedure That Has Already Been Adjudicated.</v>
      </c>
      <c r="G5397" s="1" t="s">
        <v>7</v>
      </c>
      <c r="H5397" s="1" t="s">
        <v>8</v>
      </c>
      <c r="I5397" s="1" t="str">
        <f t="shared" si="254"/>
        <v>Contractual Obligations</v>
      </c>
      <c r="J5397" s="1" t="s">
        <v>2037</v>
      </c>
      <c r="K5397" s="1" t="s">
        <v>2038</v>
      </c>
      <c r="L5397" s="1" t="s">
        <v>33</v>
      </c>
      <c r="M5397" s="1" t="s">
        <v>34</v>
      </c>
    </row>
    <row r="5398" spans="1:13" ht="57" x14ac:dyDescent="0.2">
      <c r="A5398" s="1" t="s">
        <v>6090</v>
      </c>
      <c r="B5398" s="1" t="s">
        <v>2034</v>
      </c>
      <c r="C5398" s="1" t="str">
        <f t="shared" si="252"/>
        <v>No Payment For Add-On (Zzz) Code Allowed If 'Primary' Code In Series Is Not Paid For The Same Date Of Service, Same Provider</v>
      </c>
      <c r="D5398" s="1" t="s">
        <v>110</v>
      </c>
      <c r="E5398" s="1" t="s">
        <v>111</v>
      </c>
      <c r="F5398" s="1" t="str">
        <f t="shared" si="253"/>
        <v>The Benefit For This Service Is Included In The Payment/Allowance For Another Service/Procedure That Has Already Been Adjudicated.</v>
      </c>
      <c r="G5398" s="1" t="s">
        <v>7</v>
      </c>
      <c r="H5398" s="1" t="s">
        <v>8</v>
      </c>
      <c r="I5398" s="1" t="str">
        <f t="shared" si="254"/>
        <v>Contractual Obligations</v>
      </c>
      <c r="J5398" s="1" t="s">
        <v>942</v>
      </c>
      <c r="K5398" s="1" t="s">
        <v>943</v>
      </c>
      <c r="L5398" s="1" t="s">
        <v>33</v>
      </c>
      <c r="M5398" s="1" t="s">
        <v>34</v>
      </c>
    </row>
    <row r="5399" spans="1:13" ht="57" x14ac:dyDescent="0.2">
      <c r="A5399" s="1" t="s">
        <v>6090</v>
      </c>
      <c r="B5399" s="1" t="s">
        <v>2034</v>
      </c>
      <c r="C5399" s="1" t="str">
        <f t="shared" si="252"/>
        <v>No Payment For Add-On (Zzz) Code Allowed If 'Primary' Code In Series Is Not Paid For The Same Date Of Service, Same Provider</v>
      </c>
      <c r="D5399" s="1" t="s">
        <v>110</v>
      </c>
      <c r="E5399" s="1" t="s">
        <v>111</v>
      </c>
      <c r="F5399" s="1" t="str">
        <f t="shared" si="253"/>
        <v>The Benefit For This Service Is Included In The Payment/Allowance For Another Service/Procedure That Has Already Been Adjudicated.</v>
      </c>
      <c r="G5399" s="1" t="s">
        <v>7</v>
      </c>
      <c r="H5399" s="1" t="s">
        <v>8</v>
      </c>
      <c r="I5399" s="1" t="str">
        <f t="shared" si="254"/>
        <v>Contractual Obligations</v>
      </c>
      <c r="J5399" s="1" t="s">
        <v>2037</v>
      </c>
      <c r="K5399" s="1" t="s">
        <v>2038</v>
      </c>
      <c r="L5399" s="1" t="s">
        <v>33</v>
      </c>
      <c r="M5399" s="1" t="s">
        <v>34</v>
      </c>
    </row>
    <row r="5400" spans="1:13" ht="57" x14ac:dyDescent="0.2">
      <c r="A5400" s="1" t="s">
        <v>6091</v>
      </c>
      <c r="B5400" s="1" t="s">
        <v>2034</v>
      </c>
      <c r="C5400" s="1" t="str">
        <f t="shared" si="252"/>
        <v>No Payment For Add-On (Zzz) Code Allowed If 'Primary' Code In Series Is Not Paid For The Same Date Of Service, Same Provider</v>
      </c>
      <c r="D5400" s="1" t="s">
        <v>110</v>
      </c>
      <c r="E5400" s="1" t="s">
        <v>111</v>
      </c>
      <c r="F5400" s="1" t="str">
        <f t="shared" si="253"/>
        <v>The Benefit For This Service Is Included In The Payment/Allowance For Another Service/Procedure That Has Already Been Adjudicated.</v>
      </c>
      <c r="G5400" s="1" t="s">
        <v>7</v>
      </c>
      <c r="H5400" s="1" t="s">
        <v>8</v>
      </c>
      <c r="I5400" s="1" t="str">
        <f t="shared" si="254"/>
        <v>Contractual Obligations</v>
      </c>
      <c r="J5400" s="1" t="s">
        <v>942</v>
      </c>
      <c r="K5400" s="1" t="s">
        <v>943</v>
      </c>
      <c r="L5400" s="1" t="s">
        <v>33</v>
      </c>
      <c r="M5400" s="1" t="s">
        <v>34</v>
      </c>
    </row>
    <row r="5401" spans="1:13" ht="57" x14ac:dyDescent="0.2">
      <c r="A5401" s="1" t="s">
        <v>6091</v>
      </c>
      <c r="B5401" s="1" t="s">
        <v>2034</v>
      </c>
      <c r="C5401" s="1" t="str">
        <f t="shared" si="252"/>
        <v>No Payment For Add-On (Zzz) Code Allowed If 'Primary' Code In Series Is Not Paid For The Same Date Of Service, Same Provider</v>
      </c>
      <c r="D5401" s="1" t="s">
        <v>110</v>
      </c>
      <c r="E5401" s="1" t="s">
        <v>111</v>
      </c>
      <c r="F5401" s="1" t="str">
        <f t="shared" si="253"/>
        <v>The Benefit For This Service Is Included In The Payment/Allowance For Another Service/Procedure That Has Already Been Adjudicated.</v>
      </c>
      <c r="G5401" s="1" t="s">
        <v>7</v>
      </c>
      <c r="H5401" s="1" t="s">
        <v>8</v>
      </c>
      <c r="I5401" s="1" t="str">
        <f t="shared" si="254"/>
        <v>Contractual Obligations</v>
      </c>
      <c r="J5401" s="1" t="s">
        <v>2037</v>
      </c>
      <c r="K5401" s="1" t="s">
        <v>2038</v>
      </c>
      <c r="L5401" s="1" t="s">
        <v>33</v>
      </c>
      <c r="M5401" s="1" t="s">
        <v>34</v>
      </c>
    </row>
    <row r="5402" spans="1:13" ht="57" x14ac:dyDescent="0.2">
      <c r="A5402" s="1" t="s">
        <v>6092</v>
      </c>
      <c r="B5402" s="1" t="s">
        <v>2034</v>
      </c>
      <c r="C5402" s="1" t="str">
        <f t="shared" si="252"/>
        <v>No Payment For Add-On (Zzz) Code Allowed If 'Primary' Code In Series Is Not Paid For The Same Date Of Service, Same Provider</v>
      </c>
      <c r="D5402" s="1" t="s">
        <v>110</v>
      </c>
      <c r="E5402" s="1" t="s">
        <v>111</v>
      </c>
      <c r="F5402" s="1" t="str">
        <f t="shared" si="253"/>
        <v>The Benefit For This Service Is Included In The Payment/Allowance For Another Service/Procedure That Has Already Been Adjudicated.</v>
      </c>
      <c r="G5402" s="1" t="s">
        <v>7</v>
      </c>
      <c r="H5402" s="1" t="s">
        <v>8</v>
      </c>
      <c r="I5402" s="1" t="str">
        <f t="shared" si="254"/>
        <v>Contractual Obligations</v>
      </c>
      <c r="J5402" s="1" t="s">
        <v>942</v>
      </c>
      <c r="K5402" s="1" t="s">
        <v>943</v>
      </c>
      <c r="L5402" s="1" t="s">
        <v>33</v>
      </c>
      <c r="M5402" s="1" t="s">
        <v>34</v>
      </c>
    </row>
    <row r="5403" spans="1:13" ht="57" x14ac:dyDescent="0.2">
      <c r="A5403" s="1" t="s">
        <v>6092</v>
      </c>
      <c r="B5403" s="1" t="s">
        <v>2034</v>
      </c>
      <c r="C5403" s="1" t="str">
        <f t="shared" si="252"/>
        <v>No Payment For Add-On (Zzz) Code Allowed If 'Primary' Code In Series Is Not Paid For The Same Date Of Service, Same Provider</v>
      </c>
      <c r="D5403" s="1" t="s">
        <v>110</v>
      </c>
      <c r="E5403" s="1" t="s">
        <v>111</v>
      </c>
      <c r="F5403" s="1" t="str">
        <f t="shared" si="253"/>
        <v>The Benefit For This Service Is Included In The Payment/Allowance For Another Service/Procedure That Has Already Been Adjudicated.</v>
      </c>
      <c r="G5403" s="1" t="s">
        <v>7</v>
      </c>
      <c r="H5403" s="1" t="s">
        <v>8</v>
      </c>
      <c r="I5403" s="1" t="str">
        <f t="shared" si="254"/>
        <v>Contractual Obligations</v>
      </c>
      <c r="J5403" s="1" t="s">
        <v>2037</v>
      </c>
      <c r="K5403" s="1" t="s">
        <v>2038</v>
      </c>
      <c r="L5403" s="1" t="s">
        <v>33</v>
      </c>
      <c r="M5403" s="1" t="s">
        <v>34</v>
      </c>
    </row>
    <row r="5404" spans="1:13" ht="57" x14ac:dyDescent="0.2">
      <c r="A5404" s="1" t="s">
        <v>6093</v>
      </c>
      <c r="B5404" s="1" t="s">
        <v>2034</v>
      </c>
      <c r="C5404" s="1" t="str">
        <f t="shared" si="252"/>
        <v>No Payment For Add-On (Zzz) Code Allowed If 'Primary' Code In Series Is Not Paid For The Same Date Of Service, Same Provider</v>
      </c>
      <c r="D5404" s="1" t="s">
        <v>110</v>
      </c>
      <c r="E5404" s="1" t="s">
        <v>111</v>
      </c>
      <c r="F5404" s="1" t="str">
        <f t="shared" si="253"/>
        <v>The Benefit For This Service Is Included In The Payment/Allowance For Another Service/Procedure That Has Already Been Adjudicated.</v>
      </c>
      <c r="G5404" s="1" t="s">
        <v>7</v>
      </c>
      <c r="H5404" s="1" t="s">
        <v>8</v>
      </c>
      <c r="I5404" s="1" t="str">
        <f t="shared" si="254"/>
        <v>Contractual Obligations</v>
      </c>
      <c r="J5404" s="1" t="s">
        <v>942</v>
      </c>
      <c r="K5404" s="1" t="s">
        <v>943</v>
      </c>
      <c r="L5404" s="1" t="s">
        <v>33</v>
      </c>
      <c r="M5404" s="1" t="s">
        <v>34</v>
      </c>
    </row>
    <row r="5405" spans="1:13" ht="57" x14ac:dyDescent="0.2">
      <c r="A5405" s="1" t="s">
        <v>6093</v>
      </c>
      <c r="B5405" s="1" t="s">
        <v>2034</v>
      </c>
      <c r="C5405" s="1" t="str">
        <f t="shared" si="252"/>
        <v>No Payment For Add-On (Zzz) Code Allowed If 'Primary' Code In Series Is Not Paid For The Same Date Of Service, Same Provider</v>
      </c>
      <c r="D5405" s="1" t="s">
        <v>110</v>
      </c>
      <c r="E5405" s="1" t="s">
        <v>111</v>
      </c>
      <c r="F5405" s="1" t="str">
        <f t="shared" si="253"/>
        <v>The Benefit For This Service Is Included In The Payment/Allowance For Another Service/Procedure That Has Already Been Adjudicated.</v>
      </c>
      <c r="G5405" s="1" t="s">
        <v>7</v>
      </c>
      <c r="H5405" s="1" t="s">
        <v>8</v>
      </c>
      <c r="I5405" s="1" t="str">
        <f t="shared" si="254"/>
        <v>Contractual Obligations</v>
      </c>
      <c r="J5405" s="1" t="s">
        <v>2037</v>
      </c>
      <c r="K5405" s="1" t="s">
        <v>2038</v>
      </c>
      <c r="L5405" s="1" t="s">
        <v>33</v>
      </c>
      <c r="M5405" s="1" t="s">
        <v>34</v>
      </c>
    </row>
    <row r="5406" spans="1:13" ht="57" x14ac:dyDescent="0.2">
      <c r="A5406" s="1" t="s">
        <v>6094</v>
      </c>
      <c r="B5406" s="1" t="s">
        <v>2034</v>
      </c>
      <c r="C5406" s="1" t="str">
        <f t="shared" si="252"/>
        <v>No Payment For Add-On (Zzz) Code Allowed If 'Primary' Code In Series Is Not Paid For The Same Date Of Service, Same Provider</v>
      </c>
      <c r="D5406" s="1" t="s">
        <v>110</v>
      </c>
      <c r="E5406" s="1" t="s">
        <v>111</v>
      </c>
      <c r="F5406" s="1" t="str">
        <f t="shared" si="253"/>
        <v>The Benefit For This Service Is Included In The Payment/Allowance For Another Service/Procedure That Has Already Been Adjudicated.</v>
      </c>
      <c r="G5406" s="1" t="s">
        <v>7</v>
      </c>
      <c r="H5406" s="1" t="s">
        <v>8</v>
      </c>
      <c r="I5406" s="1" t="str">
        <f t="shared" si="254"/>
        <v>Contractual Obligations</v>
      </c>
      <c r="J5406" s="1" t="s">
        <v>942</v>
      </c>
      <c r="K5406" s="1" t="s">
        <v>943</v>
      </c>
      <c r="L5406" s="1" t="s">
        <v>33</v>
      </c>
      <c r="M5406" s="1" t="s">
        <v>34</v>
      </c>
    </row>
    <row r="5407" spans="1:13" ht="57" x14ac:dyDescent="0.2">
      <c r="A5407" s="1" t="s">
        <v>6094</v>
      </c>
      <c r="B5407" s="1" t="s">
        <v>2034</v>
      </c>
      <c r="C5407" s="1" t="str">
        <f t="shared" si="252"/>
        <v>No Payment For Add-On (Zzz) Code Allowed If 'Primary' Code In Series Is Not Paid For The Same Date Of Service, Same Provider</v>
      </c>
      <c r="D5407" s="1" t="s">
        <v>110</v>
      </c>
      <c r="E5407" s="1" t="s">
        <v>111</v>
      </c>
      <c r="F5407" s="1" t="str">
        <f t="shared" si="253"/>
        <v>The Benefit For This Service Is Included In The Payment/Allowance For Another Service/Procedure That Has Already Been Adjudicated.</v>
      </c>
      <c r="G5407" s="1" t="s">
        <v>7</v>
      </c>
      <c r="H5407" s="1" t="s">
        <v>8</v>
      </c>
      <c r="I5407" s="1" t="str">
        <f t="shared" si="254"/>
        <v>Contractual Obligations</v>
      </c>
      <c r="J5407" s="1" t="s">
        <v>2037</v>
      </c>
      <c r="K5407" s="1" t="s">
        <v>2038</v>
      </c>
      <c r="L5407" s="1" t="s">
        <v>33</v>
      </c>
      <c r="M5407" s="1" t="s">
        <v>34</v>
      </c>
    </row>
    <row r="5408" spans="1:13" ht="57" x14ac:dyDescent="0.2">
      <c r="A5408" s="1" t="s">
        <v>6095</v>
      </c>
      <c r="B5408" s="1" t="s">
        <v>2034</v>
      </c>
      <c r="C5408" s="1" t="str">
        <f t="shared" si="252"/>
        <v>No Payment For Add-On (Zzz) Code Allowed If 'Primary' Code In Series Is Not Paid For The Same Date Of Service, Same Provider</v>
      </c>
      <c r="D5408" s="1" t="s">
        <v>110</v>
      </c>
      <c r="E5408" s="1" t="s">
        <v>111</v>
      </c>
      <c r="F5408" s="1" t="str">
        <f t="shared" si="253"/>
        <v>The Benefit For This Service Is Included In The Payment/Allowance For Another Service/Procedure That Has Already Been Adjudicated.</v>
      </c>
      <c r="G5408" s="1" t="s">
        <v>7</v>
      </c>
      <c r="H5408" s="1" t="s">
        <v>8</v>
      </c>
      <c r="I5408" s="1" t="str">
        <f t="shared" si="254"/>
        <v>Contractual Obligations</v>
      </c>
      <c r="J5408" s="1" t="s">
        <v>942</v>
      </c>
      <c r="K5408" s="1" t="s">
        <v>943</v>
      </c>
      <c r="L5408" s="1" t="s">
        <v>33</v>
      </c>
      <c r="M5408" s="1" t="s">
        <v>34</v>
      </c>
    </row>
    <row r="5409" spans="1:13" ht="57" x14ac:dyDescent="0.2">
      <c r="A5409" s="1" t="s">
        <v>6095</v>
      </c>
      <c r="B5409" s="1" t="s">
        <v>2034</v>
      </c>
      <c r="C5409" s="1" t="str">
        <f t="shared" si="252"/>
        <v>No Payment For Add-On (Zzz) Code Allowed If 'Primary' Code In Series Is Not Paid For The Same Date Of Service, Same Provider</v>
      </c>
      <c r="D5409" s="1" t="s">
        <v>110</v>
      </c>
      <c r="E5409" s="1" t="s">
        <v>111</v>
      </c>
      <c r="F5409" s="1" t="str">
        <f t="shared" si="253"/>
        <v>The Benefit For This Service Is Included In The Payment/Allowance For Another Service/Procedure That Has Already Been Adjudicated.</v>
      </c>
      <c r="G5409" s="1" t="s">
        <v>7</v>
      </c>
      <c r="H5409" s="1" t="s">
        <v>8</v>
      </c>
      <c r="I5409" s="1" t="str">
        <f t="shared" si="254"/>
        <v>Contractual Obligations</v>
      </c>
      <c r="J5409" s="1" t="s">
        <v>2037</v>
      </c>
      <c r="K5409" s="1" t="s">
        <v>2038</v>
      </c>
      <c r="L5409" s="1" t="s">
        <v>33</v>
      </c>
      <c r="M5409" s="1" t="s">
        <v>34</v>
      </c>
    </row>
    <row r="5410" spans="1:13" ht="57" x14ac:dyDescent="0.2">
      <c r="A5410" s="1" t="s">
        <v>6096</v>
      </c>
      <c r="B5410" s="1" t="s">
        <v>2034</v>
      </c>
      <c r="C5410" s="1" t="str">
        <f t="shared" si="252"/>
        <v>No Payment For Add-On (Zzz) Code Allowed If 'Primary' Code In Series Is Not Paid For The Same Date Of Service, Same Provider</v>
      </c>
      <c r="D5410" s="1" t="s">
        <v>110</v>
      </c>
      <c r="E5410" s="1" t="s">
        <v>111</v>
      </c>
      <c r="F5410" s="1" t="str">
        <f t="shared" si="253"/>
        <v>The Benefit For This Service Is Included In The Payment/Allowance For Another Service/Procedure That Has Already Been Adjudicated.</v>
      </c>
      <c r="G5410" s="1" t="s">
        <v>7</v>
      </c>
      <c r="H5410" s="1" t="s">
        <v>8</v>
      </c>
      <c r="I5410" s="1" t="str">
        <f t="shared" si="254"/>
        <v>Contractual Obligations</v>
      </c>
      <c r="J5410" s="1" t="s">
        <v>942</v>
      </c>
      <c r="K5410" s="1" t="s">
        <v>943</v>
      </c>
      <c r="L5410" s="1" t="s">
        <v>33</v>
      </c>
      <c r="M5410" s="1" t="s">
        <v>34</v>
      </c>
    </row>
    <row r="5411" spans="1:13" ht="57" x14ac:dyDescent="0.2">
      <c r="A5411" s="1" t="s">
        <v>6096</v>
      </c>
      <c r="B5411" s="1" t="s">
        <v>2034</v>
      </c>
      <c r="C5411" s="1" t="str">
        <f t="shared" si="252"/>
        <v>No Payment For Add-On (Zzz) Code Allowed If 'Primary' Code In Series Is Not Paid For The Same Date Of Service, Same Provider</v>
      </c>
      <c r="D5411" s="1" t="s">
        <v>110</v>
      </c>
      <c r="E5411" s="1" t="s">
        <v>111</v>
      </c>
      <c r="F5411" s="1" t="str">
        <f t="shared" si="253"/>
        <v>The Benefit For This Service Is Included In The Payment/Allowance For Another Service/Procedure That Has Already Been Adjudicated.</v>
      </c>
      <c r="G5411" s="1" t="s">
        <v>7</v>
      </c>
      <c r="H5411" s="1" t="s">
        <v>8</v>
      </c>
      <c r="I5411" s="1" t="str">
        <f t="shared" si="254"/>
        <v>Contractual Obligations</v>
      </c>
      <c r="J5411" s="1" t="s">
        <v>2037</v>
      </c>
      <c r="K5411" s="1" t="s">
        <v>2038</v>
      </c>
      <c r="L5411" s="1" t="s">
        <v>33</v>
      </c>
      <c r="M5411" s="1" t="s">
        <v>34</v>
      </c>
    </row>
    <row r="5412" spans="1:13" ht="57" x14ac:dyDescent="0.2">
      <c r="A5412" s="1" t="s">
        <v>6097</v>
      </c>
      <c r="B5412" s="1" t="s">
        <v>2034</v>
      </c>
      <c r="C5412" s="1" t="str">
        <f t="shared" si="252"/>
        <v>No Payment For Add-On (Zzz) Code Allowed If 'Primary' Code In Series Is Not Paid For The Same Date Of Service, Same Provider</v>
      </c>
      <c r="D5412" s="1" t="s">
        <v>110</v>
      </c>
      <c r="E5412" s="1" t="s">
        <v>111</v>
      </c>
      <c r="F5412" s="1" t="str">
        <f t="shared" si="253"/>
        <v>The Benefit For This Service Is Included In The Payment/Allowance For Another Service/Procedure That Has Already Been Adjudicated.</v>
      </c>
      <c r="G5412" s="1" t="s">
        <v>7</v>
      </c>
      <c r="H5412" s="1" t="s">
        <v>8</v>
      </c>
      <c r="I5412" s="1" t="str">
        <f t="shared" si="254"/>
        <v>Contractual Obligations</v>
      </c>
      <c r="J5412" s="1" t="s">
        <v>942</v>
      </c>
      <c r="K5412" s="1" t="s">
        <v>943</v>
      </c>
      <c r="L5412" s="1" t="s">
        <v>33</v>
      </c>
      <c r="M5412" s="1" t="s">
        <v>34</v>
      </c>
    </row>
    <row r="5413" spans="1:13" ht="57" x14ac:dyDescent="0.2">
      <c r="A5413" s="1" t="s">
        <v>6097</v>
      </c>
      <c r="B5413" s="1" t="s">
        <v>2034</v>
      </c>
      <c r="C5413" s="1" t="str">
        <f t="shared" si="252"/>
        <v>No Payment For Add-On (Zzz) Code Allowed If 'Primary' Code In Series Is Not Paid For The Same Date Of Service, Same Provider</v>
      </c>
      <c r="D5413" s="1" t="s">
        <v>110</v>
      </c>
      <c r="E5413" s="1" t="s">
        <v>111</v>
      </c>
      <c r="F5413" s="1" t="str">
        <f t="shared" si="253"/>
        <v>The Benefit For This Service Is Included In The Payment/Allowance For Another Service/Procedure That Has Already Been Adjudicated.</v>
      </c>
      <c r="G5413" s="1" t="s">
        <v>7</v>
      </c>
      <c r="H5413" s="1" t="s">
        <v>8</v>
      </c>
      <c r="I5413" s="1" t="str">
        <f t="shared" si="254"/>
        <v>Contractual Obligations</v>
      </c>
      <c r="J5413" s="1" t="s">
        <v>2037</v>
      </c>
      <c r="K5413" s="1" t="s">
        <v>2038</v>
      </c>
      <c r="L5413" s="1" t="s">
        <v>33</v>
      </c>
      <c r="M5413" s="1" t="s">
        <v>34</v>
      </c>
    </row>
    <row r="5414" spans="1:13" ht="57" x14ac:dyDescent="0.2">
      <c r="A5414" s="1" t="s">
        <v>6098</v>
      </c>
      <c r="B5414" s="1" t="s">
        <v>2034</v>
      </c>
      <c r="C5414" s="1" t="str">
        <f t="shared" si="252"/>
        <v>No Payment For Add-On (Zzz) Code Allowed If 'Primary' Code In Series Is Not Paid For The Same Date Of Service, Same Provider</v>
      </c>
      <c r="D5414" s="1" t="s">
        <v>110</v>
      </c>
      <c r="E5414" s="1" t="s">
        <v>111</v>
      </c>
      <c r="F5414" s="1" t="str">
        <f t="shared" si="253"/>
        <v>The Benefit For This Service Is Included In The Payment/Allowance For Another Service/Procedure That Has Already Been Adjudicated.</v>
      </c>
      <c r="G5414" s="1" t="s">
        <v>7</v>
      </c>
      <c r="H5414" s="1" t="s">
        <v>8</v>
      </c>
      <c r="I5414" s="1" t="str">
        <f t="shared" si="254"/>
        <v>Contractual Obligations</v>
      </c>
      <c r="J5414" s="1" t="s">
        <v>942</v>
      </c>
      <c r="K5414" s="1" t="s">
        <v>943</v>
      </c>
      <c r="L5414" s="1" t="s">
        <v>33</v>
      </c>
      <c r="M5414" s="1" t="s">
        <v>34</v>
      </c>
    </row>
    <row r="5415" spans="1:13" ht="57" x14ac:dyDescent="0.2">
      <c r="A5415" s="1" t="s">
        <v>6098</v>
      </c>
      <c r="B5415" s="1" t="s">
        <v>2034</v>
      </c>
      <c r="C5415" s="1" t="str">
        <f t="shared" si="252"/>
        <v>No Payment For Add-On (Zzz) Code Allowed If 'Primary' Code In Series Is Not Paid For The Same Date Of Service, Same Provider</v>
      </c>
      <c r="D5415" s="1" t="s">
        <v>110</v>
      </c>
      <c r="E5415" s="1" t="s">
        <v>111</v>
      </c>
      <c r="F5415" s="1" t="str">
        <f t="shared" si="253"/>
        <v>The Benefit For This Service Is Included In The Payment/Allowance For Another Service/Procedure That Has Already Been Adjudicated.</v>
      </c>
      <c r="G5415" s="1" t="s">
        <v>7</v>
      </c>
      <c r="H5415" s="1" t="s">
        <v>8</v>
      </c>
      <c r="I5415" s="1" t="str">
        <f t="shared" si="254"/>
        <v>Contractual Obligations</v>
      </c>
      <c r="J5415" s="1" t="s">
        <v>2037</v>
      </c>
      <c r="K5415" s="1" t="s">
        <v>2038</v>
      </c>
      <c r="L5415" s="1" t="s">
        <v>33</v>
      </c>
      <c r="M5415" s="1" t="s">
        <v>34</v>
      </c>
    </row>
    <row r="5416" spans="1:13" ht="57" x14ac:dyDescent="0.2">
      <c r="A5416" s="1" t="s">
        <v>6099</v>
      </c>
      <c r="B5416" s="1" t="s">
        <v>2034</v>
      </c>
      <c r="C5416" s="1" t="str">
        <f t="shared" si="252"/>
        <v>No Payment For Add-On (Zzz) Code Allowed If 'Primary' Code In Series Is Not Paid For The Same Date Of Service, Same Provider</v>
      </c>
      <c r="D5416" s="1" t="s">
        <v>110</v>
      </c>
      <c r="E5416" s="1" t="s">
        <v>111</v>
      </c>
      <c r="F5416" s="1" t="str">
        <f t="shared" si="253"/>
        <v>The Benefit For This Service Is Included In The Payment/Allowance For Another Service/Procedure That Has Already Been Adjudicated.</v>
      </c>
      <c r="G5416" s="1" t="s">
        <v>7</v>
      </c>
      <c r="H5416" s="1" t="s">
        <v>8</v>
      </c>
      <c r="I5416" s="1" t="str">
        <f t="shared" si="254"/>
        <v>Contractual Obligations</v>
      </c>
      <c r="J5416" s="1" t="s">
        <v>942</v>
      </c>
      <c r="K5416" s="1" t="s">
        <v>943</v>
      </c>
      <c r="L5416" s="1" t="s">
        <v>33</v>
      </c>
      <c r="M5416" s="1" t="s">
        <v>34</v>
      </c>
    </row>
    <row r="5417" spans="1:13" ht="57" x14ac:dyDescent="0.2">
      <c r="A5417" s="1" t="s">
        <v>6099</v>
      </c>
      <c r="B5417" s="1" t="s">
        <v>2034</v>
      </c>
      <c r="C5417" s="1" t="str">
        <f t="shared" si="252"/>
        <v>No Payment For Add-On (Zzz) Code Allowed If 'Primary' Code In Series Is Not Paid For The Same Date Of Service, Same Provider</v>
      </c>
      <c r="D5417" s="1" t="s">
        <v>110</v>
      </c>
      <c r="E5417" s="1" t="s">
        <v>111</v>
      </c>
      <c r="F5417" s="1" t="str">
        <f t="shared" si="253"/>
        <v>The Benefit For This Service Is Included In The Payment/Allowance For Another Service/Procedure That Has Already Been Adjudicated.</v>
      </c>
      <c r="G5417" s="1" t="s">
        <v>7</v>
      </c>
      <c r="H5417" s="1" t="s">
        <v>8</v>
      </c>
      <c r="I5417" s="1" t="str">
        <f t="shared" si="254"/>
        <v>Contractual Obligations</v>
      </c>
      <c r="J5417" s="1" t="s">
        <v>2037</v>
      </c>
      <c r="K5417" s="1" t="s">
        <v>2038</v>
      </c>
      <c r="L5417" s="1" t="s">
        <v>33</v>
      </c>
      <c r="M5417" s="1" t="s">
        <v>34</v>
      </c>
    </row>
    <row r="5418" spans="1:13" ht="57" x14ac:dyDescent="0.2">
      <c r="A5418" s="1" t="s">
        <v>6100</v>
      </c>
      <c r="B5418" s="1" t="s">
        <v>2034</v>
      </c>
      <c r="C5418" s="1" t="str">
        <f t="shared" si="252"/>
        <v>No Payment For Add-On (Zzz) Code Allowed If 'Primary' Code In Series Is Not Paid For The Same Date Of Service, Same Provider</v>
      </c>
      <c r="D5418" s="1" t="s">
        <v>110</v>
      </c>
      <c r="E5418" s="1" t="s">
        <v>111</v>
      </c>
      <c r="F5418" s="1" t="str">
        <f t="shared" si="253"/>
        <v>The Benefit For This Service Is Included In The Payment/Allowance For Another Service/Procedure That Has Already Been Adjudicated.</v>
      </c>
      <c r="G5418" s="1" t="s">
        <v>7</v>
      </c>
      <c r="H5418" s="1" t="s">
        <v>8</v>
      </c>
      <c r="I5418" s="1" t="str">
        <f t="shared" si="254"/>
        <v>Contractual Obligations</v>
      </c>
      <c r="J5418" s="1" t="s">
        <v>942</v>
      </c>
      <c r="K5418" s="1" t="s">
        <v>943</v>
      </c>
      <c r="L5418" s="1" t="s">
        <v>33</v>
      </c>
      <c r="M5418" s="1" t="s">
        <v>34</v>
      </c>
    </row>
    <row r="5419" spans="1:13" ht="57" x14ac:dyDescent="0.2">
      <c r="A5419" s="1" t="s">
        <v>6100</v>
      </c>
      <c r="B5419" s="1" t="s">
        <v>2034</v>
      </c>
      <c r="C5419" s="1" t="str">
        <f t="shared" si="252"/>
        <v>No Payment For Add-On (Zzz) Code Allowed If 'Primary' Code In Series Is Not Paid For The Same Date Of Service, Same Provider</v>
      </c>
      <c r="D5419" s="1" t="s">
        <v>110</v>
      </c>
      <c r="E5419" s="1" t="s">
        <v>111</v>
      </c>
      <c r="F5419" s="1" t="str">
        <f t="shared" si="253"/>
        <v>The Benefit For This Service Is Included In The Payment/Allowance For Another Service/Procedure That Has Already Been Adjudicated.</v>
      </c>
      <c r="G5419" s="1" t="s">
        <v>7</v>
      </c>
      <c r="H5419" s="1" t="s">
        <v>8</v>
      </c>
      <c r="I5419" s="1" t="str">
        <f t="shared" si="254"/>
        <v>Contractual Obligations</v>
      </c>
      <c r="J5419" s="1" t="s">
        <v>2037</v>
      </c>
      <c r="K5419" s="1" t="s">
        <v>2038</v>
      </c>
      <c r="L5419" s="1" t="s">
        <v>33</v>
      </c>
      <c r="M5419" s="1" t="s">
        <v>34</v>
      </c>
    </row>
    <row r="5420" spans="1:13" ht="57" x14ac:dyDescent="0.2">
      <c r="A5420" s="1" t="s">
        <v>6101</v>
      </c>
      <c r="B5420" s="1" t="s">
        <v>2034</v>
      </c>
      <c r="C5420" s="1" t="str">
        <f t="shared" si="252"/>
        <v>No Payment For Add-On (Zzz) Code Allowed If 'Primary' Code In Series Is Not Paid For The Same Date Of Service, Same Provider</v>
      </c>
      <c r="D5420" s="1" t="s">
        <v>110</v>
      </c>
      <c r="E5420" s="1" t="s">
        <v>111</v>
      </c>
      <c r="F5420" s="1" t="str">
        <f t="shared" si="253"/>
        <v>The Benefit For This Service Is Included In The Payment/Allowance For Another Service/Procedure That Has Already Been Adjudicated.</v>
      </c>
      <c r="G5420" s="1" t="s">
        <v>7</v>
      </c>
      <c r="H5420" s="1" t="s">
        <v>8</v>
      </c>
      <c r="I5420" s="1" t="str">
        <f t="shared" si="254"/>
        <v>Contractual Obligations</v>
      </c>
      <c r="J5420" s="1" t="s">
        <v>942</v>
      </c>
      <c r="K5420" s="1" t="s">
        <v>943</v>
      </c>
      <c r="L5420" s="1" t="s">
        <v>33</v>
      </c>
      <c r="M5420" s="1" t="s">
        <v>34</v>
      </c>
    </row>
    <row r="5421" spans="1:13" ht="57" x14ac:dyDescent="0.2">
      <c r="A5421" s="1" t="s">
        <v>6101</v>
      </c>
      <c r="B5421" s="1" t="s">
        <v>2034</v>
      </c>
      <c r="C5421" s="1" t="str">
        <f t="shared" si="252"/>
        <v>No Payment For Add-On (Zzz) Code Allowed If 'Primary' Code In Series Is Not Paid For The Same Date Of Service, Same Provider</v>
      </c>
      <c r="D5421" s="1" t="s">
        <v>110</v>
      </c>
      <c r="E5421" s="1" t="s">
        <v>111</v>
      </c>
      <c r="F5421" s="1" t="str">
        <f t="shared" si="253"/>
        <v>The Benefit For This Service Is Included In The Payment/Allowance For Another Service/Procedure That Has Already Been Adjudicated.</v>
      </c>
      <c r="G5421" s="1" t="s">
        <v>7</v>
      </c>
      <c r="H5421" s="1" t="s">
        <v>8</v>
      </c>
      <c r="I5421" s="1" t="str">
        <f t="shared" si="254"/>
        <v>Contractual Obligations</v>
      </c>
      <c r="J5421" s="1" t="s">
        <v>2037</v>
      </c>
      <c r="K5421" s="1" t="s">
        <v>2038</v>
      </c>
      <c r="L5421" s="1" t="s">
        <v>33</v>
      </c>
      <c r="M5421" s="1" t="s">
        <v>34</v>
      </c>
    </row>
    <row r="5422" spans="1:13" ht="57" x14ac:dyDescent="0.2">
      <c r="A5422" s="1" t="s">
        <v>6102</v>
      </c>
      <c r="B5422" s="1" t="s">
        <v>2034</v>
      </c>
      <c r="C5422" s="1" t="str">
        <f t="shared" si="252"/>
        <v>No Payment For Add-On (Zzz) Code Allowed If 'Primary' Code In Series Is Not Paid For The Same Date Of Service, Same Provider</v>
      </c>
      <c r="D5422" s="1" t="s">
        <v>110</v>
      </c>
      <c r="E5422" s="1" t="s">
        <v>111</v>
      </c>
      <c r="F5422" s="1" t="str">
        <f t="shared" si="253"/>
        <v>The Benefit For This Service Is Included In The Payment/Allowance For Another Service/Procedure That Has Already Been Adjudicated.</v>
      </c>
      <c r="G5422" s="1" t="s">
        <v>7</v>
      </c>
      <c r="H5422" s="1" t="s">
        <v>8</v>
      </c>
      <c r="I5422" s="1" t="str">
        <f t="shared" si="254"/>
        <v>Contractual Obligations</v>
      </c>
      <c r="J5422" s="1" t="s">
        <v>942</v>
      </c>
      <c r="K5422" s="1" t="s">
        <v>943</v>
      </c>
      <c r="L5422" s="1" t="s">
        <v>33</v>
      </c>
      <c r="M5422" s="1" t="s">
        <v>34</v>
      </c>
    </row>
    <row r="5423" spans="1:13" ht="57" x14ac:dyDescent="0.2">
      <c r="A5423" s="1" t="s">
        <v>6102</v>
      </c>
      <c r="B5423" s="1" t="s">
        <v>2034</v>
      </c>
      <c r="C5423" s="1" t="str">
        <f t="shared" si="252"/>
        <v>No Payment For Add-On (Zzz) Code Allowed If 'Primary' Code In Series Is Not Paid For The Same Date Of Service, Same Provider</v>
      </c>
      <c r="D5423" s="1" t="s">
        <v>110</v>
      </c>
      <c r="E5423" s="1" t="s">
        <v>111</v>
      </c>
      <c r="F5423" s="1" t="str">
        <f t="shared" si="253"/>
        <v>The Benefit For This Service Is Included In The Payment/Allowance For Another Service/Procedure That Has Already Been Adjudicated.</v>
      </c>
      <c r="G5423" s="1" t="s">
        <v>7</v>
      </c>
      <c r="H5423" s="1" t="s">
        <v>8</v>
      </c>
      <c r="I5423" s="1" t="str">
        <f t="shared" si="254"/>
        <v>Contractual Obligations</v>
      </c>
      <c r="J5423" s="1" t="s">
        <v>2037</v>
      </c>
      <c r="K5423" s="1" t="s">
        <v>2038</v>
      </c>
      <c r="L5423" s="1" t="s">
        <v>33</v>
      </c>
      <c r="M5423" s="1" t="s">
        <v>34</v>
      </c>
    </row>
    <row r="5424" spans="1:13" ht="57" x14ac:dyDescent="0.2">
      <c r="A5424" s="1" t="s">
        <v>6103</v>
      </c>
      <c r="B5424" s="1" t="s">
        <v>2034</v>
      </c>
      <c r="C5424" s="1" t="str">
        <f t="shared" si="252"/>
        <v>No Payment For Add-On (Zzz) Code Allowed If 'Primary' Code In Series Is Not Paid For The Same Date Of Service, Same Provider</v>
      </c>
      <c r="D5424" s="1" t="s">
        <v>110</v>
      </c>
      <c r="E5424" s="1" t="s">
        <v>111</v>
      </c>
      <c r="F5424" s="1" t="str">
        <f t="shared" si="253"/>
        <v>The Benefit For This Service Is Included In The Payment/Allowance For Another Service/Procedure That Has Already Been Adjudicated.</v>
      </c>
      <c r="G5424" s="1" t="s">
        <v>7</v>
      </c>
      <c r="H5424" s="1" t="s">
        <v>8</v>
      </c>
      <c r="I5424" s="1" t="str">
        <f t="shared" si="254"/>
        <v>Contractual Obligations</v>
      </c>
      <c r="J5424" s="1" t="s">
        <v>942</v>
      </c>
      <c r="K5424" s="1" t="s">
        <v>943</v>
      </c>
      <c r="L5424" s="1" t="s">
        <v>33</v>
      </c>
      <c r="M5424" s="1" t="s">
        <v>34</v>
      </c>
    </row>
    <row r="5425" spans="1:13" ht="57" x14ac:dyDescent="0.2">
      <c r="A5425" s="1" t="s">
        <v>6103</v>
      </c>
      <c r="B5425" s="1" t="s">
        <v>2034</v>
      </c>
      <c r="C5425" s="1" t="str">
        <f t="shared" si="252"/>
        <v>No Payment For Add-On (Zzz) Code Allowed If 'Primary' Code In Series Is Not Paid For The Same Date Of Service, Same Provider</v>
      </c>
      <c r="D5425" s="1" t="s">
        <v>110</v>
      </c>
      <c r="E5425" s="1" t="s">
        <v>111</v>
      </c>
      <c r="F5425" s="1" t="str">
        <f t="shared" si="253"/>
        <v>The Benefit For This Service Is Included In The Payment/Allowance For Another Service/Procedure That Has Already Been Adjudicated.</v>
      </c>
      <c r="G5425" s="1" t="s">
        <v>7</v>
      </c>
      <c r="H5425" s="1" t="s">
        <v>8</v>
      </c>
      <c r="I5425" s="1" t="str">
        <f t="shared" si="254"/>
        <v>Contractual Obligations</v>
      </c>
      <c r="J5425" s="1" t="s">
        <v>2037</v>
      </c>
      <c r="K5425" s="1" t="s">
        <v>2038</v>
      </c>
      <c r="L5425" s="1" t="s">
        <v>33</v>
      </c>
      <c r="M5425" s="1" t="s">
        <v>34</v>
      </c>
    </row>
    <row r="5426" spans="1:13" ht="57" x14ac:dyDescent="0.2">
      <c r="A5426" s="1" t="s">
        <v>6104</v>
      </c>
      <c r="B5426" s="1" t="s">
        <v>2034</v>
      </c>
      <c r="C5426" s="1" t="str">
        <f t="shared" si="252"/>
        <v>No Payment For Add-On (Zzz) Code Allowed If 'Primary' Code In Series Is Not Paid For The Same Date Of Service, Same Provider</v>
      </c>
      <c r="D5426" s="1" t="s">
        <v>110</v>
      </c>
      <c r="E5426" s="1" t="s">
        <v>111</v>
      </c>
      <c r="F5426" s="1" t="str">
        <f t="shared" si="253"/>
        <v>The Benefit For This Service Is Included In The Payment/Allowance For Another Service/Procedure That Has Already Been Adjudicated.</v>
      </c>
      <c r="G5426" s="1" t="s">
        <v>7</v>
      </c>
      <c r="H5426" s="1" t="s">
        <v>8</v>
      </c>
      <c r="I5426" s="1" t="str">
        <f t="shared" si="254"/>
        <v>Contractual Obligations</v>
      </c>
      <c r="J5426" s="1" t="s">
        <v>942</v>
      </c>
      <c r="K5426" s="1" t="s">
        <v>943</v>
      </c>
      <c r="L5426" s="1" t="s">
        <v>33</v>
      </c>
      <c r="M5426" s="1" t="s">
        <v>34</v>
      </c>
    </row>
    <row r="5427" spans="1:13" ht="57" x14ac:dyDescent="0.2">
      <c r="A5427" s="1" t="s">
        <v>6104</v>
      </c>
      <c r="B5427" s="1" t="s">
        <v>2034</v>
      </c>
      <c r="C5427" s="1" t="str">
        <f t="shared" si="252"/>
        <v>No Payment For Add-On (Zzz) Code Allowed If 'Primary' Code In Series Is Not Paid For The Same Date Of Service, Same Provider</v>
      </c>
      <c r="D5427" s="1" t="s">
        <v>110</v>
      </c>
      <c r="E5427" s="1" t="s">
        <v>111</v>
      </c>
      <c r="F5427" s="1" t="str">
        <f t="shared" si="253"/>
        <v>The Benefit For This Service Is Included In The Payment/Allowance For Another Service/Procedure That Has Already Been Adjudicated.</v>
      </c>
      <c r="G5427" s="1" t="s">
        <v>7</v>
      </c>
      <c r="H5427" s="1" t="s">
        <v>8</v>
      </c>
      <c r="I5427" s="1" t="str">
        <f t="shared" si="254"/>
        <v>Contractual Obligations</v>
      </c>
      <c r="J5427" s="1" t="s">
        <v>2037</v>
      </c>
      <c r="K5427" s="1" t="s">
        <v>2038</v>
      </c>
      <c r="L5427" s="1" t="s">
        <v>33</v>
      </c>
      <c r="M5427" s="1" t="s">
        <v>34</v>
      </c>
    </row>
    <row r="5428" spans="1:13" ht="57" x14ac:dyDescent="0.2">
      <c r="A5428" s="1" t="s">
        <v>6105</v>
      </c>
      <c r="B5428" s="1" t="s">
        <v>2034</v>
      </c>
      <c r="C5428" s="1" t="str">
        <f t="shared" si="252"/>
        <v>No Payment For Add-On (Zzz) Code Allowed If 'Primary' Code In Series Is Not Paid For The Same Date Of Service, Same Provider</v>
      </c>
      <c r="D5428" s="1" t="s">
        <v>110</v>
      </c>
      <c r="E5428" s="1" t="s">
        <v>111</v>
      </c>
      <c r="F5428" s="1" t="str">
        <f t="shared" si="253"/>
        <v>The Benefit For This Service Is Included In The Payment/Allowance For Another Service/Procedure That Has Already Been Adjudicated.</v>
      </c>
      <c r="G5428" s="1" t="s">
        <v>7</v>
      </c>
      <c r="H5428" s="1" t="s">
        <v>8</v>
      </c>
      <c r="I5428" s="1" t="str">
        <f t="shared" si="254"/>
        <v>Contractual Obligations</v>
      </c>
      <c r="J5428" s="1" t="s">
        <v>942</v>
      </c>
      <c r="K5428" s="1" t="s">
        <v>943</v>
      </c>
      <c r="L5428" s="1" t="s">
        <v>33</v>
      </c>
      <c r="M5428" s="1" t="s">
        <v>34</v>
      </c>
    </row>
    <row r="5429" spans="1:13" ht="57" x14ac:dyDescent="0.2">
      <c r="A5429" s="1" t="s">
        <v>6105</v>
      </c>
      <c r="B5429" s="1" t="s">
        <v>2034</v>
      </c>
      <c r="C5429" s="1" t="str">
        <f t="shared" si="252"/>
        <v>No Payment For Add-On (Zzz) Code Allowed If 'Primary' Code In Series Is Not Paid For The Same Date Of Service, Same Provider</v>
      </c>
      <c r="D5429" s="1" t="s">
        <v>110</v>
      </c>
      <c r="E5429" s="1" t="s">
        <v>111</v>
      </c>
      <c r="F5429" s="1" t="str">
        <f t="shared" si="253"/>
        <v>The Benefit For This Service Is Included In The Payment/Allowance For Another Service/Procedure That Has Already Been Adjudicated.</v>
      </c>
      <c r="G5429" s="1" t="s">
        <v>7</v>
      </c>
      <c r="H5429" s="1" t="s">
        <v>8</v>
      </c>
      <c r="I5429" s="1" t="str">
        <f t="shared" si="254"/>
        <v>Contractual Obligations</v>
      </c>
      <c r="J5429" s="1" t="s">
        <v>2037</v>
      </c>
      <c r="K5429" s="1" t="s">
        <v>2038</v>
      </c>
      <c r="L5429" s="1" t="s">
        <v>33</v>
      </c>
      <c r="M5429" s="1" t="s">
        <v>34</v>
      </c>
    </row>
    <row r="5430" spans="1:13" ht="57" x14ac:dyDescent="0.2">
      <c r="A5430" s="1" t="s">
        <v>6106</v>
      </c>
      <c r="B5430" s="1" t="s">
        <v>2034</v>
      </c>
      <c r="C5430" s="1" t="str">
        <f t="shared" si="252"/>
        <v>No Payment For Add-On (Zzz) Code Allowed If 'Primary' Code In Series Is Not Paid For The Same Date Of Service, Same Provider</v>
      </c>
      <c r="D5430" s="1" t="s">
        <v>110</v>
      </c>
      <c r="E5430" s="1" t="s">
        <v>111</v>
      </c>
      <c r="F5430" s="1" t="str">
        <f t="shared" si="253"/>
        <v>The Benefit For This Service Is Included In The Payment/Allowance For Another Service/Procedure That Has Already Been Adjudicated.</v>
      </c>
      <c r="G5430" s="1" t="s">
        <v>7</v>
      </c>
      <c r="H5430" s="1" t="s">
        <v>8</v>
      </c>
      <c r="I5430" s="1" t="str">
        <f t="shared" si="254"/>
        <v>Contractual Obligations</v>
      </c>
      <c r="J5430" s="1" t="s">
        <v>942</v>
      </c>
      <c r="K5430" s="1" t="s">
        <v>943</v>
      </c>
      <c r="L5430" s="1" t="s">
        <v>33</v>
      </c>
      <c r="M5430" s="1" t="s">
        <v>34</v>
      </c>
    </row>
    <row r="5431" spans="1:13" ht="57" x14ac:dyDescent="0.2">
      <c r="A5431" s="1" t="s">
        <v>6106</v>
      </c>
      <c r="B5431" s="1" t="s">
        <v>2034</v>
      </c>
      <c r="C5431" s="1" t="str">
        <f t="shared" si="252"/>
        <v>No Payment For Add-On (Zzz) Code Allowed If 'Primary' Code In Series Is Not Paid For The Same Date Of Service, Same Provider</v>
      </c>
      <c r="D5431" s="1" t="s">
        <v>110</v>
      </c>
      <c r="E5431" s="1" t="s">
        <v>111</v>
      </c>
      <c r="F5431" s="1" t="str">
        <f t="shared" si="253"/>
        <v>The Benefit For This Service Is Included In The Payment/Allowance For Another Service/Procedure That Has Already Been Adjudicated.</v>
      </c>
      <c r="G5431" s="1" t="s">
        <v>7</v>
      </c>
      <c r="H5431" s="1" t="s">
        <v>8</v>
      </c>
      <c r="I5431" s="1" t="str">
        <f t="shared" si="254"/>
        <v>Contractual Obligations</v>
      </c>
      <c r="J5431" s="1" t="s">
        <v>2037</v>
      </c>
      <c r="K5431" s="1" t="s">
        <v>2038</v>
      </c>
      <c r="L5431" s="1" t="s">
        <v>33</v>
      </c>
      <c r="M5431" s="1" t="s">
        <v>34</v>
      </c>
    </row>
    <row r="5432" spans="1:13" ht="57" x14ac:dyDescent="0.2">
      <c r="A5432" s="1" t="s">
        <v>6107</v>
      </c>
      <c r="B5432" s="1" t="s">
        <v>2034</v>
      </c>
      <c r="C5432" s="1" t="str">
        <f t="shared" si="252"/>
        <v>No Payment For Add-On (Zzz) Code Allowed If 'Primary' Code In Series Is Not Paid For The Same Date Of Service, Same Provider</v>
      </c>
      <c r="D5432" s="1" t="s">
        <v>110</v>
      </c>
      <c r="E5432" s="1" t="s">
        <v>111</v>
      </c>
      <c r="F5432" s="1" t="str">
        <f t="shared" si="253"/>
        <v>The Benefit For This Service Is Included In The Payment/Allowance For Another Service/Procedure That Has Already Been Adjudicated.</v>
      </c>
      <c r="G5432" s="1" t="s">
        <v>7</v>
      </c>
      <c r="H5432" s="1" t="s">
        <v>8</v>
      </c>
      <c r="I5432" s="1" t="str">
        <f t="shared" si="254"/>
        <v>Contractual Obligations</v>
      </c>
      <c r="J5432" s="1" t="s">
        <v>942</v>
      </c>
      <c r="K5432" s="1" t="s">
        <v>943</v>
      </c>
      <c r="L5432" s="1" t="s">
        <v>33</v>
      </c>
      <c r="M5432" s="1" t="s">
        <v>34</v>
      </c>
    </row>
    <row r="5433" spans="1:13" ht="57" x14ac:dyDescent="0.2">
      <c r="A5433" s="1" t="s">
        <v>6107</v>
      </c>
      <c r="B5433" s="1" t="s">
        <v>2034</v>
      </c>
      <c r="C5433" s="1" t="str">
        <f t="shared" si="252"/>
        <v>No Payment For Add-On (Zzz) Code Allowed If 'Primary' Code In Series Is Not Paid For The Same Date Of Service, Same Provider</v>
      </c>
      <c r="D5433" s="1" t="s">
        <v>110</v>
      </c>
      <c r="E5433" s="1" t="s">
        <v>111</v>
      </c>
      <c r="F5433" s="1" t="str">
        <f t="shared" si="253"/>
        <v>The Benefit For This Service Is Included In The Payment/Allowance For Another Service/Procedure That Has Already Been Adjudicated.</v>
      </c>
      <c r="G5433" s="1" t="s">
        <v>7</v>
      </c>
      <c r="H5433" s="1" t="s">
        <v>8</v>
      </c>
      <c r="I5433" s="1" t="str">
        <f t="shared" si="254"/>
        <v>Contractual Obligations</v>
      </c>
      <c r="J5433" s="1" t="s">
        <v>2037</v>
      </c>
      <c r="K5433" s="1" t="s">
        <v>2038</v>
      </c>
      <c r="L5433" s="1" t="s">
        <v>33</v>
      </c>
      <c r="M5433" s="1" t="s">
        <v>34</v>
      </c>
    </row>
    <row r="5434" spans="1:13" ht="57" x14ac:dyDescent="0.2">
      <c r="A5434" s="1" t="s">
        <v>6108</v>
      </c>
      <c r="B5434" s="1" t="s">
        <v>2034</v>
      </c>
      <c r="C5434" s="1" t="str">
        <f t="shared" si="252"/>
        <v>No Payment For Add-On (Zzz) Code Allowed If 'Primary' Code In Series Is Not Paid For The Same Date Of Service, Same Provider</v>
      </c>
      <c r="D5434" s="1" t="s">
        <v>110</v>
      </c>
      <c r="E5434" s="1" t="s">
        <v>111</v>
      </c>
      <c r="F5434" s="1" t="str">
        <f t="shared" si="253"/>
        <v>The Benefit For This Service Is Included In The Payment/Allowance For Another Service/Procedure That Has Already Been Adjudicated.</v>
      </c>
      <c r="G5434" s="1" t="s">
        <v>7</v>
      </c>
      <c r="H5434" s="1" t="s">
        <v>8</v>
      </c>
      <c r="I5434" s="1" t="str">
        <f t="shared" si="254"/>
        <v>Contractual Obligations</v>
      </c>
      <c r="J5434" s="1" t="s">
        <v>942</v>
      </c>
      <c r="K5434" s="1" t="s">
        <v>943</v>
      </c>
      <c r="L5434" s="1" t="s">
        <v>33</v>
      </c>
      <c r="M5434" s="1" t="s">
        <v>34</v>
      </c>
    </row>
    <row r="5435" spans="1:13" ht="57" x14ac:dyDescent="0.2">
      <c r="A5435" s="1" t="s">
        <v>6108</v>
      </c>
      <c r="B5435" s="1" t="s">
        <v>2034</v>
      </c>
      <c r="C5435" s="1" t="str">
        <f t="shared" si="252"/>
        <v>No Payment For Add-On (Zzz) Code Allowed If 'Primary' Code In Series Is Not Paid For The Same Date Of Service, Same Provider</v>
      </c>
      <c r="D5435" s="1" t="s">
        <v>110</v>
      </c>
      <c r="E5435" s="1" t="s">
        <v>111</v>
      </c>
      <c r="F5435" s="1" t="str">
        <f t="shared" si="253"/>
        <v>The Benefit For This Service Is Included In The Payment/Allowance For Another Service/Procedure That Has Already Been Adjudicated.</v>
      </c>
      <c r="G5435" s="1" t="s">
        <v>7</v>
      </c>
      <c r="H5435" s="1" t="s">
        <v>8</v>
      </c>
      <c r="I5435" s="1" t="str">
        <f t="shared" si="254"/>
        <v>Contractual Obligations</v>
      </c>
      <c r="J5435" s="1" t="s">
        <v>2037</v>
      </c>
      <c r="K5435" s="1" t="s">
        <v>2038</v>
      </c>
      <c r="L5435" s="1" t="s">
        <v>33</v>
      </c>
      <c r="M5435" s="1" t="s">
        <v>34</v>
      </c>
    </row>
    <row r="5436" spans="1:13" ht="57" x14ac:dyDescent="0.2">
      <c r="A5436" s="1" t="s">
        <v>6109</v>
      </c>
      <c r="B5436" s="1" t="s">
        <v>2034</v>
      </c>
      <c r="C5436" s="1" t="str">
        <f t="shared" si="252"/>
        <v>No Payment For Add-On (Zzz) Code Allowed If 'Primary' Code In Series Is Not Paid For The Same Date Of Service, Same Provider</v>
      </c>
      <c r="D5436" s="1" t="s">
        <v>110</v>
      </c>
      <c r="E5436" s="1" t="s">
        <v>111</v>
      </c>
      <c r="F5436" s="1" t="str">
        <f t="shared" si="253"/>
        <v>The Benefit For This Service Is Included In The Payment/Allowance For Another Service/Procedure That Has Already Been Adjudicated.</v>
      </c>
      <c r="G5436" s="1" t="s">
        <v>7</v>
      </c>
      <c r="H5436" s="1" t="s">
        <v>8</v>
      </c>
      <c r="I5436" s="1" t="str">
        <f t="shared" si="254"/>
        <v>Contractual Obligations</v>
      </c>
      <c r="J5436" s="1" t="s">
        <v>942</v>
      </c>
      <c r="K5436" s="1" t="s">
        <v>943</v>
      </c>
      <c r="L5436" s="1" t="s">
        <v>33</v>
      </c>
      <c r="M5436" s="1" t="s">
        <v>34</v>
      </c>
    </row>
    <row r="5437" spans="1:13" ht="57" x14ac:dyDescent="0.2">
      <c r="A5437" s="1" t="s">
        <v>6109</v>
      </c>
      <c r="B5437" s="1" t="s">
        <v>2034</v>
      </c>
      <c r="C5437" s="1" t="str">
        <f t="shared" si="252"/>
        <v>No Payment For Add-On (Zzz) Code Allowed If 'Primary' Code In Series Is Not Paid For The Same Date Of Service, Same Provider</v>
      </c>
      <c r="D5437" s="1" t="s">
        <v>110</v>
      </c>
      <c r="E5437" s="1" t="s">
        <v>111</v>
      </c>
      <c r="F5437" s="1" t="str">
        <f t="shared" si="253"/>
        <v>The Benefit For This Service Is Included In The Payment/Allowance For Another Service/Procedure That Has Already Been Adjudicated.</v>
      </c>
      <c r="G5437" s="1" t="s">
        <v>7</v>
      </c>
      <c r="H5437" s="1" t="s">
        <v>8</v>
      </c>
      <c r="I5437" s="1" t="str">
        <f t="shared" si="254"/>
        <v>Contractual Obligations</v>
      </c>
      <c r="J5437" s="1" t="s">
        <v>2037</v>
      </c>
      <c r="K5437" s="1" t="s">
        <v>2038</v>
      </c>
      <c r="L5437" s="1" t="s">
        <v>33</v>
      </c>
      <c r="M5437" s="1" t="s">
        <v>34</v>
      </c>
    </row>
    <row r="5438" spans="1:13" ht="57" x14ac:dyDescent="0.2">
      <c r="A5438" s="1" t="s">
        <v>6110</v>
      </c>
      <c r="B5438" s="1" t="s">
        <v>2034</v>
      </c>
      <c r="C5438" s="1" t="str">
        <f t="shared" si="252"/>
        <v>No Payment For Add-On (Zzz) Code Allowed If 'Primary' Code In Series Is Not Paid For The Same Date Of Service, Same Provider</v>
      </c>
      <c r="D5438" s="1" t="s">
        <v>110</v>
      </c>
      <c r="E5438" s="1" t="s">
        <v>111</v>
      </c>
      <c r="F5438" s="1" t="str">
        <f t="shared" si="253"/>
        <v>The Benefit For This Service Is Included In The Payment/Allowance For Another Service/Procedure That Has Already Been Adjudicated.</v>
      </c>
      <c r="G5438" s="1" t="s">
        <v>7</v>
      </c>
      <c r="H5438" s="1" t="s">
        <v>8</v>
      </c>
      <c r="I5438" s="1" t="str">
        <f t="shared" si="254"/>
        <v>Contractual Obligations</v>
      </c>
      <c r="J5438" s="1" t="s">
        <v>942</v>
      </c>
      <c r="K5438" s="1" t="s">
        <v>943</v>
      </c>
      <c r="L5438" s="1" t="s">
        <v>33</v>
      </c>
      <c r="M5438" s="1" t="s">
        <v>34</v>
      </c>
    </row>
    <row r="5439" spans="1:13" ht="57" x14ac:dyDescent="0.2">
      <c r="A5439" s="1" t="s">
        <v>6110</v>
      </c>
      <c r="B5439" s="1" t="s">
        <v>2034</v>
      </c>
      <c r="C5439" s="1" t="str">
        <f t="shared" si="252"/>
        <v>No Payment For Add-On (Zzz) Code Allowed If 'Primary' Code In Series Is Not Paid For The Same Date Of Service, Same Provider</v>
      </c>
      <c r="D5439" s="1" t="s">
        <v>110</v>
      </c>
      <c r="E5439" s="1" t="s">
        <v>111</v>
      </c>
      <c r="F5439" s="1" t="str">
        <f t="shared" si="253"/>
        <v>The Benefit For This Service Is Included In The Payment/Allowance For Another Service/Procedure That Has Already Been Adjudicated.</v>
      </c>
      <c r="G5439" s="1" t="s">
        <v>7</v>
      </c>
      <c r="H5439" s="1" t="s">
        <v>8</v>
      </c>
      <c r="I5439" s="1" t="str">
        <f t="shared" si="254"/>
        <v>Contractual Obligations</v>
      </c>
      <c r="J5439" s="1" t="s">
        <v>2037</v>
      </c>
      <c r="K5439" s="1" t="s">
        <v>2038</v>
      </c>
      <c r="L5439" s="1" t="s">
        <v>33</v>
      </c>
      <c r="M5439" s="1" t="s">
        <v>34</v>
      </c>
    </row>
    <row r="5440" spans="1:13" ht="57" x14ac:dyDescent="0.2">
      <c r="A5440" s="1" t="s">
        <v>6111</v>
      </c>
      <c r="B5440" s="1" t="s">
        <v>2034</v>
      </c>
      <c r="C5440" s="1" t="str">
        <f t="shared" si="252"/>
        <v>No Payment For Add-On (Zzz) Code Allowed If 'Primary' Code In Series Is Not Paid For The Same Date Of Service, Same Provider</v>
      </c>
      <c r="D5440" s="1" t="s">
        <v>110</v>
      </c>
      <c r="E5440" s="1" t="s">
        <v>111</v>
      </c>
      <c r="F5440" s="1" t="str">
        <f t="shared" si="253"/>
        <v>The Benefit For This Service Is Included In The Payment/Allowance For Another Service/Procedure That Has Already Been Adjudicated.</v>
      </c>
      <c r="G5440" s="1" t="s">
        <v>7</v>
      </c>
      <c r="H5440" s="1" t="s">
        <v>8</v>
      </c>
      <c r="I5440" s="1" t="str">
        <f t="shared" si="254"/>
        <v>Contractual Obligations</v>
      </c>
      <c r="J5440" s="1" t="s">
        <v>942</v>
      </c>
      <c r="K5440" s="1" t="s">
        <v>943</v>
      </c>
      <c r="L5440" s="1" t="s">
        <v>33</v>
      </c>
      <c r="M5440" s="1" t="s">
        <v>34</v>
      </c>
    </row>
    <row r="5441" spans="1:13" ht="57" x14ac:dyDescent="0.2">
      <c r="A5441" s="1" t="s">
        <v>6111</v>
      </c>
      <c r="B5441" s="1" t="s">
        <v>2034</v>
      </c>
      <c r="C5441" s="1" t="str">
        <f t="shared" si="252"/>
        <v>No Payment For Add-On (Zzz) Code Allowed If 'Primary' Code In Series Is Not Paid For The Same Date Of Service, Same Provider</v>
      </c>
      <c r="D5441" s="1" t="s">
        <v>110</v>
      </c>
      <c r="E5441" s="1" t="s">
        <v>111</v>
      </c>
      <c r="F5441" s="1" t="str">
        <f t="shared" si="253"/>
        <v>The Benefit For This Service Is Included In The Payment/Allowance For Another Service/Procedure That Has Already Been Adjudicated.</v>
      </c>
      <c r="G5441" s="1" t="s">
        <v>7</v>
      </c>
      <c r="H5441" s="1" t="s">
        <v>8</v>
      </c>
      <c r="I5441" s="1" t="str">
        <f t="shared" si="254"/>
        <v>Contractual Obligations</v>
      </c>
      <c r="J5441" s="1" t="s">
        <v>2037</v>
      </c>
      <c r="K5441" s="1" t="s">
        <v>2038</v>
      </c>
      <c r="L5441" s="1" t="s">
        <v>33</v>
      </c>
      <c r="M5441" s="1" t="s">
        <v>34</v>
      </c>
    </row>
    <row r="5442" spans="1:13" ht="57" x14ac:dyDescent="0.2">
      <c r="A5442" s="1" t="s">
        <v>6112</v>
      </c>
      <c r="B5442" s="1" t="s">
        <v>2034</v>
      </c>
      <c r="C5442" s="1" t="str">
        <f t="shared" si="252"/>
        <v>No Payment For Add-On (Zzz) Code Allowed If 'Primary' Code In Series Is Not Paid For The Same Date Of Service, Same Provider</v>
      </c>
      <c r="D5442" s="1" t="s">
        <v>110</v>
      </c>
      <c r="E5442" s="1" t="s">
        <v>111</v>
      </c>
      <c r="F5442" s="1" t="str">
        <f t="shared" si="253"/>
        <v>The Benefit For This Service Is Included In The Payment/Allowance For Another Service/Procedure That Has Already Been Adjudicated.</v>
      </c>
      <c r="G5442" s="1" t="s">
        <v>7</v>
      </c>
      <c r="H5442" s="1" t="s">
        <v>8</v>
      </c>
      <c r="I5442" s="1" t="str">
        <f t="shared" si="254"/>
        <v>Contractual Obligations</v>
      </c>
      <c r="J5442" s="1" t="s">
        <v>942</v>
      </c>
      <c r="K5442" s="1" t="s">
        <v>943</v>
      </c>
      <c r="L5442" s="1" t="s">
        <v>33</v>
      </c>
      <c r="M5442" s="1" t="s">
        <v>34</v>
      </c>
    </row>
    <row r="5443" spans="1:13" ht="57" x14ac:dyDescent="0.2">
      <c r="A5443" s="1" t="s">
        <v>6112</v>
      </c>
      <c r="B5443" s="1" t="s">
        <v>2034</v>
      </c>
      <c r="C5443" s="1" t="str">
        <f t="shared" ref="C5443:C5506" si="255">PROPER(B5443)</f>
        <v>No Payment For Add-On (Zzz) Code Allowed If 'Primary' Code In Series Is Not Paid For The Same Date Of Service, Same Provider</v>
      </c>
      <c r="D5443" s="1" t="s">
        <v>110</v>
      </c>
      <c r="E5443" s="1" t="s">
        <v>111</v>
      </c>
      <c r="F5443" s="1" t="str">
        <f t="shared" ref="F5443:F5506" si="256">PROPER(E5443)</f>
        <v>The Benefit For This Service Is Included In The Payment/Allowance For Another Service/Procedure That Has Already Been Adjudicated.</v>
      </c>
      <c r="G5443" s="1" t="s">
        <v>7</v>
      </c>
      <c r="H5443" s="1" t="s">
        <v>8</v>
      </c>
      <c r="I5443" s="1" t="str">
        <f t="shared" ref="I5443:I5506" si="257">PROPER(H5443)</f>
        <v>Contractual Obligations</v>
      </c>
      <c r="J5443" s="1" t="s">
        <v>2037</v>
      </c>
      <c r="K5443" s="1" t="s">
        <v>2038</v>
      </c>
      <c r="L5443" s="1" t="s">
        <v>33</v>
      </c>
      <c r="M5443" s="1" t="s">
        <v>34</v>
      </c>
    </row>
    <row r="5444" spans="1:13" ht="57" x14ac:dyDescent="0.2">
      <c r="A5444" s="1" t="s">
        <v>6113</v>
      </c>
      <c r="B5444" s="1" t="s">
        <v>2034</v>
      </c>
      <c r="C5444" s="1" t="str">
        <f t="shared" si="255"/>
        <v>No Payment For Add-On (Zzz) Code Allowed If 'Primary' Code In Series Is Not Paid For The Same Date Of Service, Same Provider</v>
      </c>
      <c r="D5444" s="1" t="s">
        <v>110</v>
      </c>
      <c r="E5444" s="1" t="s">
        <v>111</v>
      </c>
      <c r="F5444" s="1" t="str">
        <f t="shared" si="256"/>
        <v>The Benefit For This Service Is Included In The Payment/Allowance For Another Service/Procedure That Has Already Been Adjudicated.</v>
      </c>
      <c r="G5444" s="1" t="s">
        <v>7</v>
      </c>
      <c r="H5444" s="1" t="s">
        <v>8</v>
      </c>
      <c r="I5444" s="1" t="str">
        <f t="shared" si="257"/>
        <v>Contractual Obligations</v>
      </c>
      <c r="J5444" s="1" t="s">
        <v>942</v>
      </c>
      <c r="K5444" s="1" t="s">
        <v>943</v>
      </c>
      <c r="L5444" s="1" t="s">
        <v>33</v>
      </c>
      <c r="M5444" s="1" t="s">
        <v>34</v>
      </c>
    </row>
    <row r="5445" spans="1:13" ht="57" x14ac:dyDescent="0.2">
      <c r="A5445" s="1" t="s">
        <v>6113</v>
      </c>
      <c r="B5445" s="1" t="s">
        <v>2034</v>
      </c>
      <c r="C5445" s="1" t="str">
        <f t="shared" si="255"/>
        <v>No Payment For Add-On (Zzz) Code Allowed If 'Primary' Code In Series Is Not Paid For The Same Date Of Service, Same Provider</v>
      </c>
      <c r="D5445" s="1" t="s">
        <v>110</v>
      </c>
      <c r="E5445" s="1" t="s">
        <v>111</v>
      </c>
      <c r="F5445" s="1" t="str">
        <f t="shared" si="256"/>
        <v>The Benefit For This Service Is Included In The Payment/Allowance For Another Service/Procedure That Has Already Been Adjudicated.</v>
      </c>
      <c r="G5445" s="1" t="s">
        <v>7</v>
      </c>
      <c r="H5445" s="1" t="s">
        <v>8</v>
      </c>
      <c r="I5445" s="1" t="str">
        <f t="shared" si="257"/>
        <v>Contractual Obligations</v>
      </c>
      <c r="J5445" s="1" t="s">
        <v>2037</v>
      </c>
      <c r="K5445" s="1" t="s">
        <v>2038</v>
      </c>
      <c r="L5445" s="1" t="s">
        <v>33</v>
      </c>
      <c r="M5445" s="1" t="s">
        <v>34</v>
      </c>
    </row>
    <row r="5446" spans="1:13" ht="57" x14ac:dyDescent="0.2">
      <c r="A5446" s="1" t="s">
        <v>6114</v>
      </c>
      <c r="B5446" s="1" t="s">
        <v>2034</v>
      </c>
      <c r="C5446" s="1" t="str">
        <f t="shared" si="255"/>
        <v>No Payment For Add-On (Zzz) Code Allowed If 'Primary' Code In Series Is Not Paid For The Same Date Of Service, Same Provider</v>
      </c>
      <c r="D5446" s="1" t="s">
        <v>110</v>
      </c>
      <c r="E5446" s="1" t="s">
        <v>111</v>
      </c>
      <c r="F5446" s="1" t="str">
        <f t="shared" si="256"/>
        <v>The Benefit For This Service Is Included In The Payment/Allowance For Another Service/Procedure That Has Already Been Adjudicated.</v>
      </c>
      <c r="G5446" s="1" t="s">
        <v>7</v>
      </c>
      <c r="H5446" s="1" t="s">
        <v>8</v>
      </c>
      <c r="I5446" s="1" t="str">
        <f t="shared" si="257"/>
        <v>Contractual Obligations</v>
      </c>
      <c r="J5446" s="1" t="s">
        <v>942</v>
      </c>
      <c r="K5446" s="1" t="s">
        <v>943</v>
      </c>
      <c r="L5446" s="1" t="s">
        <v>33</v>
      </c>
      <c r="M5446" s="1" t="s">
        <v>34</v>
      </c>
    </row>
    <row r="5447" spans="1:13" ht="57" x14ac:dyDescent="0.2">
      <c r="A5447" s="1" t="s">
        <v>6114</v>
      </c>
      <c r="B5447" s="1" t="s">
        <v>2034</v>
      </c>
      <c r="C5447" s="1" t="str">
        <f t="shared" si="255"/>
        <v>No Payment For Add-On (Zzz) Code Allowed If 'Primary' Code In Series Is Not Paid For The Same Date Of Service, Same Provider</v>
      </c>
      <c r="D5447" s="1" t="s">
        <v>110</v>
      </c>
      <c r="E5447" s="1" t="s">
        <v>111</v>
      </c>
      <c r="F5447" s="1" t="str">
        <f t="shared" si="256"/>
        <v>The Benefit For This Service Is Included In The Payment/Allowance For Another Service/Procedure That Has Already Been Adjudicated.</v>
      </c>
      <c r="G5447" s="1" t="s">
        <v>7</v>
      </c>
      <c r="H5447" s="1" t="s">
        <v>8</v>
      </c>
      <c r="I5447" s="1" t="str">
        <f t="shared" si="257"/>
        <v>Contractual Obligations</v>
      </c>
      <c r="J5447" s="1" t="s">
        <v>2037</v>
      </c>
      <c r="K5447" s="1" t="s">
        <v>2038</v>
      </c>
      <c r="L5447" s="1" t="s">
        <v>33</v>
      </c>
      <c r="M5447" s="1" t="s">
        <v>34</v>
      </c>
    </row>
    <row r="5448" spans="1:13" ht="57" x14ac:dyDescent="0.2">
      <c r="A5448" s="1" t="s">
        <v>6115</v>
      </c>
      <c r="B5448" s="1" t="s">
        <v>2034</v>
      </c>
      <c r="C5448" s="1" t="str">
        <f t="shared" si="255"/>
        <v>No Payment For Add-On (Zzz) Code Allowed If 'Primary' Code In Series Is Not Paid For The Same Date Of Service, Same Provider</v>
      </c>
      <c r="D5448" s="1" t="s">
        <v>110</v>
      </c>
      <c r="E5448" s="1" t="s">
        <v>111</v>
      </c>
      <c r="F5448" s="1" t="str">
        <f t="shared" si="256"/>
        <v>The Benefit For This Service Is Included In The Payment/Allowance For Another Service/Procedure That Has Already Been Adjudicated.</v>
      </c>
      <c r="G5448" s="1" t="s">
        <v>7</v>
      </c>
      <c r="H5448" s="1" t="s">
        <v>8</v>
      </c>
      <c r="I5448" s="1" t="str">
        <f t="shared" si="257"/>
        <v>Contractual Obligations</v>
      </c>
      <c r="J5448" s="1" t="s">
        <v>942</v>
      </c>
      <c r="K5448" s="1" t="s">
        <v>943</v>
      </c>
      <c r="L5448" s="1" t="s">
        <v>33</v>
      </c>
      <c r="M5448" s="1" t="s">
        <v>34</v>
      </c>
    </row>
    <row r="5449" spans="1:13" ht="57" x14ac:dyDescent="0.2">
      <c r="A5449" s="1" t="s">
        <v>6115</v>
      </c>
      <c r="B5449" s="1" t="s">
        <v>2034</v>
      </c>
      <c r="C5449" s="1" t="str">
        <f t="shared" si="255"/>
        <v>No Payment For Add-On (Zzz) Code Allowed If 'Primary' Code In Series Is Not Paid For The Same Date Of Service, Same Provider</v>
      </c>
      <c r="D5449" s="1" t="s">
        <v>110</v>
      </c>
      <c r="E5449" s="1" t="s">
        <v>111</v>
      </c>
      <c r="F5449" s="1" t="str">
        <f t="shared" si="256"/>
        <v>The Benefit For This Service Is Included In The Payment/Allowance For Another Service/Procedure That Has Already Been Adjudicated.</v>
      </c>
      <c r="G5449" s="1" t="s">
        <v>7</v>
      </c>
      <c r="H5449" s="1" t="s">
        <v>8</v>
      </c>
      <c r="I5449" s="1" t="str">
        <f t="shared" si="257"/>
        <v>Contractual Obligations</v>
      </c>
      <c r="J5449" s="1" t="s">
        <v>2037</v>
      </c>
      <c r="K5449" s="1" t="s">
        <v>2038</v>
      </c>
      <c r="L5449" s="1" t="s">
        <v>33</v>
      </c>
      <c r="M5449" s="1" t="s">
        <v>34</v>
      </c>
    </row>
    <row r="5450" spans="1:13" ht="57" x14ac:dyDescent="0.2">
      <c r="A5450" s="1" t="s">
        <v>6116</v>
      </c>
      <c r="B5450" s="1" t="s">
        <v>2034</v>
      </c>
      <c r="C5450" s="1" t="str">
        <f t="shared" si="255"/>
        <v>No Payment For Add-On (Zzz) Code Allowed If 'Primary' Code In Series Is Not Paid For The Same Date Of Service, Same Provider</v>
      </c>
      <c r="D5450" s="1" t="s">
        <v>110</v>
      </c>
      <c r="E5450" s="1" t="s">
        <v>111</v>
      </c>
      <c r="F5450" s="1" t="str">
        <f t="shared" si="256"/>
        <v>The Benefit For This Service Is Included In The Payment/Allowance For Another Service/Procedure That Has Already Been Adjudicated.</v>
      </c>
      <c r="G5450" s="1" t="s">
        <v>7</v>
      </c>
      <c r="H5450" s="1" t="s">
        <v>8</v>
      </c>
      <c r="I5450" s="1" t="str">
        <f t="shared" si="257"/>
        <v>Contractual Obligations</v>
      </c>
      <c r="J5450" s="1" t="s">
        <v>942</v>
      </c>
      <c r="K5450" s="1" t="s">
        <v>943</v>
      </c>
      <c r="L5450" s="1" t="s">
        <v>33</v>
      </c>
      <c r="M5450" s="1" t="s">
        <v>34</v>
      </c>
    </row>
    <row r="5451" spans="1:13" ht="57" x14ac:dyDescent="0.2">
      <c r="A5451" s="1" t="s">
        <v>6116</v>
      </c>
      <c r="B5451" s="1" t="s">
        <v>2034</v>
      </c>
      <c r="C5451" s="1" t="str">
        <f t="shared" si="255"/>
        <v>No Payment For Add-On (Zzz) Code Allowed If 'Primary' Code In Series Is Not Paid For The Same Date Of Service, Same Provider</v>
      </c>
      <c r="D5451" s="1" t="s">
        <v>110</v>
      </c>
      <c r="E5451" s="1" t="s">
        <v>111</v>
      </c>
      <c r="F5451" s="1" t="str">
        <f t="shared" si="256"/>
        <v>The Benefit For This Service Is Included In The Payment/Allowance For Another Service/Procedure That Has Already Been Adjudicated.</v>
      </c>
      <c r="G5451" s="1" t="s">
        <v>7</v>
      </c>
      <c r="H5451" s="1" t="s">
        <v>8</v>
      </c>
      <c r="I5451" s="1" t="str">
        <f t="shared" si="257"/>
        <v>Contractual Obligations</v>
      </c>
      <c r="J5451" s="1" t="s">
        <v>2037</v>
      </c>
      <c r="K5451" s="1" t="s">
        <v>2038</v>
      </c>
      <c r="L5451" s="1" t="s">
        <v>33</v>
      </c>
      <c r="M5451" s="1" t="s">
        <v>34</v>
      </c>
    </row>
    <row r="5452" spans="1:13" ht="57" x14ac:dyDescent="0.2">
      <c r="A5452" s="1" t="s">
        <v>6117</v>
      </c>
      <c r="B5452" s="1" t="s">
        <v>2034</v>
      </c>
      <c r="C5452" s="1" t="str">
        <f t="shared" si="255"/>
        <v>No Payment For Add-On (Zzz) Code Allowed If 'Primary' Code In Series Is Not Paid For The Same Date Of Service, Same Provider</v>
      </c>
      <c r="D5452" s="1" t="s">
        <v>110</v>
      </c>
      <c r="E5452" s="1" t="s">
        <v>111</v>
      </c>
      <c r="F5452" s="1" t="str">
        <f t="shared" si="256"/>
        <v>The Benefit For This Service Is Included In The Payment/Allowance For Another Service/Procedure That Has Already Been Adjudicated.</v>
      </c>
      <c r="G5452" s="1" t="s">
        <v>7</v>
      </c>
      <c r="H5452" s="1" t="s">
        <v>8</v>
      </c>
      <c r="I5452" s="1" t="str">
        <f t="shared" si="257"/>
        <v>Contractual Obligations</v>
      </c>
      <c r="J5452" s="1" t="s">
        <v>942</v>
      </c>
      <c r="K5452" s="1" t="s">
        <v>943</v>
      </c>
      <c r="L5452" s="1" t="s">
        <v>33</v>
      </c>
      <c r="M5452" s="1" t="s">
        <v>34</v>
      </c>
    </row>
    <row r="5453" spans="1:13" ht="57" x14ac:dyDescent="0.2">
      <c r="A5453" s="1" t="s">
        <v>6117</v>
      </c>
      <c r="B5453" s="1" t="s">
        <v>2034</v>
      </c>
      <c r="C5453" s="1" t="str">
        <f t="shared" si="255"/>
        <v>No Payment For Add-On (Zzz) Code Allowed If 'Primary' Code In Series Is Not Paid For The Same Date Of Service, Same Provider</v>
      </c>
      <c r="D5453" s="1" t="s">
        <v>110</v>
      </c>
      <c r="E5453" s="1" t="s">
        <v>111</v>
      </c>
      <c r="F5453" s="1" t="str">
        <f t="shared" si="256"/>
        <v>The Benefit For This Service Is Included In The Payment/Allowance For Another Service/Procedure That Has Already Been Adjudicated.</v>
      </c>
      <c r="G5453" s="1" t="s">
        <v>7</v>
      </c>
      <c r="H5453" s="1" t="s">
        <v>8</v>
      </c>
      <c r="I5453" s="1" t="str">
        <f t="shared" si="257"/>
        <v>Contractual Obligations</v>
      </c>
      <c r="J5453" s="1" t="s">
        <v>2037</v>
      </c>
      <c r="K5453" s="1" t="s">
        <v>2038</v>
      </c>
      <c r="L5453" s="1" t="s">
        <v>33</v>
      </c>
      <c r="M5453" s="1" t="s">
        <v>34</v>
      </c>
    </row>
    <row r="5454" spans="1:13" ht="57" x14ac:dyDescent="0.2">
      <c r="A5454" s="1" t="s">
        <v>6118</v>
      </c>
      <c r="B5454" s="1" t="s">
        <v>2034</v>
      </c>
      <c r="C5454" s="1" t="str">
        <f t="shared" si="255"/>
        <v>No Payment For Add-On (Zzz) Code Allowed If 'Primary' Code In Series Is Not Paid For The Same Date Of Service, Same Provider</v>
      </c>
      <c r="D5454" s="1" t="s">
        <v>110</v>
      </c>
      <c r="E5454" s="1" t="s">
        <v>111</v>
      </c>
      <c r="F5454" s="1" t="str">
        <f t="shared" si="256"/>
        <v>The Benefit For This Service Is Included In The Payment/Allowance For Another Service/Procedure That Has Already Been Adjudicated.</v>
      </c>
      <c r="G5454" s="1" t="s">
        <v>7</v>
      </c>
      <c r="H5454" s="1" t="s">
        <v>8</v>
      </c>
      <c r="I5454" s="1" t="str">
        <f t="shared" si="257"/>
        <v>Contractual Obligations</v>
      </c>
      <c r="J5454" s="1" t="s">
        <v>942</v>
      </c>
      <c r="K5454" s="1" t="s">
        <v>943</v>
      </c>
      <c r="L5454" s="1" t="s">
        <v>33</v>
      </c>
      <c r="M5454" s="1" t="s">
        <v>34</v>
      </c>
    </row>
    <row r="5455" spans="1:13" ht="57" x14ac:dyDescent="0.2">
      <c r="A5455" s="1" t="s">
        <v>6118</v>
      </c>
      <c r="B5455" s="1" t="s">
        <v>2034</v>
      </c>
      <c r="C5455" s="1" t="str">
        <f t="shared" si="255"/>
        <v>No Payment For Add-On (Zzz) Code Allowed If 'Primary' Code In Series Is Not Paid For The Same Date Of Service, Same Provider</v>
      </c>
      <c r="D5455" s="1" t="s">
        <v>110</v>
      </c>
      <c r="E5455" s="1" t="s">
        <v>111</v>
      </c>
      <c r="F5455" s="1" t="str">
        <f t="shared" si="256"/>
        <v>The Benefit For This Service Is Included In The Payment/Allowance For Another Service/Procedure That Has Already Been Adjudicated.</v>
      </c>
      <c r="G5455" s="1" t="s">
        <v>7</v>
      </c>
      <c r="H5455" s="1" t="s">
        <v>8</v>
      </c>
      <c r="I5455" s="1" t="str">
        <f t="shared" si="257"/>
        <v>Contractual Obligations</v>
      </c>
      <c r="J5455" s="1" t="s">
        <v>2037</v>
      </c>
      <c r="K5455" s="1" t="s">
        <v>2038</v>
      </c>
      <c r="L5455" s="1" t="s">
        <v>33</v>
      </c>
      <c r="M5455" s="1" t="s">
        <v>34</v>
      </c>
    </row>
    <row r="5456" spans="1:13" ht="57" x14ac:dyDescent="0.2">
      <c r="A5456" s="1" t="s">
        <v>6119</v>
      </c>
      <c r="B5456" s="1" t="s">
        <v>2034</v>
      </c>
      <c r="C5456" s="1" t="str">
        <f t="shared" si="255"/>
        <v>No Payment For Add-On (Zzz) Code Allowed If 'Primary' Code In Series Is Not Paid For The Same Date Of Service, Same Provider</v>
      </c>
      <c r="D5456" s="1" t="s">
        <v>110</v>
      </c>
      <c r="E5456" s="1" t="s">
        <v>111</v>
      </c>
      <c r="F5456" s="1" t="str">
        <f t="shared" si="256"/>
        <v>The Benefit For This Service Is Included In The Payment/Allowance For Another Service/Procedure That Has Already Been Adjudicated.</v>
      </c>
      <c r="G5456" s="1" t="s">
        <v>7</v>
      </c>
      <c r="H5456" s="1" t="s">
        <v>8</v>
      </c>
      <c r="I5456" s="1" t="str">
        <f t="shared" si="257"/>
        <v>Contractual Obligations</v>
      </c>
      <c r="J5456" s="1" t="s">
        <v>942</v>
      </c>
      <c r="K5456" s="1" t="s">
        <v>943</v>
      </c>
      <c r="L5456" s="1" t="s">
        <v>33</v>
      </c>
      <c r="M5456" s="1" t="s">
        <v>34</v>
      </c>
    </row>
    <row r="5457" spans="1:13" ht="57" x14ac:dyDescent="0.2">
      <c r="A5457" s="1" t="s">
        <v>6119</v>
      </c>
      <c r="B5457" s="1" t="s">
        <v>2034</v>
      </c>
      <c r="C5457" s="1" t="str">
        <f t="shared" si="255"/>
        <v>No Payment For Add-On (Zzz) Code Allowed If 'Primary' Code In Series Is Not Paid For The Same Date Of Service, Same Provider</v>
      </c>
      <c r="D5457" s="1" t="s">
        <v>110</v>
      </c>
      <c r="E5457" s="1" t="s">
        <v>111</v>
      </c>
      <c r="F5457" s="1" t="str">
        <f t="shared" si="256"/>
        <v>The Benefit For This Service Is Included In The Payment/Allowance For Another Service/Procedure That Has Already Been Adjudicated.</v>
      </c>
      <c r="G5457" s="1" t="s">
        <v>7</v>
      </c>
      <c r="H5457" s="1" t="s">
        <v>8</v>
      </c>
      <c r="I5457" s="1" t="str">
        <f t="shared" si="257"/>
        <v>Contractual Obligations</v>
      </c>
      <c r="J5457" s="1" t="s">
        <v>2037</v>
      </c>
      <c r="K5457" s="1" t="s">
        <v>2038</v>
      </c>
      <c r="L5457" s="1" t="s">
        <v>33</v>
      </c>
      <c r="M5457" s="1" t="s">
        <v>34</v>
      </c>
    </row>
    <row r="5458" spans="1:13" ht="57" x14ac:dyDescent="0.2">
      <c r="A5458" s="1" t="s">
        <v>6120</v>
      </c>
      <c r="B5458" s="1" t="s">
        <v>2034</v>
      </c>
      <c r="C5458" s="1" t="str">
        <f t="shared" si="255"/>
        <v>No Payment For Add-On (Zzz) Code Allowed If 'Primary' Code In Series Is Not Paid For The Same Date Of Service, Same Provider</v>
      </c>
      <c r="D5458" s="1" t="s">
        <v>110</v>
      </c>
      <c r="E5458" s="1" t="s">
        <v>111</v>
      </c>
      <c r="F5458" s="1" t="str">
        <f t="shared" si="256"/>
        <v>The Benefit For This Service Is Included In The Payment/Allowance For Another Service/Procedure That Has Already Been Adjudicated.</v>
      </c>
      <c r="G5458" s="1" t="s">
        <v>7</v>
      </c>
      <c r="H5458" s="1" t="s">
        <v>8</v>
      </c>
      <c r="I5458" s="1" t="str">
        <f t="shared" si="257"/>
        <v>Contractual Obligations</v>
      </c>
      <c r="J5458" s="1" t="s">
        <v>942</v>
      </c>
      <c r="K5458" s="1" t="s">
        <v>943</v>
      </c>
      <c r="L5458" s="1" t="s">
        <v>33</v>
      </c>
      <c r="M5458" s="1" t="s">
        <v>34</v>
      </c>
    </row>
    <row r="5459" spans="1:13" ht="57" x14ac:dyDescent="0.2">
      <c r="A5459" s="1" t="s">
        <v>6120</v>
      </c>
      <c r="B5459" s="1" t="s">
        <v>2034</v>
      </c>
      <c r="C5459" s="1" t="str">
        <f t="shared" si="255"/>
        <v>No Payment For Add-On (Zzz) Code Allowed If 'Primary' Code In Series Is Not Paid For The Same Date Of Service, Same Provider</v>
      </c>
      <c r="D5459" s="1" t="s">
        <v>110</v>
      </c>
      <c r="E5459" s="1" t="s">
        <v>111</v>
      </c>
      <c r="F5459" s="1" t="str">
        <f t="shared" si="256"/>
        <v>The Benefit For This Service Is Included In The Payment/Allowance For Another Service/Procedure That Has Already Been Adjudicated.</v>
      </c>
      <c r="G5459" s="1" t="s">
        <v>7</v>
      </c>
      <c r="H5459" s="1" t="s">
        <v>8</v>
      </c>
      <c r="I5459" s="1" t="str">
        <f t="shared" si="257"/>
        <v>Contractual Obligations</v>
      </c>
      <c r="J5459" s="1" t="s">
        <v>2037</v>
      </c>
      <c r="K5459" s="1" t="s">
        <v>2038</v>
      </c>
      <c r="L5459" s="1" t="s">
        <v>33</v>
      </c>
      <c r="M5459" s="1" t="s">
        <v>34</v>
      </c>
    </row>
    <row r="5460" spans="1:13" ht="57" x14ac:dyDescent="0.2">
      <c r="A5460" s="1" t="s">
        <v>6121</v>
      </c>
      <c r="B5460" s="1" t="s">
        <v>2034</v>
      </c>
      <c r="C5460" s="1" t="str">
        <f t="shared" si="255"/>
        <v>No Payment For Add-On (Zzz) Code Allowed If 'Primary' Code In Series Is Not Paid For The Same Date Of Service, Same Provider</v>
      </c>
      <c r="D5460" s="1" t="s">
        <v>110</v>
      </c>
      <c r="E5460" s="1" t="s">
        <v>111</v>
      </c>
      <c r="F5460" s="1" t="str">
        <f t="shared" si="256"/>
        <v>The Benefit For This Service Is Included In The Payment/Allowance For Another Service/Procedure That Has Already Been Adjudicated.</v>
      </c>
      <c r="G5460" s="1" t="s">
        <v>7</v>
      </c>
      <c r="H5460" s="1" t="s">
        <v>8</v>
      </c>
      <c r="I5460" s="1" t="str">
        <f t="shared" si="257"/>
        <v>Contractual Obligations</v>
      </c>
      <c r="J5460" s="1" t="s">
        <v>942</v>
      </c>
      <c r="K5460" s="1" t="s">
        <v>943</v>
      </c>
      <c r="L5460" s="1" t="s">
        <v>33</v>
      </c>
      <c r="M5460" s="1" t="s">
        <v>34</v>
      </c>
    </row>
    <row r="5461" spans="1:13" ht="57" x14ac:dyDescent="0.2">
      <c r="A5461" s="1" t="s">
        <v>6121</v>
      </c>
      <c r="B5461" s="1" t="s">
        <v>2034</v>
      </c>
      <c r="C5461" s="1" t="str">
        <f t="shared" si="255"/>
        <v>No Payment For Add-On (Zzz) Code Allowed If 'Primary' Code In Series Is Not Paid For The Same Date Of Service, Same Provider</v>
      </c>
      <c r="D5461" s="1" t="s">
        <v>110</v>
      </c>
      <c r="E5461" s="1" t="s">
        <v>111</v>
      </c>
      <c r="F5461" s="1" t="str">
        <f t="shared" si="256"/>
        <v>The Benefit For This Service Is Included In The Payment/Allowance For Another Service/Procedure That Has Already Been Adjudicated.</v>
      </c>
      <c r="G5461" s="1" t="s">
        <v>7</v>
      </c>
      <c r="H5461" s="1" t="s">
        <v>8</v>
      </c>
      <c r="I5461" s="1" t="str">
        <f t="shared" si="257"/>
        <v>Contractual Obligations</v>
      </c>
      <c r="J5461" s="1" t="s">
        <v>2037</v>
      </c>
      <c r="K5461" s="1" t="s">
        <v>2038</v>
      </c>
      <c r="L5461" s="1" t="s">
        <v>33</v>
      </c>
      <c r="M5461" s="1" t="s">
        <v>34</v>
      </c>
    </row>
    <row r="5462" spans="1:13" ht="57" x14ac:dyDescent="0.2">
      <c r="A5462" s="1" t="s">
        <v>6122</v>
      </c>
      <c r="B5462" s="1" t="s">
        <v>2034</v>
      </c>
      <c r="C5462" s="1" t="str">
        <f t="shared" si="255"/>
        <v>No Payment For Add-On (Zzz) Code Allowed If 'Primary' Code In Series Is Not Paid For The Same Date Of Service, Same Provider</v>
      </c>
      <c r="D5462" s="1" t="s">
        <v>110</v>
      </c>
      <c r="E5462" s="1" t="s">
        <v>111</v>
      </c>
      <c r="F5462" s="1" t="str">
        <f t="shared" si="256"/>
        <v>The Benefit For This Service Is Included In The Payment/Allowance For Another Service/Procedure That Has Already Been Adjudicated.</v>
      </c>
      <c r="G5462" s="1" t="s">
        <v>7</v>
      </c>
      <c r="H5462" s="1" t="s">
        <v>8</v>
      </c>
      <c r="I5462" s="1" t="str">
        <f t="shared" si="257"/>
        <v>Contractual Obligations</v>
      </c>
      <c r="J5462" s="1" t="s">
        <v>942</v>
      </c>
      <c r="K5462" s="1" t="s">
        <v>943</v>
      </c>
      <c r="L5462" s="1" t="s">
        <v>33</v>
      </c>
      <c r="M5462" s="1" t="s">
        <v>34</v>
      </c>
    </row>
    <row r="5463" spans="1:13" ht="57" x14ac:dyDescent="0.2">
      <c r="A5463" s="1" t="s">
        <v>6122</v>
      </c>
      <c r="B5463" s="1" t="s">
        <v>2034</v>
      </c>
      <c r="C5463" s="1" t="str">
        <f t="shared" si="255"/>
        <v>No Payment For Add-On (Zzz) Code Allowed If 'Primary' Code In Series Is Not Paid For The Same Date Of Service, Same Provider</v>
      </c>
      <c r="D5463" s="1" t="s">
        <v>110</v>
      </c>
      <c r="E5463" s="1" t="s">
        <v>111</v>
      </c>
      <c r="F5463" s="1" t="str">
        <f t="shared" si="256"/>
        <v>The Benefit For This Service Is Included In The Payment/Allowance For Another Service/Procedure That Has Already Been Adjudicated.</v>
      </c>
      <c r="G5463" s="1" t="s">
        <v>7</v>
      </c>
      <c r="H5463" s="1" t="s">
        <v>8</v>
      </c>
      <c r="I5463" s="1" t="str">
        <f t="shared" si="257"/>
        <v>Contractual Obligations</v>
      </c>
      <c r="J5463" s="1" t="s">
        <v>2037</v>
      </c>
      <c r="K5463" s="1" t="s">
        <v>2038</v>
      </c>
      <c r="L5463" s="1" t="s">
        <v>33</v>
      </c>
      <c r="M5463" s="1" t="s">
        <v>34</v>
      </c>
    </row>
    <row r="5464" spans="1:13" ht="57" x14ac:dyDescent="0.2">
      <c r="A5464" s="1" t="s">
        <v>6123</v>
      </c>
      <c r="B5464" s="1" t="s">
        <v>2034</v>
      </c>
      <c r="C5464" s="1" t="str">
        <f t="shared" si="255"/>
        <v>No Payment For Add-On (Zzz) Code Allowed If 'Primary' Code In Series Is Not Paid For The Same Date Of Service, Same Provider</v>
      </c>
      <c r="D5464" s="1" t="s">
        <v>110</v>
      </c>
      <c r="E5464" s="1" t="s">
        <v>111</v>
      </c>
      <c r="F5464" s="1" t="str">
        <f t="shared" si="256"/>
        <v>The Benefit For This Service Is Included In The Payment/Allowance For Another Service/Procedure That Has Already Been Adjudicated.</v>
      </c>
      <c r="G5464" s="1" t="s">
        <v>7</v>
      </c>
      <c r="H5464" s="1" t="s">
        <v>8</v>
      </c>
      <c r="I5464" s="1" t="str">
        <f t="shared" si="257"/>
        <v>Contractual Obligations</v>
      </c>
      <c r="J5464" s="1" t="s">
        <v>942</v>
      </c>
      <c r="K5464" s="1" t="s">
        <v>943</v>
      </c>
      <c r="L5464" s="1" t="s">
        <v>33</v>
      </c>
      <c r="M5464" s="1" t="s">
        <v>34</v>
      </c>
    </row>
    <row r="5465" spans="1:13" ht="57" x14ac:dyDescent="0.2">
      <c r="A5465" s="1" t="s">
        <v>6123</v>
      </c>
      <c r="B5465" s="1" t="s">
        <v>2034</v>
      </c>
      <c r="C5465" s="1" t="str">
        <f t="shared" si="255"/>
        <v>No Payment For Add-On (Zzz) Code Allowed If 'Primary' Code In Series Is Not Paid For The Same Date Of Service, Same Provider</v>
      </c>
      <c r="D5465" s="1" t="s">
        <v>110</v>
      </c>
      <c r="E5465" s="1" t="s">
        <v>111</v>
      </c>
      <c r="F5465" s="1" t="str">
        <f t="shared" si="256"/>
        <v>The Benefit For This Service Is Included In The Payment/Allowance For Another Service/Procedure That Has Already Been Adjudicated.</v>
      </c>
      <c r="G5465" s="1" t="s">
        <v>7</v>
      </c>
      <c r="H5465" s="1" t="s">
        <v>8</v>
      </c>
      <c r="I5465" s="1" t="str">
        <f t="shared" si="257"/>
        <v>Contractual Obligations</v>
      </c>
      <c r="J5465" s="1" t="s">
        <v>2037</v>
      </c>
      <c r="K5465" s="1" t="s">
        <v>2038</v>
      </c>
      <c r="L5465" s="1" t="s">
        <v>33</v>
      </c>
      <c r="M5465" s="1" t="s">
        <v>34</v>
      </c>
    </row>
    <row r="5466" spans="1:13" ht="57" x14ac:dyDescent="0.2">
      <c r="A5466" s="1" t="s">
        <v>6124</v>
      </c>
      <c r="B5466" s="1" t="s">
        <v>2034</v>
      </c>
      <c r="C5466" s="1" t="str">
        <f t="shared" si="255"/>
        <v>No Payment For Add-On (Zzz) Code Allowed If 'Primary' Code In Series Is Not Paid For The Same Date Of Service, Same Provider</v>
      </c>
      <c r="D5466" s="1" t="s">
        <v>110</v>
      </c>
      <c r="E5466" s="1" t="s">
        <v>111</v>
      </c>
      <c r="F5466" s="1" t="str">
        <f t="shared" si="256"/>
        <v>The Benefit For This Service Is Included In The Payment/Allowance For Another Service/Procedure That Has Already Been Adjudicated.</v>
      </c>
      <c r="G5466" s="1" t="s">
        <v>7</v>
      </c>
      <c r="H5466" s="1" t="s">
        <v>8</v>
      </c>
      <c r="I5466" s="1" t="str">
        <f t="shared" si="257"/>
        <v>Contractual Obligations</v>
      </c>
      <c r="J5466" s="1" t="s">
        <v>942</v>
      </c>
      <c r="K5466" s="1" t="s">
        <v>943</v>
      </c>
      <c r="L5466" s="1" t="s">
        <v>33</v>
      </c>
      <c r="M5466" s="1" t="s">
        <v>34</v>
      </c>
    </row>
    <row r="5467" spans="1:13" ht="57" x14ac:dyDescent="0.2">
      <c r="A5467" s="1" t="s">
        <v>6124</v>
      </c>
      <c r="B5467" s="1" t="s">
        <v>2034</v>
      </c>
      <c r="C5467" s="1" t="str">
        <f t="shared" si="255"/>
        <v>No Payment For Add-On (Zzz) Code Allowed If 'Primary' Code In Series Is Not Paid For The Same Date Of Service, Same Provider</v>
      </c>
      <c r="D5467" s="1" t="s">
        <v>110</v>
      </c>
      <c r="E5467" s="1" t="s">
        <v>111</v>
      </c>
      <c r="F5467" s="1" t="str">
        <f t="shared" si="256"/>
        <v>The Benefit For This Service Is Included In The Payment/Allowance For Another Service/Procedure That Has Already Been Adjudicated.</v>
      </c>
      <c r="G5467" s="1" t="s">
        <v>7</v>
      </c>
      <c r="H5467" s="1" t="s">
        <v>8</v>
      </c>
      <c r="I5467" s="1" t="str">
        <f t="shared" si="257"/>
        <v>Contractual Obligations</v>
      </c>
      <c r="J5467" s="1" t="s">
        <v>2037</v>
      </c>
      <c r="K5467" s="1" t="s">
        <v>2038</v>
      </c>
      <c r="L5467" s="1" t="s">
        <v>33</v>
      </c>
      <c r="M5467" s="1" t="s">
        <v>34</v>
      </c>
    </row>
    <row r="5468" spans="1:13" ht="57" x14ac:dyDescent="0.2">
      <c r="A5468" s="1" t="s">
        <v>6125</v>
      </c>
      <c r="B5468" s="1" t="s">
        <v>2034</v>
      </c>
      <c r="C5468" s="1" t="str">
        <f t="shared" si="255"/>
        <v>No Payment For Add-On (Zzz) Code Allowed If 'Primary' Code In Series Is Not Paid For The Same Date Of Service, Same Provider</v>
      </c>
      <c r="D5468" s="1" t="s">
        <v>110</v>
      </c>
      <c r="E5468" s="1" t="s">
        <v>111</v>
      </c>
      <c r="F5468" s="1" t="str">
        <f t="shared" si="256"/>
        <v>The Benefit For This Service Is Included In The Payment/Allowance For Another Service/Procedure That Has Already Been Adjudicated.</v>
      </c>
      <c r="G5468" s="1" t="s">
        <v>7</v>
      </c>
      <c r="H5468" s="1" t="s">
        <v>8</v>
      </c>
      <c r="I5468" s="1" t="str">
        <f t="shared" si="257"/>
        <v>Contractual Obligations</v>
      </c>
      <c r="J5468" s="1" t="s">
        <v>942</v>
      </c>
      <c r="K5468" s="1" t="s">
        <v>943</v>
      </c>
      <c r="L5468" s="1" t="s">
        <v>33</v>
      </c>
      <c r="M5468" s="1" t="s">
        <v>34</v>
      </c>
    </row>
    <row r="5469" spans="1:13" ht="57" x14ac:dyDescent="0.2">
      <c r="A5469" s="1" t="s">
        <v>6125</v>
      </c>
      <c r="B5469" s="1" t="s">
        <v>2034</v>
      </c>
      <c r="C5469" s="1" t="str">
        <f t="shared" si="255"/>
        <v>No Payment For Add-On (Zzz) Code Allowed If 'Primary' Code In Series Is Not Paid For The Same Date Of Service, Same Provider</v>
      </c>
      <c r="D5469" s="1" t="s">
        <v>110</v>
      </c>
      <c r="E5469" s="1" t="s">
        <v>111</v>
      </c>
      <c r="F5469" s="1" t="str">
        <f t="shared" si="256"/>
        <v>The Benefit For This Service Is Included In The Payment/Allowance For Another Service/Procedure That Has Already Been Adjudicated.</v>
      </c>
      <c r="G5469" s="1" t="s">
        <v>7</v>
      </c>
      <c r="H5469" s="1" t="s">
        <v>8</v>
      </c>
      <c r="I5469" s="1" t="str">
        <f t="shared" si="257"/>
        <v>Contractual Obligations</v>
      </c>
      <c r="J5469" s="1" t="s">
        <v>2037</v>
      </c>
      <c r="K5469" s="1" t="s">
        <v>2038</v>
      </c>
      <c r="L5469" s="1" t="s">
        <v>33</v>
      </c>
      <c r="M5469" s="1" t="s">
        <v>34</v>
      </c>
    </row>
    <row r="5470" spans="1:13" ht="57" x14ac:dyDescent="0.2">
      <c r="A5470" s="1" t="s">
        <v>6126</v>
      </c>
      <c r="B5470" s="1" t="s">
        <v>2034</v>
      </c>
      <c r="C5470" s="1" t="str">
        <f t="shared" si="255"/>
        <v>No Payment For Add-On (Zzz) Code Allowed If 'Primary' Code In Series Is Not Paid For The Same Date Of Service, Same Provider</v>
      </c>
      <c r="D5470" s="1" t="s">
        <v>110</v>
      </c>
      <c r="E5470" s="1" t="s">
        <v>111</v>
      </c>
      <c r="F5470" s="1" t="str">
        <f t="shared" si="256"/>
        <v>The Benefit For This Service Is Included In The Payment/Allowance For Another Service/Procedure That Has Already Been Adjudicated.</v>
      </c>
      <c r="G5470" s="1" t="s">
        <v>7</v>
      </c>
      <c r="H5470" s="1" t="s">
        <v>8</v>
      </c>
      <c r="I5470" s="1" t="str">
        <f t="shared" si="257"/>
        <v>Contractual Obligations</v>
      </c>
      <c r="J5470" s="1" t="s">
        <v>942</v>
      </c>
      <c r="K5470" s="1" t="s">
        <v>943</v>
      </c>
      <c r="L5470" s="1" t="s">
        <v>33</v>
      </c>
      <c r="M5470" s="1" t="s">
        <v>34</v>
      </c>
    </row>
    <row r="5471" spans="1:13" ht="57" x14ac:dyDescent="0.2">
      <c r="A5471" s="1" t="s">
        <v>6126</v>
      </c>
      <c r="B5471" s="1" t="s">
        <v>2034</v>
      </c>
      <c r="C5471" s="1" t="str">
        <f t="shared" si="255"/>
        <v>No Payment For Add-On (Zzz) Code Allowed If 'Primary' Code In Series Is Not Paid For The Same Date Of Service, Same Provider</v>
      </c>
      <c r="D5471" s="1" t="s">
        <v>110</v>
      </c>
      <c r="E5471" s="1" t="s">
        <v>111</v>
      </c>
      <c r="F5471" s="1" t="str">
        <f t="shared" si="256"/>
        <v>The Benefit For This Service Is Included In The Payment/Allowance For Another Service/Procedure That Has Already Been Adjudicated.</v>
      </c>
      <c r="G5471" s="1" t="s">
        <v>7</v>
      </c>
      <c r="H5471" s="1" t="s">
        <v>8</v>
      </c>
      <c r="I5471" s="1" t="str">
        <f t="shared" si="257"/>
        <v>Contractual Obligations</v>
      </c>
      <c r="J5471" s="1" t="s">
        <v>2037</v>
      </c>
      <c r="K5471" s="1" t="s">
        <v>2038</v>
      </c>
      <c r="L5471" s="1" t="s">
        <v>33</v>
      </c>
      <c r="M5471" s="1" t="s">
        <v>34</v>
      </c>
    </row>
    <row r="5472" spans="1:13" ht="57" x14ac:dyDescent="0.2">
      <c r="A5472" s="1" t="s">
        <v>6127</v>
      </c>
      <c r="B5472" s="1" t="s">
        <v>2034</v>
      </c>
      <c r="C5472" s="1" t="str">
        <f t="shared" si="255"/>
        <v>No Payment For Add-On (Zzz) Code Allowed If 'Primary' Code In Series Is Not Paid For The Same Date Of Service, Same Provider</v>
      </c>
      <c r="D5472" s="1" t="s">
        <v>110</v>
      </c>
      <c r="E5472" s="1" t="s">
        <v>111</v>
      </c>
      <c r="F5472" s="1" t="str">
        <f t="shared" si="256"/>
        <v>The Benefit For This Service Is Included In The Payment/Allowance For Another Service/Procedure That Has Already Been Adjudicated.</v>
      </c>
      <c r="G5472" s="1" t="s">
        <v>7</v>
      </c>
      <c r="H5472" s="1" t="s">
        <v>8</v>
      </c>
      <c r="I5472" s="1" t="str">
        <f t="shared" si="257"/>
        <v>Contractual Obligations</v>
      </c>
      <c r="J5472" s="1" t="s">
        <v>942</v>
      </c>
      <c r="K5472" s="1" t="s">
        <v>943</v>
      </c>
      <c r="L5472" s="1" t="s">
        <v>33</v>
      </c>
      <c r="M5472" s="1" t="s">
        <v>34</v>
      </c>
    </row>
    <row r="5473" spans="1:13" ht="57" x14ac:dyDescent="0.2">
      <c r="A5473" s="1" t="s">
        <v>6127</v>
      </c>
      <c r="B5473" s="1" t="s">
        <v>2034</v>
      </c>
      <c r="C5473" s="1" t="str">
        <f t="shared" si="255"/>
        <v>No Payment For Add-On (Zzz) Code Allowed If 'Primary' Code In Series Is Not Paid For The Same Date Of Service, Same Provider</v>
      </c>
      <c r="D5473" s="1" t="s">
        <v>110</v>
      </c>
      <c r="E5473" s="1" t="s">
        <v>111</v>
      </c>
      <c r="F5473" s="1" t="str">
        <f t="shared" si="256"/>
        <v>The Benefit For This Service Is Included In The Payment/Allowance For Another Service/Procedure That Has Already Been Adjudicated.</v>
      </c>
      <c r="G5473" s="1" t="s">
        <v>7</v>
      </c>
      <c r="H5473" s="1" t="s">
        <v>8</v>
      </c>
      <c r="I5473" s="1" t="str">
        <f t="shared" si="257"/>
        <v>Contractual Obligations</v>
      </c>
      <c r="J5473" s="1" t="s">
        <v>2037</v>
      </c>
      <c r="K5473" s="1" t="s">
        <v>2038</v>
      </c>
      <c r="L5473" s="1" t="s">
        <v>33</v>
      </c>
      <c r="M5473" s="1" t="s">
        <v>34</v>
      </c>
    </row>
    <row r="5474" spans="1:13" ht="57" x14ac:dyDescent="0.2">
      <c r="A5474" s="1" t="s">
        <v>6128</v>
      </c>
      <c r="B5474" s="1" t="s">
        <v>2034</v>
      </c>
      <c r="C5474" s="1" t="str">
        <f t="shared" si="255"/>
        <v>No Payment For Add-On (Zzz) Code Allowed If 'Primary' Code In Series Is Not Paid For The Same Date Of Service, Same Provider</v>
      </c>
      <c r="D5474" s="1" t="s">
        <v>110</v>
      </c>
      <c r="E5474" s="1" t="s">
        <v>111</v>
      </c>
      <c r="F5474" s="1" t="str">
        <f t="shared" si="256"/>
        <v>The Benefit For This Service Is Included In The Payment/Allowance For Another Service/Procedure That Has Already Been Adjudicated.</v>
      </c>
      <c r="G5474" s="1" t="s">
        <v>7</v>
      </c>
      <c r="H5474" s="1" t="s">
        <v>8</v>
      </c>
      <c r="I5474" s="1" t="str">
        <f t="shared" si="257"/>
        <v>Contractual Obligations</v>
      </c>
      <c r="J5474" s="1" t="s">
        <v>942</v>
      </c>
      <c r="K5474" s="1" t="s">
        <v>943</v>
      </c>
      <c r="L5474" s="1" t="s">
        <v>33</v>
      </c>
      <c r="M5474" s="1" t="s">
        <v>34</v>
      </c>
    </row>
    <row r="5475" spans="1:13" ht="57" x14ac:dyDescent="0.2">
      <c r="A5475" s="1" t="s">
        <v>6128</v>
      </c>
      <c r="B5475" s="1" t="s">
        <v>2034</v>
      </c>
      <c r="C5475" s="1" t="str">
        <f t="shared" si="255"/>
        <v>No Payment For Add-On (Zzz) Code Allowed If 'Primary' Code In Series Is Not Paid For The Same Date Of Service, Same Provider</v>
      </c>
      <c r="D5475" s="1" t="s">
        <v>110</v>
      </c>
      <c r="E5475" s="1" t="s">
        <v>111</v>
      </c>
      <c r="F5475" s="1" t="str">
        <f t="shared" si="256"/>
        <v>The Benefit For This Service Is Included In The Payment/Allowance For Another Service/Procedure That Has Already Been Adjudicated.</v>
      </c>
      <c r="G5475" s="1" t="s">
        <v>7</v>
      </c>
      <c r="H5475" s="1" t="s">
        <v>8</v>
      </c>
      <c r="I5475" s="1" t="str">
        <f t="shared" si="257"/>
        <v>Contractual Obligations</v>
      </c>
      <c r="J5475" s="1" t="s">
        <v>2037</v>
      </c>
      <c r="K5475" s="1" t="s">
        <v>2038</v>
      </c>
      <c r="L5475" s="1" t="s">
        <v>33</v>
      </c>
      <c r="M5475" s="1" t="s">
        <v>34</v>
      </c>
    </row>
    <row r="5476" spans="1:13" ht="57" x14ac:dyDescent="0.2">
      <c r="A5476" s="1" t="s">
        <v>6129</v>
      </c>
      <c r="B5476" s="1" t="s">
        <v>2034</v>
      </c>
      <c r="C5476" s="1" t="str">
        <f t="shared" si="255"/>
        <v>No Payment For Add-On (Zzz) Code Allowed If 'Primary' Code In Series Is Not Paid For The Same Date Of Service, Same Provider</v>
      </c>
      <c r="D5476" s="1" t="s">
        <v>110</v>
      </c>
      <c r="E5476" s="1" t="s">
        <v>111</v>
      </c>
      <c r="F5476" s="1" t="str">
        <f t="shared" si="256"/>
        <v>The Benefit For This Service Is Included In The Payment/Allowance For Another Service/Procedure That Has Already Been Adjudicated.</v>
      </c>
      <c r="G5476" s="1" t="s">
        <v>7</v>
      </c>
      <c r="H5476" s="1" t="s">
        <v>8</v>
      </c>
      <c r="I5476" s="1" t="str">
        <f t="shared" si="257"/>
        <v>Contractual Obligations</v>
      </c>
      <c r="J5476" s="1" t="s">
        <v>942</v>
      </c>
      <c r="K5476" s="1" t="s">
        <v>943</v>
      </c>
      <c r="L5476" s="1" t="s">
        <v>33</v>
      </c>
      <c r="M5476" s="1" t="s">
        <v>34</v>
      </c>
    </row>
    <row r="5477" spans="1:13" ht="57" x14ac:dyDescent="0.2">
      <c r="A5477" s="1" t="s">
        <v>6129</v>
      </c>
      <c r="B5477" s="1" t="s">
        <v>2034</v>
      </c>
      <c r="C5477" s="1" t="str">
        <f t="shared" si="255"/>
        <v>No Payment For Add-On (Zzz) Code Allowed If 'Primary' Code In Series Is Not Paid For The Same Date Of Service, Same Provider</v>
      </c>
      <c r="D5477" s="1" t="s">
        <v>110</v>
      </c>
      <c r="E5477" s="1" t="s">
        <v>111</v>
      </c>
      <c r="F5477" s="1" t="str">
        <f t="shared" si="256"/>
        <v>The Benefit For This Service Is Included In The Payment/Allowance For Another Service/Procedure That Has Already Been Adjudicated.</v>
      </c>
      <c r="G5477" s="1" t="s">
        <v>7</v>
      </c>
      <c r="H5477" s="1" t="s">
        <v>8</v>
      </c>
      <c r="I5477" s="1" t="str">
        <f t="shared" si="257"/>
        <v>Contractual Obligations</v>
      </c>
      <c r="J5477" s="1" t="s">
        <v>2037</v>
      </c>
      <c r="K5477" s="1" t="s">
        <v>2038</v>
      </c>
      <c r="L5477" s="1" t="s">
        <v>33</v>
      </c>
      <c r="M5477" s="1" t="s">
        <v>34</v>
      </c>
    </row>
    <row r="5478" spans="1:13" ht="57" x14ac:dyDescent="0.2">
      <c r="A5478" s="1" t="s">
        <v>6130</v>
      </c>
      <c r="B5478" s="1" t="s">
        <v>2034</v>
      </c>
      <c r="C5478" s="1" t="str">
        <f t="shared" si="255"/>
        <v>No Payment For Add-On (Zzz) Code Allowed If 'Primary' Code In Series Is Not Paid For The Same Date Of Service, Same Provider</v>
      </c>
      <c r="D5478" s="1" t="s">
        <v>110</v>
      </c>
      <c r="E5478" s="1" t="s">
        <v>111</v>
      </c>
      <c r="F5478" s="1" t="str">
        <f t="shared" si="256"/>
        <v>The Benefit For This Service Is Included In The Payment/Allowance For Another Service/Procedure That Has Already Been Adjudicated.</v>
      </c>
      <c r="G5478" s="1" t="s">
        <v>7</v>
      </c>
      <c r="H5478" s="1" t="s">
        <v>8</v>
      </c>
      <c r="I5478" s="1" t="str">
        <f t="shared" si="257"/>
        <v>Contractual Obligations</v>
      </c>
      <c r="J5478" s="1" t="s">
        <v>942</v>
      </c>
      <c r="K5478" s="1" t="s">
        <v>943</v>
      </c>
      <c r="L5478" s="1" t="s">
        <v>33</v>
      </c>
      <c r="M5478" s="1" t="s">
        <v>34</v>
      </c>
    </row>
    <row r="5479" spans="1:13" ht="57" x14ac:dyDescent="0.2">
      <c r="A5479" s="1" t="s">
        <v>6130</v>
      </c>
      <c r="B5479" s="1" t="s">
        <v>2034</v>
      </c>
      <c r="C5479" s="1" t="str">
        <f t="shared" si="255"/>
        <v>No Payment For Add-On (Zzz) Code Allowed If 'Primary' Code In Series Is Not Paid For The Same Date Of Service, Same Provider</v>
      </c>
      <c r="D5479" s="1" t="s">
        <v>110</v>
      </c>
      <c r="E5479" s="1" t="s">
        <v>111</v>
      </c>
      <c r="F5479" s="1" t="str">
        <f t="shared" si="256"/>
        <v>The Benefit For This Service Is Included In The Payment/Allowance For Another Service/Procedure That Has Already Been Adjudicated.</v>
      </c>
      <c r="G5479" s="1" t="s">
        <v>7</v>
      </c>
      <c r="H5479" s="1" t="s">
        <v>8</v>
      </c>
      <c r="I5479" s="1" t="str">
        <f t="shared" si="257"/>
        <v>Contractual Obligations</v>
      </c>
      <c r="J5479" s="1" t="s">
        <v>2037</v>
      </c>
      <c r="K5479" s="1" t="s">
        <v>2038</v>
      </c>
      <c r="L5479" s="1" t="s">
        <v>33</v>
      </c>
      <c r="M5479" s="1" t="s">
        <v>34</v>
      </c>
    </row>
    <row r="5480" spans="1:13" ht="57" x14ac:dyDescent="0.2">
      <c r="A5480" s="1" t="s">
        <v>6131</v>
      </c>
      <c r="B5480" s="1" t="s">
        <v>2034</v>
      </c>
      <c r="C5480" s="1" t="str">
        <f t="shared" si="255"/>
        <v>No Payment For Add-On (Zzz) Code Allowed If 'Primary' Code In Series Is Not Paid For The Same Date Of Service, Same Provider</v>
      </c>
      <c r="D5480" s="1" t="s">
        <v>110</v>
      </c>
      <c r="E5480" s="1" t="s">
        <v>111</v>
      </c>
      <c r="F5480" s="1" t="str">
        <f t="shared" si="256"/>
        <v>The Benefit For This Service Is Included In The Payment/Allowance For Another Service/Procedure That Has Already Been Adjudicated.</v>
      </c>
      <c r="G5480" s="1" t="s">
        <v>7</v>
      </c>
      <c r="H5480" s="1" t="s">
        <v>8</v>
      </c>
      <c r="I5480" s="1" t="str">
        <f t="shared" si="257"/>
        <v>Contractual Obligations</v>
      </c>
      <c r="J5480" s="1" t="s">
        <v>942</v>
      </c>
      <c r="K5480" s="1" t="s">
        <v>943</v>
      </c>
      <c r="L5480" s="1" t="s">
        <v>33</v>
      </c>
      <c r="M5480" s="1" t="s">
        <v>34</v>
      </c>
    </row>
    <row r="5481" spans="1:13" ht="57" x14ac:dyDescent="0.2">
      <c r="A5481" s="1" t="s">
        <v>6131</v>
      </c>
      <c r="B5481" s="1" t="s">
        <v>2034</v>
      </c>
      <c r="C5481" s="1" t="str">
        <f t="shared" si="255"/>
        <v>No Payment For Add-On (Zzz) Code Allowed If 'Primary' Code In Series Is Not Paid For The Same Date Of Service, Same Provider</v>
      </c>
      <c r="D5481" s="1" t="s">
        <v>110</v>
      </c>
      <c r="E5481" s="1" t="s">
        <v>111</v>
      </c>
      <c r="F5481" s="1" t="str">
        <f t="shared" si="256"/>
        <v>The Benefit For This Service Is Included In The Payment/Allowance For Another Service/Procedure That Has Already Been Adjudicated.</v>
      </c>
      <c r="G5481" s="1" t="s">
        <v>7</v>
      </c>
      <c r="H5481" s="1" t="s">
        <v>8</v>
      </c>
      <c r="I5481" s="1" t="str">
        <f t="shared" si="257"/>
        <v>Contractual Obligations</v>
      </c>
      <c r="J5481" s="1" t="s">
        <v>2037</v>
      </c>
      <c r="K5481" s="1" t="s">
        <v>2038</v>
      </c>
      <c r="L5481" s="1" t="s">
        <v>33</v>
      </c>
      <c r="M5481" s="1" t="s">
        <v>34</v>
      </c>
    </row>
    <row r="5482" spans="1:13" ht="57" x14ac:dyDescent="0.2">
      <c r="A5482" s="1" t="s">
        <v>6132</v>
      </c>
      <c r="B5482" s="1" t="s">
        <v>2034</v>
      </c>
      <c r="C5482" s="1" t="str">
        <f t="shared" si="255"/>
        <v>No Payment For Add-On (Zzz) Code Allowed If 'Primary' Code In Series Is Not Paid For The Same Date Of Service, Same Provider</v>
      </c>
      <c r="D5482" s="1" t="s">
        <v>110</v>
      </c>
      <c r="E5482" s="1" t="s">
        <v>111</v>
      </c>
      <c r="F5482" s="1" t="str">
        <f t="shared" si="256"/>
        <v>The Benefit For This Service Is Included In The Payment/Allowance For Another Service/Procedure That Has Already Been Adjudicated.</v>
      </c>
      <c r="G5482" s="1" t="s">
        <v>7</v>
      </c>
      <c r="H5482" s="1" t="s">
        <v>8</v>
      </c>
      <c r="I5482" s="1" t="str">
        <f t="shared" si="257"/>
        <v>Contractual Obligations</v>
      </c>
      <c r="J5482" s="1" t="s">
        <v>942</v>
      </c>
      <c r="K5482" s="1" t="s">
        <v>943</v>
      </c>
      <c r="L5482" s="1" t="s">
        <v>33</v>
      </c>
      <c r="M5482" s="1" t="s">
        <v>34</v>
      </c>
    </row>
    <row r="5483" spans="1:13" ht="57" x14ac:dyDescent="0.2">
      <c r="A5483" s="1" t="s">
        <v>6132</v>
      </c>
      <c r="B5483" s="1" t="s">
        <v>2034</v>
      </c>
      <c r="C5483" s="1" t="str">
        <f t="shared" si="255"/>
        <v>No Payment For Add-On (Zzz) Code Allowed If 'Primary' Code In Series Is Not Paid For The Same Date Of Service, Same Provider</v>
      </c>
      <c r="D5483" s="1" t="s">
        <v>110</v>
      </c>
      <c r="E5483" s="1" t="s">
        <v>111</v>
      </c>
      <c r="F5483" s="1" t="str">
        <f t="shared" si="256"/>
        <v>The Benefit For This Service Is Included In The Payment/Allowance For Another Service/Procedure That Has Already Been Adjudicated.</v>
      </c>
      <c r="G5483" s="1" t="s">
        <v>7</v>
      </c>
      <c r="H5483" s="1" t="s">
        <v>8</v>
      </c>
      <c r="I5483" s="1" t="str">
        <f t="shared" si="257"/>
        <v>Contractual Obligations</v>
      </c>
      <c r="J5483" s="1" t="s">
        <v>2037</v>
      </c>
      <c r="K5483" s="1" t="s">
        <v>2038</v>
      </c>
      <c r="L5483" s="1" t="s">
        <v>33</v>
      </c>
      <c r="M5483" s="1" t="s">
        <v>34</v>
      </c>
    </row>
    <row r="5484" spans="1:13" ht="57" x14ac:dyDescent="0.2">
      <c r="A5484" s="1" t="s">
        <v>6133</v>
      </c>
      <c r="B5484" s="1" t="s">
        <v>2034</v>
      </c>
      <c r="C5484" s="1" t="str">
        <f t="shared" si="255"/>
        <v>No Payment For Add-On (Zzz) Code Allowed If 'Primary' Code In Series Is Not Paid For The Same Date Of Service, Same Provider</v>
      </c>
      <c r="D5484" s="1" t="s">
        <v>110</v>
      </c>
      <c r="E5484" s="1" t="s">
        <v>111</v>
      </c>
      <c r="F5484" s="1" t="str">
        <f t="shared" si="256"/>
        <v>The Benefit For This Service Is Included In The Payment/Allowance For Another Service/Procedure That Has Already Been Adjudicated.</v>
      </c>
      <c r="G5484" s="1" t="s">
        <v>7</v>
      </c>
      <c r="H5484" s="1" t="s">
        <v>8</v>
      </c>
      <c r="I5484" s="1" t="str">
        <f t="shared" si="257"/>
        <v>Contractual Obligations</v>
      </c>
      <c r="J5484" s="1" t="s">
        <v>942</v>
      </c>
      <c r="K5484" s="1" t="s">
        <v>943</v>
      </c>
      <c r="L5484" s="1" t="s">
        <v>33</v>
      </c>
      <c r="M5484" s="1" t="s">
        <v>34</v>
      </c>
    </row>
    <row r="5485" spans="1:13" ht="57" x14ac:dyDescent="0.2">
      <c r="A5485" s="1" t="s">
        <v>6133</v>
      </c>
      <c r="B5485" s="1" t="s">
        <v>2034</v>
      </c>
      <c r="C5485" s="1" t="str">
        <f t="shared" si="255"/>
        <v>No Payment For Add-On (Zzz) Code Allowed If 'Primary' Code In Series Is Not Paid For The Same Date Of Service, Same Provider</v>
      </c>
      <c r="D5485" s="1" t="s">
        <v>110</v>
      </c>
      <c r="E5485" s="1" t="s">
        <v>111</v>
      </c>
      <c r="F5485" s="1" t="str">
        <f t="shared" si="256"/>
        <v>The Benefit For This Service Is Included In The Payment/Allowance For Another Service/Procedure That Has Already Been Adjudicated.</v>
      </c>
      <c r="G5485" s="1" t="s">
        <v>7</v>
      </c>
      <c r="H5485" s="1" t="s">
        <v>8</v>
      </c>
      <c r="I5485" s="1" t="str">
        <f t="shared" si="257"/>
        <v>Contractual Obligations</v>
      </c>
      <c r="J5485" s="1" t="s">
        <v>2037</v>
      </c>
      <c r="K5485" s="1" t="s">
        <v>2038</v>
      </c>
      <c r="L5485" s="1" t="s">
        <v>33</v>
      </c>
      <c r="M5485" s="1" t="s">
        <v>34</v>
      </c>
    </row>
    <row r="5486" spans="1:13" ht="57" x14ac:dyDescent="0.2">
      <c r="A5486" s="1" t="s">
        <v>6134</v>
      </c>
      <c r="B5486" s="1" t="s">
        <v>2034</v>
      </c>
      <c r="C5486" s="1" t="str">
        <f t="shared" si="255"/>
        <v>No Payment For Add-On (Zzz) Code Allowed If 'Primary' Code In Series Is Not Paid For The Same Date Of Service, Same Provider</v>
      </c>
      <c r="D5486" s="1" t="s">
        <v>110</v>
      </c>
      <c r="E5486" s="1" t="s">
        <v>111</v>
      </c>
      <c r="F5486" s="1" t="str">
        <f t="shared" si="256"/>
        <v>The Benefit For This Service Is Included In The Payment/Allowance For Another Service/Procedure That Has Already Been Adjudicated.</v>
      </c>
      <c r="G5486" s="1" t="s">
        <v>7</v>
      </c>
      <c r="H5486" s="1" t="s">
        <v>8</v>
      </c>
      <c r="I5486" s="1" t="str">
        <f t="shared" si="257"/>
        <v>Contractual Obligations</v>
      </c>
      <c r="J5486" s="1" t="s">
        <v>942</v>
      </c>
      <c r="K5486" s="1" t="s">
        <v>943</v>
      </c>
      <c r="L5486" s="1" t="s">
        <v>33</v>
      </c>
      <c r="M5486" s="1" t="s">
        <v>34</v>
      </c>
    </row>
    <row r="5487" spans="1:13" ht="57" x14ac:dyDescent="0.2">
      <c r="A5487" s="1" t="s">
        <v>6134</v>
      </c>
      <c r="B5487" s="1" t="s">
        <v>2034</v>
      </c>
      <c r="C5487" s="1" t="str">
        <f t="shared" si="255"/>
        <v>No Payment For Add-On (Zzz) Code Allowed If 'Primary' Code In Series Is Not Paid For The Same Date Of Service, Same Provider</v>
      </c>
      <c r="D5487" s="1" t="s">
        <v>110</v>
      </c>
      <c r="E5487" s="1" t="s">
        <v>111</v>
      </c>
      <c r="F5487" s="1" t="str">
        <f t="shared" si="256"/>
        <v>The Benefit For This Service Is Included In The Payment/Allowance For Another Service/Procedure That Has Already Been Adjudicated.</v>
      </c>
      <c r="G5487" s="1" t="s">
        <v>7</v>
      </c>
      <c r="H5487" s="1" t="s">
        <v>8</v>
      </c>
      <c r="I5487" s="1" t="str">
        <f t="shared" si="257"/>
        <v>Contractual Obligations</v>
      </c>
      <c r="J5487" s="1" t="s">
        <v>2037</v>
      </c>
      <c r="K5487" s="1" t="s">
        <v>2038</v>
      </c>
      <c r="L5487" s="1" t="s">
        <v>33</v>
      </c>
      <c r="M5487" s="1" t="s">
        <v>34</v>
      </c>
    </row>
    <row r="5488" spans="1:13" ht="57" x14ac:dyDescent="0.2">
      <c r="A5488" s="1" t="s">
        <v>6135</v>
      </c>
      <c r="B5488" s="1" t="s">
        <v>2034</v>
      </c>
      <c r="C5488" s="1" t="str">
        <f t="shared" si="255"/>
        <v>No Payment For Add-On (Zzz) Code Allowed If 'Primary' Code In Series Is Not Paid For The Same Date Of Service, Same Provider</v>
      </c>
      <c r="D5488" s="1" t="s">
        <v>110</v>
      </c>
      <c r="E5488" s="1" t="s">
        <v>111</v>
      </c>
      <c r="F5488" s="1" t="str">
        <f t="shared" si="256"/>
        <v>The Benefit For This Service Is Included In The Payment/Allowance For Another Service/Procedure That Has Already Been Adjudicated.</v>
      </c>
      <c r="G5488" s="1" t="s">
        <v>7</v>
      </c>
      <c r="H5488" s="1" t="s">
        <v>8</v>
      </c>
      <c r="I5488" s="1" t="str">
        <f t="shared" si="257"/>
        <v>Contractual Obligations</v>
      </c>
      <c r="J5488" s="1" t="s">
        <v>942</v>
      </c>
      <c r="K5488" s="1" t="s">
        <v>943</v>
      </c>
      <c r="L5488" s="1" t="s">
        <v>33</v>
      </c>
      <c r="M5488" s="1" t="s">
        <v>34</v>
      </c>
    </row>
    <row r="5489" spans="1:13" ht="57" x14ac:dyDescent="0.2">
      <c r="A5489" s="1" t="s">
        <v>6135</v>
      </c>
      <c r="B5489" s="1" t="s">
        <v>2034</v>
      </c>
      <c r="C5489" s="1" t="str">
        <f t="shared" si="255"/>
        <v>No Payment For Add-On (Zzz) Code Allowed If 'Primary' Code In Series Is Not Paid For The Same Date Of Service, Same Provider</v>
      </c>
      <c r="D5489" s="1" t="s">
        <v>110</v>
      </c>
      <c r="E5489" s="1" t="s">
        <v>111</v>
      </c>
      <c r="F5489" s="1" t="str">
        <f t="shared" si="256"/>
        <v>The Benefit For This Service Is Included In The Payment/Allowance For Another Service/Procedure That Has Already Been Adjudicated.</v>
      </c>
      <c r="G5489" s="1" t="s">
        <v>7</v>
      </c>
      <c r="H5489" s="1" t="s">
        <v>8</v>
      </c>
      <c r="I5489" s="1" t="str">
        <f t="shared" si="257"/>
        <v>Contractual Obligations</v>
      </c>
      <c r="J5489" s="1" t="s">
        <v>2037</v>
      </c>
      <c r="K5489" s="1" t="s">
        <v>2038</v>
      </c>
      <c r="L5489" s="1" t="s">
        <v>33</v>
      </c>
      <c r="M5489" s="1" t="s">
        <v>34</v>
      </c>
    </row>
    <row r="5490" spans="1:13" ht="57" x14ac:dyDescent="0.2">
      <c r="A5490" s="1" t="s">
        <v>6136</v>
      </c>
      <c r="B5490" s="1" t="s">
        <v>2034</v>
      </c>
      <c r="C5490" s="1" t="str">
        <f t="shared" si="255"/>
        <v>No Payment For Add-On (Zzz) Code Allowed If 'Primary' Code In Series Is Not Paid For The Same Date Of Service, Same Provider</v>
      </c>
      <c r="D5490" s="1" t="s">
        <v>110</v>
      </c>
      <c r="E5490" s="1" t="s">
        <v>111</v>
      </c>
      <c r="F5490" s="1" t="str">
        <f t="shared" si="256"/>
        <v>The Benefit For This Service Is Included In The Payment/Allowance For Another Service/Procedure That Has Already Been Adjudicated.</v>
      </c>
      <c r="G5490" s="1" t="s">
        <v>7</v>
      </c>
      <c r="H5490" s="1" t="s">
        <v>8</v>
      </c>
      <c r="I5490" s="1" t="str">
        <f t="shared" si="257"/>
        <v>Contractual Obligations</v>
      </c>
      <c r="J5490" s="1" t="s">
        <v>942</v>
      </c>
      <c r="K5490" s="1" t="s">
        <v>943</v>
      </c>
      <c r="L5490" s="1" t="s">
        <v>33</v>
      </c>
      <c r="M5490" s="1" t="s">
        <v>34</v>
      </c>
    </row>
    <row r="5491" spans="1:13" ht="57" x14ac:dyDescent="0.2">
      <c r="A5491" s="1" t="s">
        <v>6136</v>
      </c>
      <c r="B5491" s="1" t="s">
        <v>2034</v>
      </c>
      <c r="C5491" s="1" t="str">
        <f t="shared" si="255"/>
        <v>No Payment For Add-On (Zzz) Code Allowed If 'Primary' Code In Series Is Not Paid For The Same Date Of Service, Same Provider</v>
      </c>
      <c r="D5491" s="1" t="s">
        <v>110</v>
      </c>
      <c r="E5491" s="1" t="s">
        <v>111</v>
      </c>
      <c r="F5491" s="1" t="str">
        <f t="shared" si="256"/>
        <v>The Benefit For This Service Is Included In The Payment/Allowance For Another Service/Procedure That Has Already Been Adjudicated.</v>
      </c>
      <c r="G5491" s="1" t="s">
        <v>7</v>
      </c>
      <c r="H5491" s="1" t="s">
        <v>8</v>
      </c>
      <c r="I5491" s="1" t="str">
        <f t="shared" si="257"/>
        <v>Contractual Obligations</v>
      </c>
      <c r="J5491" s="1" t="s">
        <v>2037</v>
      </c>
      <c r="K5491" s="1" t="s">
        <v>2038</v>
      </c>
      <c r="L5491" s="1" t="s">
        <v>33</v>
      </c>
      <c r="M5491" s="1" t="s">
        <v>34</v>
      </c>
    </row>
    <row r="5492" spans="1:13" ht="57" x14ac:dyDescent="0.2">
      <c r="A5492" s="1" t="s">
        <v>6137</v>
      </c>
      <c r="B5492" s="1" t="s">
        <v>2034</v>
      </c>
      <c r="C5492" s="1" t="str">
        <f t="shared" si="255"/>
        <v>No Payment For Add-On (Zzz) Code Allowed If 'Primary' Code In Series Is Not Paid For The Same Date Of Service, Same Provider</v>
      </c>
      <c r="D5492" s="1" t="s">
        <v>110</v>
      </c>
      <c r="E5492" s="1" t="s">
        <v>111</v>
      </c>
      <c r="F5492" s="1" t="str">
        <f t="shared" si="256"/>
        <v>The Benefit For This Service Is Included In The Payment/Allowance For Another Service/Procedure That Has Already Been Adjudicated.</v>
      </c>
      <c r="G5492" s="1" t="s">
        <v>7</v>
      </c>
      <c r="H5492" s="1" t="s">
        <v>8</v>
      </c>
      <c r="I5492" s="1" t="str">
        <f t="shared" si="257"/>
        <v>Contractual Obligations</v>
      </c>
      <c r="J5492" s="1" t="s">
        <v>942</v>
      </c>
      <c r="K5492" s="1" t="s">
        <v>943</v>
      </c>
      <c r="L5492" s="1" t="s">
        <v>33</v>
      </c>
      <c r="M5492" s="1" t="s">
        <v>34</v>
      </c>
    </row>
    <row r="5493" spans="1:13" ht="57" x14ac:dyDescent="0.2">
      <c r="A5493" s="1" t="s">
        <v>6137</v>
      </c>
      <c r="B5493" s="1" t="s">
        <v>2034</v>
      </c>
      <c r="C5493" s="1" t="str">
        <f t="shared" si="255"/>
        <v>No Payment For Add-On (Zzz) Code Allowed If 'Primary' Code In Series Is Not Paid For The Same Date Of Service, Same Provider</v>
      </c>
      <c r="D5493" s="1" t="s">
        <v>110</v>
      </c>
      <c r="E5493" s="1" t="s">
        <v>111</v>
      </c>
      <c r="F5493" s="1" t="str">
        <f t="shared" si="256"/>
        <v>The Benefit For This Service Is Included In The Payment/Allowance For Another Service/Procedure That Has Already Been Adjudicated.</v>
      </c>
      <c r="G5493" s="1" t="s">
        <v>7</v>
      </c>
      <c r="H5493" s="1" t="s">
        <v>8</v>
      </c>
      <c r="I5493" s="1" t="str">
        <f t="shared" si="257"/>
        <v>Contractual Obligations</v>
      </c>
      <c r="J5493" s="1" t="s">
        <v>2037</v>
      </c>
      <c r="K5493" s="1" t="s">
        <v>2038</v>
      </c>
      <c r="L5493" s="1" t="s">
        <v>33</v>
      </c>
      <c r="M5493" s="1" t="s">
        <v>34</v>
      </c>
    </row>
    <row r="5494" spans="1:13" ht="57" x14ac:dyDescent="0.2">
      <c r="A5494" s="1" t="s">
        <v>6138</v>
      </c>
      <c r="B5494" s="1" t="s">
        <v>2034</v>
      </c>
      <c r="C5494" s="1" t="str">
        <f t="shared" si="255"/>
        <v>No Payment For Add-On (Zzz) Code Allowed If 'Primary' Code In Series Is Not Paid For The Same Date Of Service, Same Provider</v>
      </c>
      <c r="D5494" s="1" t="s">
        <v>110</v>
      </c>
      <c r="E5494" s="1" t="s">
        <v>111</v>
      </c>
      <c r="F5494" s="1" t="str">
        <f t="shared" si="256"/>
        <v>The Benefit For This Service Is Included In The Payment/Allowance For Another Service/Procedure That Has Already Been Adjudicated.</v>
      </c>
      <c r="G5494" s="1" t="s">
        <v>7</v>
      </c>
      <c r="H5494" s="1" t="s">
        <v>8</v>
      </c>
      <c r="I5494" s="1" t="str">
        <f t="shared" si="257"/>
        <v>Contractual Obligations</v>
      </c>
      <c r="J5494" s="1" t="s">
        <v>942</v>
      </c>
      <c r="K5494" s="1" t="s">
        <v>943</v>
      </c>
      <c r="L5494" s="1" t="s">
        <v>33</v>
      </c>
      <c r="M5494" s="1" t="s">
        <v>34</v>
      </c>
    </row>
    <row r="5495" spans="1:13" ht="57" x14ac:dyDescent="0.2">
      <c r="A5495" s="1" t="s">
        <v>6138</v>
      </c>
      <c r="B5495" s="1" t="s">
        <v>2034</v>
      </c>
      <c r="C5495" s="1" t="str">
        <f t="shared" si="255"/>
        <v>No Payment For Add-On (Zzz) Code Allowed If 'Primary' Code In Series Is Not Paid For The Same Date Of Service, Same Provider</v>
      </c>
      <c r="D5495" s="1" t="s">
        <v>110</v>
      </c>
      <c r="E5495" s="1" t="s">
        <v>111</v>
      </c>
      <c r="F5495" s="1" t="str">
        <f t="shared" si="256"/>
        <v>The Benefit For This Service Is Included In The Payment/Allowance For Another Service/Procedure That Has Already Been Adjudicated.</v>
      </c>
      <c r="G5495" s="1" t="s">
        <v>7</v>
      </c>
      <c r="H5495" s="1" t="s">
        <v>8</v>
      </c>
      <c r="I5495" s="1" t="str">
        <f t="shared" si="257"/>
        <v>Contractual Obligations</v>
      </c>
      <c r="J5495" s="1" t="s">
        <v>2037</v>
      </c>
      <c r="K5495" s="1" t="s">
        <v>2038</v>
      </c>
      <c r="L5495" s="1" t="s">
        <v>33</v>
      </c>
      <c r="M5495" s="1" t="s">
        <v>34</v>
      </c>
    </row>
    <row r="5496" spans="1:13" ht="57" x14ac:dyDescent="0.2">
      <c r="A5496" s="1" t="s">
        <v>6139</v>
      </c>
      <c r="B5496" s="1" t="s">
        <v>2034</v>
      </c>
      <c r="C5496" s="1" t="str">
        <f t="shared" si="255"/>
        <v>No Payment For Add-On (Zzz) Code Allowed If 'Primary' Code In Series Is Not Paid For The Same Date Of Service, Same Provider</v>
      </c>
      <c r="D5496" s="1" t="s">
        <v>110</v>
      </c>
      <c r="E5496" s="1" t="s">
        <v>111</v>
      </c>
      <c r="F5496" s="1" t="str">
        <f t="shared" si="256"/>
        <v>The Benefit For This Service Is Included In The Payment/Allowance For Another Service/Procedure That Has Already Been Adjudicated.</v>
      </c>
      <c r="G5496" s="1" t="s">
        <v>7</v>
      </c>
      <c r="H5496" s="1" t="s">
        <v>8</v>
      </c>
      <c r="I5496" s="1" t="str">
        <f t="shared" si="257"/>
        <v>Contractual Obligations</v>
      </c>
      <c r="J5496" s="1" t="s">
        <v>942</v>
      </c>
      <c r="K5496" s="1" t="s">
        <v>943</v>
      </c>
      <c r="L5496" s="1" t="s">
        <v>33</v>
      </c>
      <c r="M5496" s="1" t="s">
        <v>34</v>
      </c>
    </row>
    <row r="5497" spans="1:13" ht="57" x14ac:dyDescent="0.2">
      <c r="A5497" s="1" t="s">
        <v>6139</v>
      </c>
      <c r="B5497" s="1" t="s">
        <v>2034</v>
      </c>
      <c r="C5497" s="1" t="str">
        <f t="shared" si="255"/>
        <v>No Payment For Add-On (Zzz) Code Allowed If 'Primary' Code In Series Is Not Paid For The Same Date Of Service, Same Provider</v>
      </c>
      <c r="D5497" s="1" t="s">
        <v>110</v>
      </c>
      <c r="E5497" s="1" t="s">
        <v>111</v>
      </c>
      <c r="F5497" s="1" t="str">
        <f t="shared" si="256"/>
        <v>The Benefit For This Service Is Included In The Payment/Allowance For Another Service/Procedure That Has Already Been Adjudicated.</v>
      </c>
      <c r="G5497" s="1" t="s">
        <v>7</v>
      </c>
      <c r="H5497" s="1" t="s">
        <v>8</v>
      </c>
      <c r="I5497" s="1" t="str">
        <f t="shared" si="257"/>
        <v>Contractual Obligations</v>
      </c>
      <c r="J5497" s="1" t="s">
        <v>2037</v>
      </c>
      <c r="K5497" s="1" t="s">
        <v>2038</v>
      </c>
      <c r="L5497" s="1" t="s">
        <v>33</v>
      </c>
      <c r="M5497" s="1" t="s">
        <v>34</v>
      </c>
    </row>
    <row r="5498" spans="1:13" ht="57" x14ac:dyDescent="0.2">
      <c r="A5498" s="1" t="s">
        <v>6140</v>
      </c>
      <c r="B5498" s="1" t="s">
        <v>2034</v>
      </c>
      <c r="C5498" s="1" t="str">
        <f t="shared" si="255"/>
        <v>No Payment For Add-On (Zzz) Code Allowed If 'Primary' Code In Series Is Not Paid For The Same Date Of Service, Same Provider</v>
      </c>
      <c r="D5498" s="1" t="s">
        <v>110</v>
      </c>
      <c r="E5498" s="1" t="s">
        <v>111</v>
      </c>
      <c r="F5498" s="1" t="str">
        <f t="shared" si="256"/>
        <v>The Benefit For This Service Is Included In The Payment/Allowance For Another Service/Procedure That Has Already Been Adjudicated.</v>
      </c>
      <c r="G5498" s="1" t="s">
        <v>7</v>
      </c>
      <c r="H5498" s="1" t="s">
        <v>8</v>
      </c>
      <c r="I5498" s="1" t="str">
        <f t="shared" si="257"/>
        <v>Contractual Obligations</v>
      </c>
      <c r="J5498" s="1" t="s">
        <v>942</v>
      </c>
      <c r="K5498" s="1" t="s">
        <v>943</v>
      </c>
      <c r="L5498" s="1" t="s">
        <v>33</v>
      </c>
      <c r="M5498" s="1" t="s">
        <v>34</v>
      </c>
    </row>
    <row r="5499" spans="1:13" ht="57" x14ac:dyDescent="0.2">
      <c r="A5499" s="1" t="s">
        <v>6140</v>
      </c>
      <c r="B5499" s="1" t="s">
        <v>2034</v>
      </c>
      <c r="C5499" s="1" t="str">
        <f t="shared" si="255"/>
        <v>No Payment For Add-On (Zzz) Code Allowed If 'Primary' Code In Series Is Not Paid For The Same Date Of Service, Same Provider</v>
      </c>
      <c r="D5499" s="1" t="s">
        <v>110</v>
      </c>
      <c r="E5499" s="1" t="s">
        <v>111</v>
      </c>
      <c r="F5499" s="1" t="str">
        <f t="shared" si="256"/>
        <v>The Benefit For This Service Is Included In The Payment/Allowance For Another Service/Procedure That Has Already Been Adjudicated.</v>
      </c>
      <c r="G5499" s="1" t="s">
        <v>7</v>
      </c>
      <c r="H5499" s="1" t="s">
        <v>8</v>
      </c>
      <c r="I5499" s="1" t="str">
        <f t="shared" si="257"/>
        <v>Contractual Obligations</v>
      </c>
      <c r="J5499" s="1" t="s">
        <v>2037</v>
      </c>
      <c r="K5499" s="1" t="s">
        <v>2038</v>
      </c>
      <c r="L5499" s="1" t="s">
        <v>33</v>
      </c>
      <c r="M5499" s="1" t="s">
        <v>34</v>
      </c>
    </row>
    <row r="5500" spans="1:13" ht="57" x14ac:dyDescent="0.2">
      <c r="A5500" s="1" t="s">
        <v>6141</v>
      </c>
      <c r="B5500" s="1" t="s">
        <v>2034</v>
      </c>
      <c r="C5500" s="1" t="str">
        <f t="shared" si="255"/>
        <v>No Payment For Add-On (Zzz) Code Allowed If 'Primary' Code In Series Is Not Paid For The Same Date Of Service, Same Provider</v>
      </c>
      <c r="D5500" s="1" t="s">
        <v>110</v>
      </c>
      <c r="E5500" s="1" t="s">
        <v>111</v>
      </c>
      <c r="F5500" s="1" t="str">
        <f t="shared" si="256"/>
        <v>The Benefit For This Service Is Included In The Payment/Allowance For Another Service/Procedure That Has Already Been Adjudicated.</v>
      </c>
      <c r="G5500" s="1" t="s">
        <v>7</v>
      </c>
      <c r="H5500" s="1" t="s">
        <v>8</v>
      </c>
      <c r="I5500" s="1" t="str">
        <f t="shared" si="257"/>
        <v>Contractual Obligations</v>
      </c>
      <c r="J5500" s="1" t="s">
        <v>942</v>
      </c>
      <c r="K5500" s="1" t="s">
        <v>943</v>
      </c>
      <c r="L5500" s="1" t="s">
        <v>33</v>
      </c>
      <c r="M5500" s="1" t="s">
        <v>34</v>
      </c>
    </row>
    <row r="5501" spans="1:13" ht="57" x14ac:dyDescent="0.2">
      <c r="A5501" s="1" t="s">
        <v>6141</v>
      </c>
      <c r="B5501" s="1" t="s">
        <v>2034</v>
      </c>
      <c r="C5501" s="1" t="str">
        <f t="shared" si="255"/>
        <v>No Payment For Add-On (Zzz) Code Allowed If 'Primary' Code In Series Is Not Paid For The Same Date Of Service, Same Provider</v>
      </c>
      <c r="D5501" s="1" t="s">
        <v>110</v>
      </c>
      <c r="E5501" s="1" t="s">
        <v>111</v>
      </c>
      <c r="F5501" s="1" t="str">
        <f t="shared" si="256"/>
        <v>The Benefit For This Service Is Included In The Payment/Allowance For Another Service/Procedure That Has Already Been Adjudicated.</v>
      </c>
      <c r="G5501" s="1" t="s">
        <v>7</v>
      </c>
      <c r="H5501" s="1" t="s">
        <v>8</v>
      </c>
      <c r="I5501" s="1" t="str">
        <f t="shared" si="257"/>
        <v>Contractual Obligations</v>
      </c>
      <c r="J5501" s="1" t="s">
        <v>2037</v>
      </c>
      <c r="K5501" s="1" t="s">
        <v>2038</v>
      </c>
      <c r="L5501" s="1" t="s">
        <v>33</v>
      </c>
      <c r="M5501" s="1" t="s">
        <v>34</v>
      </c>
    </row>
    <row r="5502" spans="1:13" ht="57" x14ac:dyDescent="0.2">
      <c r="A5502" s="1" t="s">
        <v>6142</v>
      </c>
      <c r="B5502" s="1" t="s">
        <v>2034</v>
      </c>
      <c r="C5502" s="1" t="str">
        <f t="shared" si="255"/>
        <v>No Payment For Add-On (Zzz) Code Allowed If 'Primary' Code In Series Is Not Paid For The Same Date Of Service, Same Provider</v>
      </c>
      <c r="D5502" s="1" t="s">
        <v>110</v>
      </c>
      <c r="E5502" s="1" t="s">
        <v>111</v>
      </c>
      <c r="F5502" s="1" t="str">
        <f t="shared" si="256"/>
        <v>The Benefit For This Service Is Included In The Payment/Allowance For Another Service/Procedure That Has Already Been Adjudicated.</v>
      </c>
      <c r="G5502" s="1" t="s">
        <v>7</v>
      </c>
      <c r="H5502" s="1" t="s">
        <v>8</v>
      </c>
      <c r="I5502" s="1" t="str">
        <f t="shared" si="257"/>
        <v>Contractual Obligations</v>
      </c>
      <c r="J5502" s="1" t="s">
        <v>942</v>
      </c>
      <c r="K5502" s="1" t="s">
        <v>943</v>
      </c>
      <c r="L5502" s="1" t="s">
        <v>33</v>
      </c>
      <c r="M5502" s="1" t="s">
        <v>34</v>
      </c>
    </row>
    <row r="5503" spans="1:13" ht="57" x14ac:dyDescent="0.2">
      <c r="A5503" s="1" t="s">
        <v>6142</v>
      </c>
      <c r="B5503" s="1" t="s">
        <v>2034</v>
      </c>
      <c r="C5503" s="1" t="str">
        <f t="shared" si="255"/>
        <v>No Payment For Add-On (Zzz) Code Allowed If 'Primary' Code In Series Is Not Paid For The Same Date Of Service, Same Provider</v>
      </c>
      <c r="D5503" s="1" t="s">
        <v>110</v>
      </c>
      <c r="E5503" s="1" t="s">
        <v>111</v>
      </c>
      <c r="F5503" s="1" t="str">
        <f t="shared" si="256"/>
        <v>The Benefit For This Service Is Included In The Payment/Allowance For Another Service/Procedure That Has Already Been Adjudicated.</v>
      </c>
      <c r="G5503" s="1" t="s">
        <v>7</v>
      </c>
      <c r="H5503" s="1" t="s">
        <v>8</v>
      </c>
      <c r="I5503" s="1" t="str">
        <f t="shared" si="257"/>
        <v>Contractual Obligations</v>
      </c>
      <c r="J5503" s="1" t="s">
        <v>2037</v>
      </c>
      <c r="K5503" s="1" t="s">
        <v>2038</v>
      </c>
      <c r="L5503" s="1" t="s">
        <v>33</v>
      </c>
      <c r="M5503" s="1" t="s">
        <v>34</v>
      </c>
    </row>
    <row r="5504" spans="1:13" ht="57" x14ac:dyDescent="0.2">
      <c r="A5504" s="1" t="s">
        <v>6143</v>
      </c>
      <c r="B5504" s="1" t="s">
        <v>2034</v>
      </c>
      <c r="C5504" s="1" t="str">
        <f t="shared" si="255"/>
        <v>No Payment For Add-On (Zzz) Code Allowed If 'Primary' Code In Series Is Not Paid For The Same Date Of Service, Same Provider</v>
      </c>
      <c r="D5504" s="1" t="s">
        <v>110</v>
      </c>
      <c r="E5504" s="1" t="s">
        <v>111</v>
      </c>
      <c r="F5504" s="1" t="str">
        <f t="shared" si="256"/>
        <v>The Benefit For This Service Is Included In The Payment/Allowance For Another Service/Procedure That Has Already Been Adjudicated.</v>
      </c>
      <c r="G5504" s="1" t="s">
        <v>7</v>
      </c>
      <c r="H5504" s="1" t="s">
        <v>8</v>
      </c>
      <c r="I5504" s="1" t="str">
        <f t="shared" si="257"/>
        <v>Contractual Obligations</v>
      </c>
      <c r="J5504" s="1" t="s">
        <v>942</v>
      </c>
      <c r="K5504" s="1" t="s">
        <v>943</v>
      </c>
      <c r="L5504" s="1" t="s">
        <v>33</v>
      </c>
      <c r="M5504" s="1" t="s">
        <v>34</v>
      </c>
    </row>
    <row r="5505" spans="1:13" ht="57" x14ac:dyDescent="0.2">
      <c r="A5505" s="1" t="s">
        <v>6143</v>
      </c>
      <c r="B5505" s="1" t="s">
        <v>2034</v>
      </c>
      <c r="C5505" s="1" t="str">
        <f t="shared" si="255"/>
        <v>No Payment For Add-On (Zzz) Code Allowed If 'Primary' Code In Series Is Not Paid For The Same Date Of Service, Same Provider</v>
      </c>
      <c r="D5505" s="1" t="s">
        <v>110</v>
      </c>
      <c r="E5505" s="1" t="s">
        <v>111</v>
      </c>
      <c r="F5505" s="1" t="str">
        <f t="shared" si="256"/>
        <v>The Benefit For This Service Is Included In The Payment/Allowance For Another Service/Procedure That Has Already Been Adjudicated.</v>
      </c>
      <c r="G5505" s="1" t="s">
        <v>7</v>
      </c>
      <c r="H5505" s="1" t="s">
        <v>8</v>
      </c>
      <c r="I5505" s="1" t="str">
        <f t="shared" si="257"/>
        <v>Contractual Obligations</v>
      </c>
      <c r="J5505" s="1" t="s">
        <v>2037</v>
      </c>
      <c r="K5505" s="1" t="s">
        <v>2038</v>
      </c>
      <c r="L5505" s="1" t="s">
        <v>33</v>
      </c>
      <c r="M5505" s="1" t="s">
        <v>34</v>
      </c>
    </row>
    <row r="5506" spans="1:13" ht="57" x14ac:dyDescent="0.2">
      <c r="A5506" s="1" t="s">
        <v>6144</v>
      </c>
      <c r="B5506" s="1" t="s">
        <v>2034</v>
      </c>
      <c r="C5506" s="1" t="str">
        <f t="shared" si="255"/>
        <v>No Payment For Add-On (Zzz) Code Allowed If 'Primary' Code In Series Is Not Paid For The Same Date Of Service, Same Provider</v>
      </c>
      <c r="D5506" s="1" t="s">
        <v>110</v>
      </c>
      <c r="E5506" s="1" t="s">
        <v>111</v>
      </c>
      <c r="F5506" s="1" t="str">
        <f t="shared" si="256"/>
        <v>The Benefit For This Service Is Included In The Payment/Allowance For Another Service/Procedure That Has Already Been Adjudicated.</v>
      </c>
      <c r="G5506" s="1" t="s">
        <v>7</v>
      </c>
      <c r="H5506" s="1" t="s">
        <v>8</v>
      </c>
      <c r="I5506" s="1" t="str">
        <f t="shared" si="257"/>
        <v>Contractual Obligations</v>
      </c>
      <c r="J5506" s="1" t="s">
        <v>942</v>
      </c>
      <c r="K5506" s="1" t="s">
        <v>943</v>
      </c>
      <c r="L5506" s="1" t="s">
        <v>33</v>
      </c>
      <c r="M5506" s="1" t="s">
        <v>34</v>
      </c>
    </row>
    <row r="5507" spans="1:13" ht="57" x14ac:dyDescent="0.2">
      <c r="A5507" s="1" t="s">
        <v>6144</v>
      </c>
      <c r="B5507" s="1" t="s">
        <v>2034</v>
      </c>
      <c r="C5507" s="1" t="str">
        <f t="shared" ref="C5507:C5570" si="258">PROPER(B5507)</f>
        <v>No Payment For Add-On (Zzz) Code Allowed If 'Primary' Code In Series Is Not Paid For The Same Date Of Service, Same Provider</v>
      </c>
      <c r="D5507" s="1" t="s">
        <v>110</v>
      </c>
      <c r="E5507" s="1" t="s">
        <v>111</v>
      </c>
      <c r="F5507" s="1" t="str">
        <f t="shared" ref="F5507:F5570" si="259">PROPER(E5507)</f>
        <v>The Benefit For This Service Is Included In The Payment/Allowance For Another Service/Procedure That Has Already Been Adjudicated.</v>
      </c>
      <c r="G5507" s="1" t="s">
        <v>7</v>
      </c>
      <c r="H5507" s="1" t="s">
        <v>8</v>
      </c>
      <c r="I5507" s="1" t="str">
        <f t="shared" ref="I5507:I5570" si="260">PROPER(H5507)</f>
        <v>Contractual Obligations</v>
      </c>
      <c r="J5507" s="1" t="s">
        <v>2037</v>
      </c>
      <c r="K5507" s="1" t="s">
        <v>2038</v>
      </c>
      <c r="L5507" s="1" t="s">
        <v>33</v>
      </c>
      <c r="M5507" s="1" t="s">
        <v>34</v>
      </c>
    </row>
    <row r="5508" spans="1:13" ht="57" x14ac:dyDescent="0.2">
      <c r="A5508" s="1" t="s">
        <v>6145</v>
      </c>
      <c r="B5508" s="1" t="s">
        <v>2034</v>
      </c>
      <c r="C5508" s="1" t="str">
        <f t="shared" si="258"/>
        <v>No Payment For Add-On (Zzz) Code Allowed If 'Primary' Code In Series Is Not Paid For The Same Date Of Service, Same Provider</v>
      </c>
      <c r="D5508" s="1" t="s">
        <v>110</v>
      </c>
      <c r="E5508" s="1" t="s">
        <v>111</v>
      </c>
      <c r="F5508" s="1" t="str">
        <f t="shared" si="259"/>
        <v>The Benefit For This Service Is Included In The Payment/Allowance For Another Service/Procedure That Has Already Been Adjudicated.</v>
      </c>
      <c r="G5508" s="1" t="s">
        <v>7</v>
      </c>
      <c r="H5508" s="1" t="s">
        <v>8</v>
      </c>
      <c r="I5508" s="1" t="str">
        <f t="shared" si="260"/>
        <v>Contractual Obligations</v>
      </c>
      <c r="J5508" s="1" t="s">
        <v>942</v>
      </c>
      <c r="K5508" s="1" t="s">
        <v>943</v>
      </c>
      <c r="L5508" s="1" t="s">
        <v>33</v>
      </c>
      <c r="M5508" s="1" t="s">
        <v>34</v>
      </c>
    </row>
    <row r="5509" spans="1:13" ht="57" x14ac:dyDescent="0.2">
      <c r="A5509" s="1" t="s">
        <v>6145</v>
      </c>
      <c r="B5509" s="1" t="s">
        <v>2034</v>
      </c>
      <c r="C5509" s="1" t="str">
        <f t="shared" si="258"/>
        <v>No Payment For Add-On (Zzz) Code Allowed If 'Primary' Code In Series Is Not Paid For The Same Date Of Service, Same Provider</v>
      </c>
      <c r="D5509" s="1" t="s">
        <v>110</v>
      </c>
      <c r="E5509" s="1" t="s">
        <v>111</v>
      </c>
      <c r="F5509" s="1" t="str">
        <f t="shared" si="259"/>
        <v>The Benefit For This Service Is Included In The Payment/Allowance For Another Service/Procedure That Has Already Been Adjudicated.</v>
      </c>
      <c r="G5509" s="1" t="s">
        <v>7</v>
      </c>
      <c r="H5509" s="1" t="s">
        <v>8</v>
      </c>
      <c r="I5509" s="1" t="str">
        <f t="shared" si="260"/>
        <v>Contractual Obligations</v>
      </c>
      <c r="J5509" s="1" t="s">
        <v>2037</v>
      </c>
      <c r="K5509" s="1" t="s">
        <v>2038</v>
      </c>
      <c r="L5509" s="1" t="s">
        <v>33</v>
      </c>
      <c r="M5509" s="1" t="s">
        <v>34</v>
      </c>
    </row>
    <row r="5510" spans="1:13" ht="57" x14ac:dyDescent="0.2">
      <c r="A5510" s="1" t="s">
        <v>6146</v>
      </c>
      <c r="B5510" s="1" t="s">
        <v>2034</v>
      </c>
      <c r="C5510" s="1" t="str">
        <f t="shared" si="258"/>
        <v>No Payment For Add-On (Zzz) Code Allowed If 'Primary' Code In Series Is Not Paid For The Same Date Of Service, Same Provider</v>
      </c>
      <c r="D5510" s="1" t="s">
        <v>110</v>
      </c>
      <c r="E5510" s="1" t="s">
        <v>111</v>
      </c>
      <c r="F5510" s="1" t="str">
        <f t="shared" si="259"/>
        <v>The Benefit For This Service Is Included In The Payment/Allowance For Another Service/Procedure That Has Already Been Adjudicated.</v>
      </c>
      <c r="G5510" s="1" t="s">
        <v>7</v>
      </c>
      <c r="H5510" s="1" t="s">
        <v>8</v>
      </c>
      <c r="I5510" s="1" t="str">
        <f t="shared" si="260"/>
        <v>Contractual Obligations</v>
      </c>
      <c r="J5510" s="1" t="s">
        <v>942</v>
      </c>
      <c r="K5510" s="1" t="s">
        <v>943</v>
      </c>
      <c r="L5510" s="1" t="s">
        <v>33</v>
      </c>
      <c r="M5510" s="1" t="s">
        <v>34</v>
      </c>
    </row>
    <row r="5511" spans="1:13" ht="57" x14ac:dyDescent="0.2">
      <c r="A5511" s="1" t="s">
        <v>6146</v>
      </c>
      <c r="B5511" s="1" t="s">
        <v>2034</v>
      </c>
      <c r="C5511" s="1" t="str">
        <f t="shared" si="258"/>
        <v>No Payment For Add-On (Zzz) Code Allowed If 'Primary' Code In Series Is Not Paid For The Same Date Of Service, Same Provider</v>
      </c>
      <c r="D5511" s="1" t="s">
        <v>110</v>
      </c>
      <c r="E5511" s="1" t="s">
        <v>111</v>
      </c>
      <c r="F5511" s="1" t="str">
        <f t="shared" si="259"/>
        <v>The Benefit For This Service Is Included In The Payment/Allowance For Another Service/Procedure That Has Already Been Adjudicated.</v>
      </c>
      <c r="G5511" s="1" t="s">
        <v>7</v>
      </c>
      <c r="H5511" s="1" t="s">
        <v>8</v>
      </c>
      <c r="I5511" s="1" t="str">
        <f t="shared" si="260"/>
        <v>Contractual Obligations</v>
      </c>
      <c r="J5511" s="1" t="s">
        <v>2037</v>
      </c>
      <c r="K5511" s="1" t="s">
        <v>2038</v>
      </c>
      <c r="L5511" s="1" t="s">
        <v>33</v>
      </c>
      <c r="M5511" s="1" t="s">
        <v>34</v>
      </c>
    </row>
    <row r="5512" spans="1:13" ht="57" x14ac:dyDescent="0.2">
      <c r="A5512" s="1" t="s">
        <v>6147</v>
      </c>
      <c r="B5512" s="1" t="s">
        <v>2034</v>
      </c>
      <c r="C5512" s="1" t="str">
        <f t="shared" si="258"/>
        <v>No Payment For Add-On (Zzz) Code Allowed If 'Primary' Code In Series Is Not Paid For The Same Date Of Service, Same Provider</v>
      </c>
      <c r="D5512" s="1" t="s">
        <v>110</v>
      </c>
      <c r="E5512" s="1" t="s">
        <v>111</v>
      </c>
      <c r="F5512" s="1" t="str">
        <f t="shared" si="259"/>
        <v>The Benefit For This Service Is Included In The Payment/Allowance For Another Service/Procedure That Has Already Been Adjudicated.</v>
      </c>
      <c r="G5512" s="1" t="s">
        <v>7</v>
      </c>
      <c r="H5512" s="1" t="s">
        <v>8</v>
      </c>
      <c r="I5512" s="1" t="str">
        <f t="shared" si="260"/>
        <v>Contractual Obligations</v>
      </c>
      <c r="J5512" s="1" t="s">
        <v>942</v>
      </c>
      <c r="K5512" s="1" t="s">
        <v>943</v>
      </c>
      <c r="L5512" s="1" t="s">
        <v>33</v>
      </c>
      <c r="M5512" s="1" t="s">
        <v>34</v>
      </c>
    </row>
    <row r="5513" spans="1:13" ht="57" x14ac:dyDescent="0.2">
      <c r="A5513" s="1" t="s">
        <v>6147</v>
      </c>
      <c r="B5513" s="1" t="s">
        <v>2034</v>
      </c>
      <c r="C5513" s="1" t="str">
        <f t="shared" si="258"/>
        <v>No Payment For Add-On (Zzz) Code Allowed If 'Primary' Code In Series Is Not Paid For The Same Date Of Service, Same Provider</v>
      </c>
      <c r="D5513" s="1" t="s">
        <v>110</v>
      </c>
      <c r="E5513" s="1" t="s">
        <v>111</v>
      </c>
      <c r="F5513" s="1" t="str">
        <f t="shared" si="259"/>
        <v>The Benefit For This Service Is Included In The Payment/Allowance For Another Service/Procedure That Has Already Been Adjudicated.</v>
      </c>
      <c r="G5513" s="1" t="s">
        <v>7</v>
      </c>
      <c r="H5513" s="1" t="s">
        <v>8</v>
      </c>
      <c r="I5513" s="1" t="str">
        <f t="shared" si="260"/>
        <v>Contractual Obligations</v>
      </c>
      <c r="J5513" s="1" t="s">
        <v>2037</v>
      </c>
      <c r="K5513" s="1" t="s">
        <v>2038</v>
      </c>
      <c r="L5513" s="1" t="s">
        <v>33</v>
      </c>
      <c r="M5513" s="1" t="s">
        <v>34</v>
      </c>
    </row>
    <row r="5514" spans="1:13" ht="57" x14ac:dyDescent="0.2">
      <c r="A5514" s="1" t="s">
        <v>6148</v>
      </c>
      <c r="B5514" s="1" t="s">
        <v>2034</v>
      </c>
      <c r="C5514" s="1" t="str">
        <f t="shared" si="258"/>
        <v>No Payment For Add-On (Zzz) Code Allowed If 'Primary' Code In Series Is Not Paid For The Same Date Of Service, Same Provider</v>
      </c>
      <c r="D5514" s="1" t="s">
        <v>110</v>
      </c>
      <c r="E5514" s="1" t="s">
        <v>111</v>
      </c>
      <c r="F5514" s="1" t="str">
        <f t="shared" si="259"/>
        <v>The Benefit For This Service Is Included In The Payment/Allowance For Another Service/Procedure That Has Already Been Adjudicated.</v>
      </c>
      <c r="G5514" s="1" t="s">
        <v>7</v>
      </c>
      <c r="H5514" s="1" t="s">
        <v>8</v>
      </c>
      <c r="I5514" s="1" t="str">
        <f t="shared" si="260"/>
        <v>Contractual Obligations</v>
      </c>
      <c r="J5514" s="1" t="s">
        <v>942</v>
      </c>
      <c r="K5514" s="1" t="s">
        <v>943</v>
      </c>
      <c r="L5514" s="1" t="s">
        <v>33</v>
      </c>
      <c r="M5514" s="1" t="s">
        <v>34</v>
      </c>
    </row>
    <row r="5515" spans="1:13" ht="57" x14ac:dyDescent="0.2">
      <c r="A5515" s="1" t="s">
        <v>6148</v>
      </c>
      <c r="B5515" s="1" t="s">
        <v>2034</v>
      </c>
      <c r="C5515" s="1" t="str">
        <f t="shared" si="258"/>
        <v>No Payment For Add-On (Zzz) Code Allowed If 'Primary' Code In Series Is Not Paid For The Same Date Of Service, Same Provider</v>
      </c>
      <c r="D5515" s="1" t="s">
        <v>110</v>
      </c>
      <c r="E5515" s="1" t="s">
        <v>111</v>
      </c>
      <c r="F5515" s="1" t="str">
        <f t="shared" si="259"/>
        <v>The Benefit For This Service Is Included In The Payment/Allowance For Another Service/Procedure That Has Already Been Adjudicated.</v>
      </c>
      <c r="G5515" s="1" t="s">
        <v>7</v>
      </c>
      <c r="H5515" s="1" t="s">
        <v>8</v>
      </c>
      <c r="I5515" s="1" t="str">
        <f t="shared" si="260"/>
        <v>Contractual Obligations</v>
      </c>
      <c r="J5515" s="1" t="s">
        <v>2037</v>
      </c>
      <c r="K5515" s="1" t="s">
        <v>2038</v>
      </c>
      <c r="L5515" s="1" t="s">
        <v>33</v>
      </c>
      <c r="M5515" s="1" t="s">
        <v>34</v>
      </c>
    </row>
    <row r="5516" spans="1:13" ht="57" x14ac:dyDescent="0.2">
      <c r="A5516" s="1" t="s">
        <v>6149</v>
      </c>
      <c r="B5516" s="1" t="s">
        <v>2034</v>
      </c>
      <c r="C5516" s="1" t="str">
        <f t="shared" si="258"/>
        <v>No Payment For Add-On (Zzz) Code Allowed If 'Primary' Code In Series Is Not Paid For The Same Date Of Service, Same Provider</v>
      </c>
      <c r="D5516" s="1" t="s">
        <v>110</v>
      </c>
      <c r="E5516" s="1" t="s">
        <v>111</v>
      </c>
      <c r="F5516" s="1" t="str">
        <f t="shared" si="259"/>
        <v>The Benefit For This Service Is Included In The Payment/Allowance For Another Service/Procedure That Has Already Been Adjudicated.</v>
      </c>
      <c r="G5516" s="1" t="s">
        <v>7</v>
      </c>
      <c r="H5516" s="1" t="s">
        <v>8</v>
      </c>
      <c r="I5516" s="1" t="str">
        <f t="shared" si="260"/>
        <v>Contractual Obligations</v>
      </c>
      <c r="J5516" s="1" t="s">
        <v>942</v>
      </c>
      <c r="K5516" s="1" t="s">
        <v>943</v>
      </c>
      <c r="L5516" s="1" t="s">
        <v>33</v>
      </c>
      <c r="M5516" s="1" t="s">
        <v>34</v>
      </c>
    </row>
    <row r="5517" spans="1:13" ht="57" x14ac:dyDescent="0.2">
      <c r="A5517" s="1" t="s">
        <v>6149</v>
      </c>
      <c r="B5517" s="1" t="s">
        <v>2034</v>
      </c>
      <c r="C5517" s="1" t="str">
        <f t="shared" si="258"/>
        <v>No Payment For Add-On (Zzz) Code Allowed If 'Primary' Code In Series Is Not Paid For The Same Date Of Service, Same Provider</v>
      </c>
      <c r="D5517" s="1" t="s">
        <v>110</v>
      </c>
      <c r="E5517" s="1" t="s">
        <v>111</v>
      </c>
      <c r="F5517" s="1" t="str">
        <f t="shared" si="259"/>
        <v>The Benefit For This Service Is Included In The Payment/Allowance For Another Service/Procedure That Has Already Been Adjudicated.</v>
      </c>
      <c r="G5517" s="1" t="s">
        <v>7</v>
      </c>
      <c r="H5517" s="1" t="s">
        <v>8</v>
      </c>
      <c r="I5517" s="1" t="str">
        <f t="shared" si="260"/>
        <v>Contractual Obligations</v>
      </c>
      <c r="J5517" s="1" t="s">
        <v>2037</v>
      </c>
      <c r="K5517" s="1" t="s">
        <v>2038</v>
      </c>
      <c r="L5517" s="1" t="s">
        <v>33</v>
      </c>
      <c r="M5517" s="1" t="s">
        <v>34</v>
      </c>
    </row>
    <row r="5518" spans="1:13" ht="57" x14ac:dyDescent="0.2">
      <c r="A5518" s="1" t="s">
        <v>6150</v>
      </c>
      <c r="B5518" s="1" t="s">
        <v>2034</v>
      </c>
      <c r="C5518" s="1" t="str">
        <f t="shared" si="258"/>
        <v>No Payment For Add-On (Zzz) Code Allowed If 'Primary' Code In Series Is Not Paid For The Same Date Of Service, Same Provider</v>
      </c>
      <c r="D5518" s="1" t="s">
        <v>110</v>
      </c>
      <c r="E5518" s="1" t="s">
        <v>111</v>
      </c>
      <c r="F5518" s="1" t="str">
        <f t="shared" si="259"/>
        <v>The Benefit For This Service Is Included In The Payment/Allowance For Another Service/Procedure That Has Already Been Adjudicated.</v>
      </c>
      <c r="G5518" s="1" t="s">
        <v>7</v>
      </c>
      <c r="H5518" s="1" t="s">
        <v>8</v>
      </c>
      <c r="I5518" s="1" t="str">
        <f t="shared" si="260"/>
        <v>Contractual Obligations</v>
      </c>
      <c r="J5518" s="1" t="s">
        <v>942</v>
      </c>
      <c r="K5518" s="1" t="s">
        <v>943</v>
      </c>
      <c r="L5518" s="1" t="s">
        <v>33</v>
      </c>
      <c r="M5518" s="1" t="s">
        <v>34</v>
      </c>
    </row>
    <row r="5519" spans="1:13" ht="57" x14ac:dyDescent="0.2">
      <c r="A5519" s="1" t="s">
        <v>6150</v>
      </c>
      <c r="B5519" s="1" t="s">
        <v>2034</v>
      </c>
      <c r="C5519" s="1" t="str">
        <f t="shared" si="258"/>
        <v>No Payment For Add-On (Zzz) Code Allowed If 'Primary' Code In Series Is Not Paid For The Same Date Of Service, Same Provider</v>
      </c>
      <c r="D5519" s="1" t="s">
        <v>110</v>
      </c>
      <c r="E5519" s="1" t="s">
        <v>111</v>
      </c>
      <c r="F5519" s="1" t="str">
        <f t="shared" si="259"/>
        <v>The Benefit For This Service Is Included In The Payment/Allowance For Another Service/Procedure That Has Already Been Adjudicated.</v>
      </c>
      <c r="G5519" s="1" t="s">
        <v>7</v>
      </c>
      <c r="H5519" s="1" t="s">
        <v>8</v>
      </c>
      <c r="I5519" s="1" t="str">
        <f t="shared" si="260"/>
        <v>Contractual Obligations</v>
      </c>
      <c r="J5519" s="1" t="s">
        <v>2037</v>
      </c>
      <c r="K5519" s="1" t="s">
        <v>2038</v>
      </c>
      <c r="L5519" s="1" t="s">
        <v>33</v>
      </c>
      <c r="M5519" s="1" t="s">
        <v>34</v>
      </c>
    </row>
    <row r="5520" spans="1:13" ht="57" x14ac:dyDescent="0.2">
      <c r="A5520" s="1" t="s">
        <v>6151</v>
      </c>
      <c r="B5520" s="1" t="s">
        <v>2034</v>
      </c>
      <c r="C5520" s="1" t="str">
        <f t="shared" si="258"/>
        <v>No Payment For Add-On (Zzz) Code Allowed If 'Primary' Code In Series Is Not Paid For The Same Date Of Service, Same Provider</v>
      </c>
      <c r="D5520" s="1" t="s">
        <v>110</v>
      </c>
      <c r="E5520" s="1" t="s">
        <v>111</v>
      </c>
      <c r="F5520" s="1" t="str">
        <f t="shared" si="259"/>
        <v>The Benefit For This Service Is Included In The Payment/Allowance For Another Service/Procedure That Has Already Been Adjudicated.</v>
      </c>
      <c r="G5520" s="1" t="s">
        <v>7</v>
      </c>
      <c r="H5520" s="1" t="s">
        <v>8</v>
      </c>
      <c r="I5520" s="1" t="str">
        <f t="shared" si="260"/>
        <v>Contractual Obligations</v>
      </c>
      <c r="J5520" s="1" t="s">
        <v>942</v>
      </c>
      <c r="K5520" s="1" t="s">
        <v>943</v>
      </c>
      <c r="L5520" s="1" t="s">
        <v>33</v>
      </c>
      <c r="M5520" s="1" t="s">
        <v>34</v>
      </c>
    </row>
    <row r="5521" spans="1:13" ht="57" x14ac:dyDescent="0.2">
      <c r="A5521" s="1" t="s">
        <v>6151</v>
      </c>
      <c r="B5521" s="1" t="s">
        <v>2034</v>
      </c>
      <c r="C5521" s="1" t="str">
        <f t="shared" si="258"/>
        <v>No Payment For Add-On (Zzz) Code Allowed If 'Primary' Code In Series Is Not Paid For The Same Date Of Service, Same Provider</v>
      </c>
      <c r="D5521" s="1" t="s">
        <v>110</v>
      </c>
      <c r="E5521" s="1" t="s">
        <v>111</v>
      </c>
      <c r="F5521" s="1" t="str">
        <f t="shared" si="259"/>
        <v>The Benefit For This Service Is Included In The Payment/Allowance For Another Service/Procedure That Has Already Been Adjudicated.</v>
      </c>
      <c r="G5521" s="1" t="s">
        <v>7</v>
      </c>
      <c r="H5521" s="1" t="s">
        <v>8</v>
      </c>
      <c r="I5521" s="1" t="str">
        <f t="shared" si="260"/>
        <v>Contractual Obligations</v>
      </c>
      <c r="J5521" s="1" t="s">
        <v>2037</v>
      </c>
      <c r="K5521" s="1" t="s">
        <v>2038</v>
      </c>
      <c r="L5521" s="1" t="s">
        <v>33</v>
      </c>
      <c r="M5521" s="1" t="s">
        <v>34</v>
      </c>
    </row>
    <row r="5522" spans="1:13" ht="57" x14ac:dyDescent="0.2">
      <c r="A5522" s="1" t="s">
        <v>6152</v>
      </c>
      <c r="B5522" s="1" t="s">
        <v>2034</v>
      </c>
      <c r="C5522" s="1" t="str">
        <f t="shared" si="258"/>
        <v>No Payment For Add-On (Zzz) Code Allowed If 'Primary' Code In Series Is Not Paid For The Same Date Of Service, Same Provider</v>
      </c>
      <c r="D5522" s="1" t="s">
        <v>110</v>
      </c>
      <c r="E5522" s="1" t="s">
        <v>111</v>
      </c>
      <c r="F5522" s="1" t="str">
        <f t="shared" si="259"/>
        <v>The Benefit For This Service Is Included In The Payment/Allowance For Another Service/Procedure That Has Already Been Adjudicated.</v>
      </c>
      <c r="G5522" s="1" t="s">
        <v>7</v>
      </c>
      <c r="H5522" s="1" t="s">
        <v>8</v>
      </c>
      <c r="I5522" s="1" t="str">
        <f t="shared" si="260"/>
        <v>Contractual Obligations</v>
      </c>
      <c r="J5522" s="1" t="s">
        <v>942</v>
      </c>
      <c r="K5522" s="1" t="s">
        <v>943</v>
      </c>
      <c r="L5522" s="1" t="s">
        <v>33</v>
      </c>
      <c r="M5522" s="1" t="s">
        <v>34</v>
      </c>
    </row>
    <row r="5523" spans="1:13" ht="57" x14ac:dyDescent="0.2">
      <c r="A5523" s="1" t="s">
        <v>6152</v>
      </c>
      <c r="B5523" s="1" t="s">
        <v>2034</v>
      </c>
      <c r="C5523" s="1" t="str">
        <f t="shared" si="258"/>
        <v>No Payment For Add-On (Zzz) Code Allowed If 'Primary' Code In Series Is Not Paid For The Same Date Of Service, Same Provider</v>
      </c>
      <c r="D5523" s="1" t="s">
        <v>110</v>
      </c>
      <c r="E5523" s="1" t="s">
        <v>111</v>
      </c>
      <c r="F5523" s="1" t="str">
        <f t="shared" si="259"/>
        <v>The Benefit For This Service Is Included In The Payment/Allowance For Another Service/Procedure That Has Already Been Adjudicated.</v>
      </c>
      <c r="G5523" s="1" t="s">
        <v>7</v>
      </c>
      <c r="H5523" s="1" t="s">
        <v>8</v>
      </c>
      <c r="I5523" s="1" t="str">
        <f t="shared" si="260"/>
        <v>Contractual Obligations</v>
      </c>
      <c r="J5523" s="1" t="s">
        <v>2037</v>
      </c>
      <c r="K5523" s="1" t="s">
        <v>2038</v>
      </c>
      <c r="L5523" s="1" t="s">
        <v>33</v>
      </c>
      <c r="M5523" s="1" t="s">
        <v>34</v>
      </c>
    </row>
    <row r="5524" spans="1:13" ht="57" x14ac:dyDescent="0.2">
      <c r="A5524" s="1" t="s">
        <v>6153</v>
      </c>
      <c r="B5524" s="1" t="s">
        <v>2034</v>
      </c>
      <c r="C5524" s="1" t="str">
        <f t="shared" si="258"/>
        <v>No Payment For Add-On (Zzz) Code Allowed If 'Primary' Code In Series Is Not Paid For The Same Date Of Service, Same Provider</v>
      </c>
      <c r="D5524" s="1" t="s">
        <v>110</v>
      </c>
      <c r="E5524" s="1" t="s">
        <v>111</v>
      </c>
      <c r="F5524" s="1" t="str">
        <f t="shared" si="259"/>
        <v>The Benefit For This Service Is Included In The Payment/Allowance For Another Service/Procedure That Has Already Been Adjudicated.</v>
      </c>
      <c r="G5524" s="1" t="s">
        <v>7</v>
      </c>
      <c r="H5524" s="1" t="s">
        <v>8</v>
      </c>
      <c r="I5524" s="1" t="str">
        <f t="shared" si="260"/>
        <v>Contractual Obligations</v>
      </c>
      <c r="J5524" s="1" t="s">
        <v>942</v>
      </c>
      <c r="K5524" s="1" t="s">
        <v>943</v>
      </c>
      <c r="L5524" s="1" t="s">
        <v>33</v>
      </c>
      <c r="M5524" s="1" t="s">
        <v>34</v>
      </c>
    </row>
    <row r="5525" spans="1:13" ht="57" x14ac:dyDescent="0.2">
      <c r="A5525" s="1" t="s">
        <v>6153</v>
      </c>
      <c r="B5525" s="1" t="s">
        <v>2034</v>
      </c>
      <c r="C5525" s="1" t="str">
        <f t="shared" si="258"/>
        <v>No Payment For Add-On (Zzz) Code Allowed If 'Primary' Code In Series Is Not Paid For The Same Date Of Service, Same Provider</v>
      </c>
      <c r="D5525" s="1" t="s">
        <v>110</v>
      </c>
      <c r="E5525" s="1" t="s">
        <v>111</v>
      </c>
      <c r="F5525" s="1" t="str">
        <f t="shared" si="259"/>
        <v>The Benefit For This Service Is Included In The Payment/Allowance For Another Service/Procedure That Has Already Been Adjudicated.</v>
      </c>
      <c r="G5525" s="1" t="s">
        <v>7</v>
      </c>
      <c r="H5525" s="1" t="s">
        <v>8</v>
      </c>
      <c r="I5525" s="1" t="str">
        <f t="shared" si="260"/>
        <v>Contractual Obligations</v>
      </c>
      <c r="J5525" s="1" t="s">
        <v>2037</v>
      </c>
      <c r="K5525" s="1" t="s">
        <v>2038</v>
      </c>
      <c r="L5525" s="1" t="s">
        <v>33</v>
      </c>
      <c r="M5525" s="1" t="s">
        <v>34</v>
      </c>
    </row>
    <row r="5526" spans="1:13" ht="57" x14ac:dyDescent="0.2">
      <c r="A5526" s="1" t="s">
        <v>6154</v>
      </c>
      <c r="B5526" s="1" t="s">
        <v>2034</v>
      </c>
      <c r="C5526" s="1" t="str">
        <f t="shared" si="258"/>
        <v>No Payment For Add-On (Zzz) Code Allowed If 'Primary' Code In Series Is Not Paid For The Same Date Of Service, Same Provider</v>
      </c>
      <c r="D5526" s="1" t="s">
        <v>110</v>
      </c>
      <c r="E5526" s="1" t="s">
        <v>111</v>
      </c>
      <c r="F5526" s="1" t="str">
        <f t="shared" si="259"/>
        <v>The Benefit For This Service Is Included In The Payment/Allowance For Another Service/Procedure That Has Already Been Adjudicated.</v>
      </c>
      <c r="G5526" s="1" t="s">
        <v>7</v>
      </c>
      <c r="H5526" s="1" t="s">
        <v>8</v>
      </c>
      <c r="I5526" s="1" t="str">
        <f t="shared" si="260"/>
        <v>Contractual Obligations</v>
      </c>
      <c r="J5526" s="1" t="s">
        <v>942</v>
      </c>
      <c r="K5526" s="1" t="s">
        <v>943</v>
      </c>
      <c r="L5526" s="1" t="s">
        <v>33</v>
      </c>
      <c r="M5526" s="1" t="s">
        <v>34</v>
      </c>
    </row>
    <row r="5527" spans="1:13" ht="57" x14ac:dyDescent="0.2">
      <c r="A5527" s="1" t="s">
        <v>6154</v>
      </c>
      <c r="B5527" s="1" t="s">
        <v>2034</v>
      </c>
      <c r="C5527" s="1" t="str">
        <f t="shared" si="258"/>
        <v>No Payment For Add-On (Zzz) Code Allowed If 'Primary' Code In Series Is Not Paid For The Same Date Of Service, Same Provider</v>
      </c>
      <c r="D5527" s="1" t="s">
        <v>110</v>
      </c>
      <c r="E5527" s="1" t="s">
        <v>111</v>
      </c>
      <c r="F5527" s="1" t="str">
        <f t="shared" si="259"/>
        <v>The Benefit For This Service Is Included In The Payment/Allowance For Another Service/Procedure That Has Already Been Adjudicated.</v>
      </c>
      <c r="G5527" s="1" t="s">
        <v>7</v>
      </c>
      <c r="H5527" s="1" t="s">
        <v>8</v>
      </c>
      <c r="I5527" s="1" t="str">
        <f t="shared" si="260"/>
        <v>Contractual Obligations</v>
      </c>
      <c r="J5527" s="1" t="s">
        <v>2037</v>
      </c>
      <c r="K5527" s="1" t="s">
        <v>2038</v>
      </c>
      <c r="L5527" s="1" t="s">
        <v>33</v>
      </c>
      <c r="M5527" s="1" t="s">
        <v>34</v>
      </c>
    </row>
    <row r="5528" spans="1:13" ht="57" x14ac:dyDescent="0.2">
      <c r="A5528" s="1" t="s">
        <v>6155</v>
      </c>
      <c r="B5528" s="1" t="s">
        <v>2034</v>
      </c>
      <c r="C5528" s="1" t="str">
        <f t="shared" si="258"/>
        <v>No Payment For Add-On (Zzz) Code Allowed If 'Primary' Code In Series Is Not Paid For The Same Date Of Service, Same Provider</v>
      </c>
      <c r="D5528" s="1" t="s">
        <v>110</v>
      </c>
      <c r="E5528" s="1" t="s">
        <v>111</v>
      </c>
      <c r="F5528" s="1" t="str">
        <f t="shared" si="259"/>
        <v>The Benefit For This Service Is Included In The Payment/Allowance For Another Service/Procedure That Has Already Been Adjudicated.</v>
      </c>
      <c r="G5528" s="1" t="s">
        <v>7</v>
      </c>
      <c r="H5528" s="1" t="s">
        <v>8</v>
      </c>
      <c r="I5528" s="1" t="str">
        <f t="shared" si="260"/>
        <v>Contractual Obligations</v>
      </c>
      <c r="J5528" s="1" t="s">
        <v>942</v>
      </c>
      <c r="K5528" s="1" t="s">
        <v>943</v>
      </c>
      <c r="L5528" s="1" t="s">
        <v>33</v>
      </c>
      <c r="M5528" s="1" t="s">
        <v>34</v>
      </c>
    </row>
    <row r="5529" spans="1:13" ht="57" x14ac:dyDescent="0.2">
      <c r="A5529" s="1" t="s">
        <v>6155</v>
      </c>
      <c r="B5529" s="1" t="s">
        <v>2034</v>
      </c>
      <c r="C5529" s="1" t="str">
        <f t="shared" si="258"/>
        <v>No Payment For Add-On (Zzz) Code Allowed If 'Primary' Code In Series Is Not Paid For The Same Date Of Service, Same Provider</v>
      </c>
      <c r="D5529" s="1" t="s">
        <v>110</v>
      </c>
      <c r="E5529" s="1" t="s">
        <v>111</v>
      </c>
      <c r="F5529" s="1" t="str">
        <f t="shared" si="259"/>
        <v>The Benefit For This Service Is Included In The Payment/Allowance For Another Service/Procedure That Has Already Been Adjudicated.</v>
      </c>
      <c r="G5529" s="1" t="s">
        <v>7</v>
      </c>
      <c r="H5529" s="1" t="s">
        <v>8</v>
      </c>
      <c r="I5529" s="1" t="str">
        <f t="shared" si="260"/>
        <v>Contractual Obligations</v>
      </c>
      <c r="J5529" s="1" t="s">
        <v>2037</v>
      </c>
      <c r="K5529" s="1" t="s">
        <v>2038</v>
      </c>
      <c r="L5529" s="1" t="s">
        <v>33</v>
      </c>
      <c r="M5529" s="1" t="s">
        <v>34</v>
      </c>
    </row>
    <row r="5530" spans="1:13" ht="57" x14ac:dyDescent="0.2">
      <c r="A5530" s="1" t="s">
        <v>6156</v>
      </c>
      <c r="B5530" s="1" t="s">
        <v>2034</v>
      </c>
      <c r="C5530" s="1" t="str">
        <f t="shared" si="258"/>
        <v>No Payment For Add-On (Zzz) Code Allowed If 'Primary' Code In Series Is Not Paid For The Same Date Of Service, Same Provider</v>
      </c>
      <c r="D5530" s="1" t="s">
        <v>110</v>
      </c>
      <c r="E5530" s="1" t="s">
        <v>111</v>
      </c>
      <c r="F5530" s="1" t="str">
        <f t="shared" si="259"/>
        <v>The Benefit For This Service Is Included In The Payment/Allowance For Another Service/Procedure That Has Already Been Adjudicated.</v>
      </c>
      <c r="G5530" s="1" t="s">
        <v>7</v>
      </c>
      <c r="H5530" s="1" t="s">
        <v>8</v>
      </c>
      <c r="I5530" s="1" t="str">
        <f t="shared" si="260"/>
        <v>Contractual Obligations</v>
      </c>
      <c r="J5530" s="1" t="s">
        <v>942</v>
      </c>
      <c r="K5530" s="1" t="s">
        <v>943</v>
      </c>
      <c r="L5530" s="1" t="s">
        <v>33</v>
      </c>
      <c r="M5530" s="1" t="s">
        <v>34</v>
      </c>
    </row>
    <row r="5531" spans="1:13" ht="57" x14ac:dyDescent="0.2">
      <c r="A5531" s="1" t="s">
        <v>6156</v>
      </c>
      <c r="B5531" s="1" t="s">
        <v>2034</v>
      </c>
      <c r="C5531" s="1" t="str">
        <f t="shared" si="258"/>
        <v>No Payment For Add-On (Zzz) Code Allowed If 'Primary' Code In Series Is Not Paid For The Same Date Of Service, Same Provider</v>
      </c>
      <c r="D5531" s="1" t="s">
        <v>110</v>
      </c>
      <c r="E5531" s="1" t="s">
        <v>111</v>
      </c>
      <c r="F5531" s="1" t="str">
        <f t="shared" si="259"/>
        <v>The Benefit For This Service Is Included In The Payment/Allowance For Another Service/Procedure That Has Already Been Adjudicated.</v>
      </c>
      <c r="G5531" s="1" t="s">
        <v>7</v>
      </c>
      <c r="H5531" s="1" t="s">
        <v>8</v>
      </c>
      <c r="I5531" s="1" t="str">
        <f t="shared" si="260"/>
        <v>Contractual Obligations</v>
      </c>
      <c r="J5531" s="1" t="s">
        <v>2037</v>
      </c>
      <c r="K5531" s="1" t="s">
        <v>2038</v>
      </c>
      <c r="L5531" s="1" t="s">
        <v>33</v>
      </c>
      <c r="M5531" s="1" t="s">
        <v>34</v>
      </c>
    </row>
    <row r="5532" spans="1:13" ht="57" x14ac:dyDescent="0.2">
      <c r="A5532" s="1" t="s">
        <v>6157</v>
      </c>
      <c r="B5532" s="1" t="s">
        <v>6158</v>
      </c>
      <c r="C5532" s="1" t="str">
        <f t="shared" si="258"/>
        <v>Only One Surgical Code Per Day Is Allowed As The Primary Procedure. Another Code Has Already Been Billed As Primary For This Dos. Correct Detail By Appending -51 And Rebill</v>
      </c>
      <c r="D5532" s="1" t="s">
        <v>204</v>
      </c>
      <c r="E5532" s="1" t="s">
        <v>205</v>
      </c>
      <c r="F5532" s="1" t="str">
        <f t="shared" si="259"/>
        <v>Benefit Maximum For This Time Period Or Occurrence Has Been Reached.</v>
      </c>
      <c r="G5532" s="1" t="s">
        <v>7</v>
      </c>
      <c r="H5532" s="1" t="s">
        <v>8</v>
      </c>
      <c r="I5532" s="1" t="str">
        <f t="shared" si="260"/>
        <v>Contractual Obligations</v>
      </c>
      <c r="J5532" s="1" t="s">
        <v>112</v>
      </c>
      <c r="K5532" s="1" t="s">
        <v>113</v>
      </c>
      <c r="L5532" s="1" t="s">
        <v>206</v>
      </c>
      <c r="M5532" s="1" t="s">
        <v>207</v>
      </c>
    </row>
    <row r="5533" spans="1:13" ht="57" x14ac:dyDescent="0.2">
      <c r="A5533" s="1" t="s">
        <v>6157</v>
      </c>
      <c r="B5533" s="1" t="s">
        <v>6158</v>
      </c>
      <c r="C5533" s="1" t="str">
        <f t="shared" si="258"/>
        <v>Only One Surgical Code Per Day Is Allowed As The Primary Procedure. Another Code Has Already Been Billed As Primary For This Dos. Correct Detail By Appending -51 And Rebill</v>
      </c>
      <c r="D5533" s="1" t="s">
        <v>204</v>
      </c>
      <c r="E5533" s="1" t="s">
        <v>205</v>
      </c>
      <c r="F5533" s="1" t="str">
        <f t="shared" si="259"/>
        <v>Benefit Maximum For This Time Period Or Occurrence Has Been Reached.</v>
      </c>
      <c r="G5533" s="1" t="s">
        <v>7</v>
      </c>
      <c r="H5533" s="1" t="s">
        <v>8</v>
      </c>
      <c r="I5533" s="1" t="str">
        <f t="shared" si="260"/>
        <v>Contractual Obligations</v>
      </c>
      <c r="J5533" s="1" t="s">
        <v>112</v>
      </c>
      <c r="K5533" s="1" t="s">
        <v>113</v>
      </c>
      <c r="L5533" s="1" t="s">
        <v>208</v>
      </c>
      <c r="M5533" s="1" t="s">
        <v>209</v>
      </c>
    </row>
    <row r="5534" spans="1:13" ht="57" x14ac:dyDescent="0.2">
      <c r="A5534" s="1" t="s">
        <v>6159</v>
      </c>
      <c r="B5534" s="1" t="s">
        <v>6158</v>
      </c>
      <c r="C5534" s="1" t="str">
        <f t="shared" si="258"/>
        <v>Only One Surgical Code Per Day Is Allowed As The Primary Procedure. Another Code Has Already Been Billed As Primary For This Dos. Correct Detail By Appending -51 And Rebill</v>
      </c>
      <c r="D5534" s="1" t="s">
        <v>204</v>
      </c>
      <c r="E5534" s="1" t="s">
        <v>205</v>
      </c>
      <c r="F5534" s="1" t="str">
        <f t="shared" si="259"/>
        <v>Benefit Maximum For This Time Period Or Occurrence Has Been Reached.</v>
      </c>
      <c r="G5534" s="1" t="s">
        <v>7</v>
      </c>
      <c r="H5534" s="1" t="s">
        <v>8</v>
      </c>
      <c r="I5534" s="1" t="str">
        <f t="shared" si="260"/>
        <v>Contractual Obligations</v>
      </c>
      <c r="J5534" s="1" t="s">
        <v>112</v>
      </c>
      <c r="K5534" s="1" t="s">
        <v>113</v>
      </c>
      <c r="L5534" s="1" t="s">
        <v>206</v>
      </c>
      <c r="M5534" s="1" t="s">
        <v>207</v>
      </c>
    </row>
    <row r="5535" spans="1:13" ht="57" x14ac:dyDescent="0.2">
      <c r="A5535" s="1" t="s">
        <v>6159</v>
      </c>
      <c r="B5535" s="1" t="s">
        <v>6158</v>
      </c>
      <c r="C5535" s="1" t="str">
        <f t="shared" si="258"/>
        <v>Only One Surgical Code Per Day Is Allowed As The Primary Procedure. Another Code Has Already Been Billed As Primary For This Dos. Correct Detail By Appending -51 And Rebill</v>
      </c>
      <c r="D5535" s="1" t="s">
        <v>204</v>
      </c>
      <c r="E5535" s="1" t="s">
        <v>205</v>
      </c>
      <c r="F5535" s="1" t="str">
        <f t="shared" si="259"/>
        <v>Benefit Maximum For This Time Period Or Occurrence Has Been Reached.</v>
      </c>
      <c r="G5535" s="1" t="s">
        <v>7</v>
      </c>
      <c r="H5535" s="1" t="s">
        <v>8</v>
      </c>
      <c r="I5535" s="1" t="str">
        <f t="shared" si="260"/>
        <v>Contractual Obligations</v>
      </c>
      <c r="J5535" s="1" t="s">
        <v>112</v>
      </c>
      <c r="K5535" s="1" t="s">
        <v>113</v>
      </c>
      <c r="L5535" s="1" t="s">
        <v>208</v>
      </c>
      <c r="M5535" s="1" t="s">
        <v>209</v>
      </c>
    </row>
    <row r="5536" spans="1:13" ht="57" x14ac:dyDescent="0.2">
      <c r="A5536" s="1" t="s">
        <v>6160</v>
      </c>
      <c r="B5536" s="1" t="s">
        <v>6161</v>
      </c>
      <c r="C5536" s="1" t="str">
        <f t="shared" si="258"/>
        <v>Evaluation And Management Service Not Allowed Within The Postoperative Period Of The Related Surgical Procedure</v>
      </c>
      <c r="D5536" s="1" t="s">
        <v>110</v>
      </c>
      <c r="E5536" s="1" t="s">
        <v>111</v>
      </c>
      <c r="F5536" s="1" t="str">
        <f t="shared" si="259"/>
        <v>The Benefit For This Service Is Included In The Payment/Allowance For Another Service/Procedure That Has Already Been Adjudicated.</v>
      </c>
      <c r="G5536" s="1" t="s">
        <v>7</v>
      </c>
      <c r="H5536" s="1" t="s">
        <v>8</v>
      </c>
      <c r="I5536" s="1" t="str">
        <f t="shared" si="260"/>
        <v>Contractual Obligations</v>
      </c>
      <c r="J5536" s="1" t="s">
        <v>450</v>
      </c>
      <c r="K5536" s="1" t="s">
        <v>451</v>
      </c>
      <c r="L5536" s="1" t="s">
        <v>184</v>
      </c>
      <c r="M5536" s="1" t="s">
        <v>185</v>
      </c>
    </row>
    <row r="5537" spans="1:13" ht="57" x14ac:dyDescent="0.2">
      <c r="A5537" s="1" t="s">
        <v>6162</v>
      </c>
      <c r="B5537" s="1" t="s">
        <v>6163</v>
      </c>
      <c r="C5537" s="1" t="str">
        <f t="shared" si="258"/>
        <v>Surgical Procedure'S Postoperative Period Includes Follow-Up Evaluation And Management Service</v>
      </c>
      <c r="D5537" s="1" t="s">
        <v>110</v>
      </c>
      <c r="E5537" s="1" t="s">
        <v>111</v>
      </c>
      <c r="F5537" s="1" t="str">
        <f t="shared" si="259"/>
        <v>The Benefit For This Service Is Included In The Payment/Allowance For Another Service/Procedure That Has Already Been Adjudicated.</v>
      </c>
      <c r="G5537" s="1" t="s">
        <v>7</v>
      </c>
      <c r="H5537" s="1" t="s">
        <v>8</v>
      </c>
      <c r="I5537" s="1" t="str">
        <f t="shared" si="260"/>
        <v>Contractual Obligations</v>
      </c>
      <c r="J5537" s="1" t="s">
        <v>450</v>
      </c>
      <c r="K5537" s="1" t="s">
        <v>451</v>
      </c>
      <c r="L5537" s="1" t="s">
        <v>33</v>
      </c>
      <c r="M5537" s="1" t="s">
        <v>34</v>
      </c>
    </row>
    <row r="5538" spans="1:13" ht="42.75" x14ac:dyDescent="0.2">
      <c r="A5538" s="1" t="s">
        <v>6164</v>
      </c>
      <c r="B5538" s="1" t="s">
        <v>6165</v>
      </c>
      <c r="C5538" s="1" t="str">
        <f t="shared" si="258"/>
        <v>Money Follows The Person (Mfp) Dollar Limitation Has Been Exceeded For This Service</v>
      </c>
      <c r="D5538" s="1" t="s">
        <v>86</v>
      </c>
      <c r="E5538" s="1" t="s">
        <v>87</v>
      </c>
      <c r="F5538" s="1" t="str">
        <f t="shared" si="259"/>
        <v>Charge Exceeds Fee Schedule/Maximum Allowable Or Contracted/Legislated Fee Arrangement.</v>
      </c>
      <c r="G5538" s="1" t="s">
        <v>7</v>
      </c>
      <c r="H5538" s="1" t="s">
        <v>8</v>
      </c>
      <c r="I5538" s="1" t="str">
        <f t="shared" si="260"/>
        <v>Contractual Obligations</v>
      </c>
      <c r="J5538" s="1" t="s">
        <v>3192</v>
      </c>
      <c r="K5538" s="1" t="s">
        <v>3193</v>
      </c>
      <c r="L5538" s="1" t="s">
        <v>300</v>
      </c>
      <c r="M5538" s="1" t="s">
        <v>301</v>
      </c>
    </row>
    <row r="5539" spans="1:13" ht="42.75" x14ac:dyDescent="0.2">
      <c r="A5539" s="1" t="s">
        <v>6166</v>
      </c>
      <c r="B5539" s="1" t="s">
        <v>6167</v>
      </c>
      <c r="C5539" s="1" t="str">
        <f t="shared" si="258"/>
        <v>Non-Telemedicine Service Not Allowed Same Day As A Related Telemedicine Service</v>
      </c>
      <c r="D5539" s="1" t="s">
        <v>363</v>
      </c>
      <c r="E5539" s="1" t="s">
        <v>364</v>
      </c>
      <c r="F5539" s="1" t="str">
        <f t="shared" si="259"/>
        <v>Non-Covered Charge(S).</v>
      </c>
      <c r="G5539" s="1" t="s">
        <v>7</v>
      </c>
      <c r="H5539" s="1" t="s">
        <v>8</v>
      </c>
      <c r="I5539" s="1" t="str">
        <f t="shared" si="260"/>
        <v>Contractual Obligations</v>
      </c>
      <c r="J5539" s="1" t="s">
        <v>450</v>
      </c>
      <c r="K5539" s="1" t="s">
        <v>451</v>
      </c>
      <c r="L5539" s="1" t="s">
        <v>11</v>
      </c>
      <c r="M5539" s="1" t="s">
        <v>12</v>
      </c>
    </row>
    <row r="5540" spans="1:13" ht="42.75" x14ac:dyDescent="0.2">
      <c r="A5540" s="1" t="s">
        <v>6166</v>
      </c>
      <c r="B5540" s="1" t="s">
        <v>6167</v>
      </c>
      <c r="C5540" s="1" t="str">
        <f t="shared" si="258"/>
        <v>Non-Telemedicine Service Not Allowed Same Day As A Related Telemedicine Service</v>
      </c>
      <c r="D5540" s="1" t="s">
        <v>363</v>
      </c>
      <c r="E5540" s="1" t="s">
        <v>364</v>
      </c>
      <c r="F5540" s="1" t="str">
        <f t="shared" si="259"/>
        <v>Non-Covered Charge(S).</v>
      </c>
      <c r="G5540" s="1" t="s">
        <v>7</v>
      </c>
      <c r="H5540" s="1" t="s">
        <v>8</v>
      </c>
      <c r="I5540" s="1" t="str">
        <f t="shared" si="260"/>
        <v>Contractual Obligations</v>
      </c>
      <c r="J5540" s="1" t="s">
        <v>450</v>
      </c>
      <c r="K5540" s="1" t="s">
        <v>451</v>
      </c>
      <c r="L5540" s="1" t="s">
        <v>132</v>
      </c>
      <c r="M5540" s="1" t="s">
        <v>133</v>
      </c>
    </row>
    <row r="5541" spans="1:13" ht="28.5" x14ac:dyDescent="0.2">
      <c r="A5541" s="1" t="s">
        <v>6166</v>
      </c>
      <c r="B5541" s="1" t="s">
        <v>6167</v>
      </c>
      <c r="C5541" s="1" t="str">
        <f t="shared" si="258"/>
        <v>Non-Telemedicine Service Not Allowed Same Day As A Related Telemedicine Service</v>
      </c>
      <c r="D5541" s="1" t="s">
        <v>363</v>
      </c>
      <c r="E5541" s="1" t="s">
        <v>364</v>
      </c>
      <c r="F5541" s="1" t="str">
        <f t="shared" si="259"/>
        <v>Non-Covered Charge(S).</v>
      </c>
      <c r="G5541" s="1" t="s">
        <v>7</v>
      </c>
      <c r="H5541" s="1" t="s">
        <v>8</v>
      </c>
      <c r="I5541" s="1" t="str">
        <f t="shared" si="260"/>
        <v>Contractual Obligations</v>
      </c>
      <c r="J5541" s="1" t="s">
        <v>425</v>
      </c>
      <c r="K5541" s="1" t="s">
        <v>426</v>
      </c>
      <c r="L5541" s="1" t="s">
        <v>11</v>
      </c>
      <c r="M5541" s="1" t="s">
        <v>12</v>
      </c>
    </row>
    <row r="5542" spans="1:13" ht="28.5" x14ac:dyDescent="0.2">
      <c r="A5542" s="1" t="s">
        <v>6166</v>
      </c>
      <c r="B5542" s="1" t="s">
        <v>6167</v>
      </c>
      <c r="C5542" s="1" t="str">
        <f t="shared" si="258"/>
        <v>Non-Telemedicine Service Not Allowed Same Day As A Related Telemedicine Service</v>
      </c>
      <c r="D5542" s="1" t="s">
        <v>363</v>
      </c>
      <c r="E5542" s="1" t="s">
        <v>364</v>
      </c>
      <c r="F5542" s="1" t="str">
        <f t="shared" si="259"/>
        <v>Non-Covered Charge(S).</v>
      </c>
      <c r="G5542" s="1" t="s">
        <v>7</v>
      </c>
      <c r="H5542" s="1" t="s">
        <v>8</v>
      </c>
      <c r="I5542" s="1" t="str">
        <f t="shared" si="260"/>
        <v>Contractual Obligations</v>
      </c>
      <c r="J5542" s="1" t="s">
        <v>425</v>
      </c>
      <c r="K5542" s="1" t="s">
        <v>426</v>
      </c>
      <c r="L5542" s="1" t="s">
        <v>132</v>
      </c>
      <c r="M5542" s="1" t="s">
        <v>133</v>
      </c>
    </row>
    <row r="5543" spans="1:13" ht="42.75" x14ac:dyDescent="0.2">
      <c r="A5543" s="1" t="s">
        <v>6168</v>
      </c>
      <c r="B5543" s="1" t="s">
        <v>6169</v>
      </c>
      <c r="C5543" s="1" t="str">
        <f t="shared" si="258"/>
        <v>Telemedicine Service Not Allowed Same Day As A Related Non- Telemedicine Service</v>
      </c>
      <c r="D5543" s="1" t="s">
        <v>363</v>
      </c>
      <c r="E5543" s="1" t="s">
        <v>364</v>
      </c>
      <c r="F5543" s="1" t="str">
        <f t="shared" si="259"/>
        <v>Non-Covered Charge(S).</v>
      </c>
      <c r="G5543" s="1" t="s">
        <v>7</v>
      </c>
      <c r="H5543" s="1" t="s">
        <v>8</v>
      </c>
      <c r="I5543" s="1" t="str">
        <f t="shared" si="260"/>
        <v>Contractual Obligations</v>
      </c>
      <c r="J5543" s="1" t="s">
        <v>450</v>
      </c>
      <c r="K5543" s="1" t="s">
        <v>451</v>
      </c>
      <c r="L5543" s="1" t="s">
        <v>11</v>
      </c>
      <c r="M5543" s="1" t="s">
        <v>12</v>
      </c>
    </row>
    <row r="5544" spans="1:13" ht="42.75" x14ac:dyDescent="0.2">
      <c r="A5544" s="1" t="s">
        <v>6168</v>
      </c>
      <c r="B5544" s="1" t="s">
        <v>6169</v>
      </c>
      <c r="C5544" s="1" t="str">
        <f t="shared" si="258"/>
        <v>Telemedicine Service Not Allowed Same Day As A Related Non- Telemedicine Service</v>
      </c>
      <c r="D5544" s="1" t="s">
        <v>363</v>
      </c>
      <c r="E5544" s="1" t="s">
        <v>364</v>
      </c>
      <c r="F5544" s="1" t="str">
        <f t="shared" si="259"/>
        <v>Non-Covered Charge(S).</v>
      </c>
      <c r="G5544" s="1" t="s">
        <v>7</v>
      </c>
      <c r="H5544" s="1" t="s">
        <v>8</v>
      </c>
      <c r="I5544" s="1" t="str">
        <f t="shared" si="260"/>
        <v>Contractual Obligations</v>
      </c>
      <c r="J5544" s="1" t="s">
        <v>450</v>
      </c>
      <c r="K5544" s="1" t="s">
        <v>451</v>
      </c>
      <c r="L5544" s="1" t="s">
        <v>132</v>
      </c>
      <c r="M5544" s="1" t="s">
        <v>133</v>
      </c>
    </row>
    <row r="5545" spans="1:13" ht="28.5" x14ac:dyDescent="0.2">
      <c r="A5545" s="1" t="s">
        <v>6168</v>
      </c>
      <c r="B5545" s="1" t="s">
        <v>6169</v>
      </c>
      <c r="C5545" s="1" t="str">
        <f t="shared" si="258"/>
        <v>Telemedicine Service Not Allowed Same Day As A Related Non- Telemedicine Service</v>
      </c>
      <c r="D5545" s="1" t="s">
        <v>363</v>
      </c>
      <c r="E5545" s="1" t="s">
        <v>364</v>
      </c>
      <c r="F5545" s="1" t="str">
        <f t="shared" si="259"/>
        <v>Non-Covered Charge(S).</v>
      </c>
      <c r="G5545" s="1" t="s">
        <v>7</v>
      </c>
      <c r="H5545" s="1" t="s">
        <v>8</v>
      </c>
      <c r="I5545" s="1" t="str">
        <f t="shared" si="260"/>
        <v>Contractual Obligations</v>
      </c>
      <c r="J5545" s="1" t="s">
        <v>425</v>
      </c>
      <c r="K5545" s="1" t="s">
        <v>426</v>
      </c>
      <c r="L5545" s="1" t="s">
        <v>11</v>
      </c>
      <c r="M5545" s="1" t="s">
        <v>12</v>
      </c>
    </row>
    <row r="5546" spans="1:13" ht="28.5" x14ac:dyDescent="0.2">
      <c r="A5546" s="1" t="s">
        <v>6168</v>
      </c>
      <c r="B5546" s="1" t="s">
        <v>6169</v>
      </c>
      <c r="C5546" s="1" t="str">
        <f t="shared" si="258"/>
        <v>Telemedicine Service Not Allowed Same Day As A Related Non- Telemedicine Service</v>
      </c>
      <c r="D5546" s="1" t="s">
        <v>363</v>
      </c>
      <c r="E5546" s="1" t="s">
        <v>364</v>
      </c>
      <c r="F5546" s="1" t="str">
        <f t="shared" si="259"/>
        <v>Non-Covered Charge(S).</v>
      </c>
      <c r="G5546" s="1" t="s">
        <v>7</v>
      </c>
      <c r="H5546" s="1" t="s">
        <v>8</v>
      </c>
      <c r="I5546" s="1" t="str">
        <f t="shared" si="260"/>
        <v>Contractual Obligations</v>
      </c>
      <c r="J5546" s="1" t="s">
        <v>425</v>
      </c>
      <c r="K5546" s="1" t="s">
        <v>426</v>
      </c>
      <c r="L5546" s="1" t="s">
        <v>132</v>
      </c>
      <c r="M5546" s="1" t="s">
        <v>133</v>
      </c>
    </row>
    <row r="5547" spans="1:13" ht="42.75" x14ac:dyDescent="0.2">
      <c r="A5547" s="1" t="s">
        <v>6170</v>
      </c>
      <c r="B5547" s="1" t="s">
        <v>6171</v>
      </c>
      <c r="C5547" s="1" t="str">
        <f t="shared" si="258"/>
        <v>Separate Evaluation And Management Procedure Not Allowed Same Day As A Telemedicine Service</v>
      </c>
      <c r="D5547" s="1" t="s">
        <v>363</v>
      </c>
      <c r="E5547" s="1" t="s">
        <v>364</v>
      </c>
      <c r="F5547" s="1" t="str">
        <f t="shared" si="259"/>
        <v>Non-Covered Charge(S).</v>
      </c>
      <c r="G5547" s="1" t="s">
        <v>7</v>
      </c>
      <c r="H5547" s="1" t="s">
        <v>8</v>
      </c>
      <c r="I5547" s="1" t="str">
        <f t="shared" si="260"/>
        <v>Contractual Obligations</v>
      </c>
      <c r="J5547" s="1" t="s">
        <v>450</v>
      </c>
      <c r="K5547" s="1" t="s">
        <v>451</v>
      </c>
      <c r="L5547" s="1" t="s">
        <v>11</v>
      </c>
      <c r="M5547" s="1" t="s">
        <v>12</v>
      </c>
    </row>
    <row r="5548" spans="1:13" ht="42.75" x14ac:dyDescent="0.2">
      <c r="A5548" s="1" t="s">
        <v>6170</v>
      </c>
      <c r="B5548" s="1" t="s">
        <v>6171</v>
      </c>
      <c r="C5548" s="1" t="str">
        <f t="shared" si="258"/>
        <v>Separate Evaluation And Management Procedure Not Allowed Same Day As A Telemedicine Service</v>
      </c>
      <c r="D5548" s="1" t="s">
        <v>363</v>
      </c>
      <c r="E5548" s="1" t="s">
        <v>364</v>
      </c>
      <c r="F5548" s="1" t="str">
        <f t="shared" si="259"/>
        <v>Non-Covered Charge(S).</v>
      </c>
      <c r="G5548" s="1" t="s">
        <v>7</v>
      </c>
      <c r="H5548" s="1" t="s">
        <v>8</v>
      </c>
      <c r="I5548" s="1" t="str">
        <f t="shared" si="260"/>
        <v>Contractual Obligations</v>
      </c>
      <c r="J5548" s="1" t="s">
        <v>450</v>
      </c>
      <c r="K5548" s="1" t="s">
        <v>451</v>
      </c>
      <c r="L5548" s="1" t="s">
        <v>132</v>
      </c>
      <c r="M5548" s="1" t="s">
        <v>133</v>
      </c>
    </row>
    <row r="5549" spans="1:13" ht="42.75" x14ac:dyDescent="0.2">
      <c r="A5549" s="1" t="s">
        <v>6170</v>
      </c>
      <c r="B5549" s="1" t="s">
        <v>6171</v>
      </c>
      <c r="C5549" s="1" t="str">
        <f t="shared" si="258"/>
        <v>Separate Evaluation And Management Procedure Not Allowed Same Day As A Telemedicine Service</v>
      </c>
      <c r="D5549" s="1" t="s">
        <v>363</v>
      </c>
      <c r="E5549" s="1" t="s">
        <v>364</v>
      </c>
      <c r="F5549" s="1" t="str">
        <f t="shared" si="259"/>
        <v>Non-Covered Charge(S).</v>
      </c>
      <c r="G5549" s="1" t="s">
        <v>7</v>
      </c>
      <c r="H5549" s="1" t="s">
        <v>8</v>
      </c>
      <c r="I5549" s="1" t="str">
        <f t="shared" si="260"/>
        <v>Contractual Obligations</v>
      </c>
      <c r="J5549" s="1" t="s">
        <v>425</v>
      </c>
      <c r="K5549" s="1" t="s">
        <v>426</v>
      </c>
      <c r="L5549" s="1" t="s">
        <v>11</v>
      </c>
      <c r="M5549" s="1" t="s">
        <v>12</v>
      </c>
    </row>
    <row r="5550" spans="1:13" ht="42.75" x14ac:dyDescent="0.2">
      <c r="A5550" s="1" t="s">
        <v>6170</v>
      </c>
      <c r="B5550" s="1" t="s">
        <v>6171</v>
      </c>
      <c r="C5550" s="1" t="str">
        <f t="shared" si="258"/>
        <v>Separate Evaluation And Management Procedure Not Allowed Same Day As A Telemedicine Service</v>
      </c>
      <c r="D5550" s="1" t="s">
        <v>363</v>
      </c>
      <c r="E5550" s="1" t="s">
        <v>364</v>
      </c>
      <c r="F5550" s="1" t="str">
        <f t="shared" si="259"/>
        <v>Non-Covered Charge(S).</v>
      </c>
      <c r="G5550" s="1" t="s">
        <v>7</v>
      </c>
      <c r="H5550" s="1" t="s">
        <v>8</v>
      </c>
      <c r="I5550" s="1" t="str">
        <f t="shared" si="260"/>
        <v>Contractual Obligations</v>
      </c>
      <c r="J5550" s="1" t="s">
        <v>425</v>
      </c>
      <c r="K5550" s="1" t="s">
        <v>426</v>
      </c>
      <c r="L5550" s="1" t="s">
        <v>132</v>
      </c>
      <c r="M5550" s="1" t="s">
        <v>133</v>
      </c>
    </row>
    <row r="5551" spans="1:13" ht="42.75" x14ac:dyDescent="0.2">
      <c r="A5551" s="1" t="s">
        <v>6170</v>
      </c>
      <c r="B5551" s="1" t="s">
        <v>6171</v>
      </c>
      <c r="C5551" s="1" t="str">
        <f t="shared" si="258"/>
        <v>Separate Evaluation And Management Procedure Not Allowed Same Day As A Telemedicine Service</v>
      </c>
      <c r="D5551" s="1" t="s">
        <v>363</v>
      </c>
      <c r="E5551" s="1" t="s">
        <v>364</v>
      </c>
      <c r="F5551" s="1" t="str">
        <f t="shared" si="259"/>
        <v>Non-Covered Charge(S).</v>
      </c>
      <c r="G5551" s="1" t="s">
        <v>7</v>
      </c>
      <c r="H5551" s="1" t="s">
        <v>8</v>
      </c>
      <c r="I5551" s="1" t="str">
        <f t="shared" si="260"/>
        <v>Contractual Obligations</v>
      </c>
      <c r="J5551" s="1" t="s">
        <v>4377</v>
      </c>
      <c r="K5551" s="1" t="s">
        <v>4378</v>
      </c>
      <c r="L5551" s="1" t="s">
        <v>11</v>
      </c>
      <c r="M5551" s="1" t="s">
        <v>12</v>
      </c>
    </row>
    <row r="5552" spans="1:13" ht="42.75" x14ac:dyDescent="0.2">
      <c r="A5552" s="1" t="s">
        <v>6170</v>
      </c>
      <c r="B5552" s="1" t="s">
        <v>6171</v>
      </c>
      <c r="C5552" s="1" t="str">
        <f t="shared" si="258"/>
        <v>Separate Evaluation And Management Procedure Not Allowed Same Day As A Telemedicine Service</v>
      </c>
      <c r="D5552" s="1" t="s">
        <v>363</v>
      </c>
      <c r="E5552" s="1" t="s">
        <v>364</v>
      </c>
      <c r="F5552" s="1" t="str">
        <f t="shared" si="259"/>
        <v>Non-Covered Charge(S).</v>
      </c>
      <c r="G5552" s="1" t="s">
        <v>7</v>
      </c>
      <c r="H5552" s="1" t="s">
        <v>8</v>
      </c>
      <c r="I5552" s="1" t="str">
        <f t="shared" si="260"/>
        <v>Contractual Obligations</v>
      </c>
      <c r="J5552" s="1" t="s">
        <v>4377</v>
      </c>
      <c r="K5552" s="1" t="s">
        <v>4378</v>
      </c>
      <c r="L5552" s="1" t="s">
        <v>132</v>
      </c>
      <c r="M5552" s="1" t="s">
        <v>133</v>
      </c>
    </row>
    <row r="5553" spans="1:13" ht="42.75" x14ac:dyDescent="0.2">
      <c r="A5553" s="1" t="s">
        <v>6172</v>
      </c>
      <c r="B5553" s="1" t="s">
        <v>6173</v>
      </c>
      <c r="C5553" s="1" t="str">
        <f t="shared" si="258"/>
        <v>Telemedicine Service Not Allowed Same Day As A Separate Evaluation And Management Procedure</v>
      </c>
      <c r="D5553" s="1" t="s">
        <v>363</v>
      </c>
      <c r="E5553" s="1" t="s">
        <v>364</v>
      </c>
      <c r="F5553" s="1" t="str">
        <f t="shared" si="259"/>
        <v>Non-Covered Charge(S).</v>
      </c>
      <c r="G5553" s="1" t="s">
        <v>7</v>
      </c>
      <c r="H5553" s="1" t="s">
        <v>8</v>
      </c>
      <c r="I5553" s="1" t="str">
        <f t="shared" si="260"/>
        <v>Contractual Obligations</v>
      </c>
      <c r="J5553" s="1" t="s">
        <v>450</v>
      </c>
      <c r="K5553" s="1" t="s">
        <v>451</v>
      </c>
      <c r="L5553" s="1" t="s">
        <v>11</v>
      </c>
      <c r="M5553" s="1" t="s">
        <v>12</v>
      </c>
    </row>
    <row r="5554" spans="1:13" ht="42.75" x14ac:dyDescent="0.2">
      <c r="A5554" s="1" t="s">
        <v>6172</v>
      </c>
      <c r="B5554" s="1" t="s">
        <v>6173</v>
      </c>
      <c r="C5554" s="1" t="str">
        <f t="shared" si="258"/>
        <v>Telemedicine Service Not Allowed Same Day As A Separate Evaluation And Management Procedure</v>
      </c>
      <c r="D5554" s="1" t="s">
        <v>363</v>
      </c>
      <c r="E5554" s="1" t="s">
        <v>364</v>
      </c>
      <c r="F5554" s="1" t="str">
        <f t="shared" si="259"/>
        <v>Non-Covered Charge(S).</v>
      </c>
      <c r="G5554" s="1" t="s">
        <v>7</v>
      </c>
      <c r="H5554" s="1" t="s">
        <v>8</v>
      </c>
      <c r="I5554" s="1" t="str">
        <f t="shared" si="260"/>
        <v>Contractual Obligations</v>
      </c>
      <c r="J5554" s="1" t="s">
        <v>450</v>
      </c>
      <c r="K5554" s="1" t="s">
        <v>451</v>
      </c>
      <c r="L5554" s="1" t="s">
        <v>132</v>
      </c>
      <c r="M5554" s="1" t="s">
        <v>133</v>
      </c>
    </row>
    <row r="5555" spans="1:13" ht="42.75" x14ac:dyDescent="0.2">
      <c r="A5555" s="1" t="s">
        <v>6172</v>
      </c>
      <c r="B5555" s="1" t="s">
        <v>6173</v>
      </c>
      <c r="C5555" s="1" t="str">
        <f t="shared" si="258"/>
        <v>Telemedicine Service Not Allowed Same Day As A Separate Evaluation And Management Procedure</v>
      </c>
      <c r="D5555" s="1" t="s">
        <v>363</v>
      </c>
      <c r="E5555" s="1" t="s">
        <v>364</v>
      </c>
      <c r="F5555" s="1" t="str">
        <f t="shared" si="259"/>
        <v>Non-Covered Charge(S).</v>
      </c>
      <c r="G5555" s="1" t="s">
        <v>7</v>
      </c>
      <c r="H5555" s="1" t="s">
        <v>8</v>
      </c>
      <c r="I5555" s="1" t="str">
        <f t="shared" si="260"/>
        <v>Contractual Obligations</v>
      </c>
      <c r="J5555" s="1" t="s">
        <v>425</v>
      </c>
      <c r="K5555" s="1" t="s">
        <v>426</v>
      </c>
      <c r="L5555" s="1" t="s">
        <v>11</v>
      </c>
      <c r="M5555" s="1" t="s">
        <v>12</v>
      </c>
    </row>
    <row r="5556" spans="1:13" ht="42.75" x14ac:dyDescent="0.2">
      <c r="A5556" s="1" t="s">
        <v>6172</v>
      </c>
      <c r="B5556" s="1" t="s">
        <v>6173</v>
      </c>
      <c r="C5556" s="1" t="str">
        <f t="shared" si="258"/>
        <v>Telemedicine Service Not Allowed Same Day As A Separate Evaluation And Management Procedure</v>
      </c>
      <c r="D5556" s="1" t="s">
        <v>363</v>
      </c>
      <c r="E5556" s="1" t="s">
        <v>364</v>
      </c>
      <c r="F5556" s="1" t="str">
        <f t="shared" si="259"/>
        <v>Non-Covered Charge(S).</v>
      </c>
      <c r="G5556" s="1" t="s">
        <v>7</v>
      </c>
      <c r="H5556" s="1" t="s">
        <v>8</v>
      </c>
      <c r="I5556" s="1" t="str">
        <f t="shared" si="260"/>
        <v>Contractual Obligations</v>
      </c>
      <c r="J5556" s="1" t="s">
        <v>425</v>
      </c>
      <c r="K5556" s="1" t="s">
        <v>426</v>
      </c>
      <c r="L5556" s="1" t="s">
        <v>132</v>
      </c>
      <c r="M5556" s="1" t="s">
        <v>133</v>
      </c>
    </row>
    <row r="5557" spans="1:13" ht="42.75" x14ac:dyDescent="0.2">
      <c r="A5557" s="1" t="s">
        <v>6172</v>
      </c>
      <c r="B5557" s="1" t="s">
        <v>6173</v>
      </c>
      <c r="C5557" s="1" t="str">
        <f t="shared" si="258"/>
        <v>Telemedicine Service Not Allowed Same Day As A Separate Evaluation And Management Procedure</v>
      </c>
      <c r="D5557" s="1" t="s">
        <v>363</v>
      </c>
      <c r="E5557" s="1" t="s">
        <v>364</v>
      </c>
      <c r="F5557" s="1" t="str">
        <f t="shared" si="259"/>
        <v>Non-Covered Charge(S).</v>
      </c>
      <c r="G5557" s="1" t="s">
        <v>7</v>
      </c>
      <c r="H5557" s="1" t="s">
        <v>8</v>
      </c>
      <c r="I5557" s="1" t="str">
        <f t="shared" si="260"/>
        <v>Contractual Obligations</v>
      </c>
      <c r="J5557" s="1" t="s">
        <v>4377</v>
      </c>
      <c r="K5557" s="1" t="s">
        <v>4378</v>
      </c>
      <c r="L5557" s="1" t="s">
        <v>11</v>
      </c>
      <c r="M5557" s="1" t="s">
        <v>12</v>
      </c>
    </row>
    <row r="5558" spans="1:13" ht="42.75" x14ac:dyDescent="0.2">
      <c r="A5558" s="1" t="s">
        <v>6172</v>
      </c>
      <c r="B5558" s="1" t="s">
        <v>6173</v>
      </c>
      <c r="C5558" s="1" t="str">
        <f t="shared" si="258"/>
        <v>Telemedicine Service Not Allowed Same Day As A Separate Evaluation And Management Procedure</v>
      </c>
      <c r="D5558" s="1" t="s">
        <v>363</v>
      </c>
      <c r="E5558" s="1" t="s">
        <v>364</v>
      </c>
      <c r="F5558" s="1" t="str">
        <f t="shared" si="259"/>
        <v>Non-Covered Charge(S).</v>
      </c>
      <c r="G5558" s="1" t="s">
        <v>7</v>
      </c>
      <c r="H5558" s="1" t="s">
        <v>8</v>
      </c>
      <c r="I5558" s="1" t="str">
        <f t="shared" si="260"/>
        <v>Contractual Obligations</v>
      </c>
      <c r="J5558" s="1" t="s">
        <v>4377</v>
      </c>
      <c r="K5558" s="1" t="s">
        <v>4378</v>
      </c>
      <c r="L5558" s="1" t="s">
        <v>132</v>
      </c>
      <c r="M5558" s="1" t="s">
        <v>133</v>
      </c>
    </row>
    <row r="5559" spans="1:13" ht="42.75" x14ac:dyDescent="0.2">
      <c r="A5559" s="1" t="s">
        <v>6174</v>
      </c>
      <c r="B5559" s="1" t="s">
        <v>6175</v>
      </c>
      <c r="C5559" s="1" t="str">
        <f t="shared" si="258"/>
        <v>Standby Service Not Allowed Same Day As A Telemedicine Procedure</v>
      </c>
      <c r="D5559" s="1" t="s">
        <v>363</v>
      </c>
      <c r="E5559" s="1" t="s">
        <v>364</v>
      </c>
      <c r="F5559" s="1" t="str">
        <f t="shared" si="259"/>
        <v>Non-Covered Charge(S).</v>
      </c>
      <c r="G5559" s="1" t="s">
        <v>7</v>
      </c>
      <c r="H5559" s="1" t="s">
        <v>8</v>
      </c>
      <c r="I5559" s="1" t="str">
        <f t="shared" si="260"/>
        <v>Contractual Obligations</v>
      </c>
      <c r="J5559" s="1" t="s">
        <v>450</v>
      </c>
      <c r="K5559" s="1" t="s">
        <v>451</v>
      </c>
      <c r="L5559" s="1" t="s">
        <v>11</v>
      </c>
      <c r="M5559" s="1" t="s">
        <v>12</v>
      </c>
    </row>
    <row r="5560" spans="1:13" ht="42.75" x14ac:dyDescent="0.2">
      <c r="A5560" s="1" t="s">
        <v>6174</v>
      </c>
      <c r="B5560" s="1" t="s">
        <v>6175</v>
      </c>
      <c r="C5560" s="1" t="str">
        <f t="shared" si="258"/>
        <v>Standby Service Not Allowed Same Day As A Telemedicine Procedure</v>
      </c>
      <c r="D5560" s="1" t="s">
        <v>363</v>
      </c>
      <c r="E5560" s="1" t="s">
        <v>364</v>
      </c>
      <c r="F5560" s="1" t="str">
        <f t="shared" si="259"/>
        <v>Non-Covered Charge(S).</v>
      </c>
      <c r="G5560" s="1" t="s">
        <v>7</v>
      </c>
      <c r="H5560" s="1" t="s">
        <v>8</v>
      </c>
      <c r="I5560" s="1" t="str">
        <f t="shared" si="260"/>
        <v>Contractual Obligations</v>
      </c>
      <c r="J5560" s="1" t="s">
        <v>450</v>
      </c>
      <c r="K5560" s="1" t="s">
        <v>451</v>
      </c>
      <c r="L5560" s="1" t="s">
        <v>132</v>
      </c>
      <c r="M5560" s="1" t="s">
        <v>133</v>
      </c>
    </row>
    <row r="5561" spans="1:13" ht="28.5" x14ac:dyDescent="0.2">
      <c r="A5561" s="1" t="s">
        <v>6174</v>
      </c>
      <c r="B5561" s="1" t="s">
        <v>6175</v>
      </c>
      <c r="C5561" s="1" t="str">
        <f t="shared" si="258"/>
        <v>Standby Service Not Allowed Same Day As A Telemedicine Procedure</v>
      </c>
      <c r="D5561" s="1" t="s">
        <v>363</v>
      </c>
      <c r="E5561" s="1" t="s">
        <v>364</v>
      </c>
      <c r="F5561" s="1" t="str">
        <f t="shared" si="259"/>
        <v>Non-Covered Charge(S).</v>
      </c>
      <c r="G5561" s="1" t="s">
        <v>7</v>
      </c>
      <c r="H5561" s="1" t="s">
        <v>8</v>
      </c>
      <c r="I5561" s="1" t="str">
        <f t="shared" si="260"/>
        <v>Contractual Obligations</v>
      </c>
      <c r="J5561" s="1" t="s">
        <v>425</v>
      </c>
      <c r="K5561" s="1" t="s">
        <v>426</v>
      </c>
      <c r="L5561" s="1" t="s">
        <v>11</v>
      </c>
      <c r="M5561" s="1" t="s">
        <v>12</v>
      </c>
    </row>
    <row r="5562" spans="1:13" ht="28.5" x14ac:dyDescent="0.2">
      <c r="A5562" s="1" t="s">
        <v>6174</v>
      </c>
      <c r="B5562" s="1" t="s">
        <v>6175</v>
      </c>
      <c r="C5562" s="1" t="str">
        <f t="shared" si="258"/>
        <v>Standby Service Not Allowed Same Day As A Telemedicine Procedure</v>
      </c>
      <c r="D5562" s="1" t="s">
        <v>363</v>
      </c>
      <c r="E5562" s="1" t="s">
        <v>364</v>
      </c>
      <c r="F5562" s="1" t="str">
        <f t="shared" si="259"/>
        <v>Non-Covered Charge(S).</v>
      </c>
      <c r="G5562" s="1" t="s">
        <v>7</v>
      </c>
      <c r="H5562" s="1" t="s">
        <v>8</v>
      </c>
      <c r="I5562" s="1" t="str">
        <f t="shared" si="260"/>
        <v>Contractual Obligations</v>
      </c>
      <c r="J5562" s="1" t="s">
        <v>425</v>
      </c>
      <c r="K5562" s="1" t="s">
        <v>426</v>
      </c>
      <c r="L5562" s="1" t="s">
        <v>132</v>
      </c>
      <c r="M5562" s="1" t="s">
        <v>133</v>
      </c>
    </row>
    <row r="5563" spans="1:13" ht="42.75" x14ac:dyDescent="0.2">
      <c r="A5563" s="1" t="s">
        <v>6176</v>
      </c>
      <c r="B5563" s="1" t="s">
        <v>6177</v>
      </c>
      <c r="C5563" s="1" t="str">
        <f t="shared" si="258"/>
        <v>Telemedicine Service Not Allowed Same Day As A Standby Service</v>
      </c>
      <c r="D5563" s="1" t="s">
        <v>363</v>
      </c>
      <c r="E5563" s="1" t="s">
        <v>364</v>
      </c>
      <c r="F5563" s="1" t="str">
        <f t="shared" si="259"/>
        <v>Non-Covered Charge(S).</v>
      </c>
      <c r="G5563" s="1" t="s">
        <v>7</v>
      </c>
      <c r="H5563" s="1" t="s">
        <v>8</v>
      </c>
      <c r="I5563" s="1" t="str">
        <f t="shared" si="260"/>
        <v>Contractual Obligations</v>
      </c>
      <c r="J5563" s="1" t="s">
        <v>450</v>
      </c>
      <c r="K5563" s="1" t="s">
        <v>451</v>
      </c>
      <c r="L5563" s="1" t="s">
        <v>11</v>
      </c>
      <c r="M5563" s="1" t="s">
        <v>12</v>
      </c>
    </row>
    <row r="5564" spans="1:13" ht="42.75" x14ac:dyDescent="0.2">
      <c r="A5564" s="1" t="s">
        <v>6176</v>
      </c>
      <c r="B5564" s="1" t="s">
        <v>6177</v>
      </c>
      <c r="C5564" s="1" t="str">
        <f t="shared" si="258"/>
        <v>Telemedicine Service Not Allowed Same Day As A Standby Service</v>
      </c>
      <c r="D5564" s="1" t="s">
        <v>363</v>
      </c>
      <c r="E5564" s="1" t="s">
        <v>364</v>
      </c>
      <c r="F5564" s="1" t="str">
        <f t="shared" si="259"/>
        <v>Non-Covered Charge(S).</v>
      </c>
      <c r="G5564" s="1" t="s">
        <v>7</v>
      </c>
      <c r="H5564" s="1" t="s">
        <v>8</v>
      </c>
      <c r="I5564" s="1" t="str">
        <f t="shared" si="260"/>
        <v>Contractual Obligations</v>
      </c>
      <c r="J5564" s="1" t="s">
        <v>450</v>
      </c>
      <c r="K5564" s="1" t="s">
        <v>451</v>
      </c>
      <c r="L5564" s="1" t="s">
        <v>132</v>
      </c>
      <c r="M5564" s="1" t="s">
        <v>133</v>
      </c>
    </row>
    <row r="5565" spans="1:13" ht="28.5" x14ac:dyDescent="0.2">
      <c r="A5565" s="1" t="s">
        <v>6176</v>
      </c>
      <c r="B5565" s="1" t="s">
        <v>6177</v>
      </c>
      <c r="C5565" s="1" t="str">
        <f t="shared" si="258"/>
        <v>Telemedicine Service Not Allowed Same Day As A Standby Service</v>
      </c>
      <c r="D5565" s="1" t="s">
        <v>363</v>
      </c>
      <c r="E5565" s="1" t="s">
        <v>364</v>
      </c>
      <c r="F5565" s="1" t="str">
        <f t="shared" si="259"/>
        <v>Non-Covered Charge(S).</v>
      </c>
      <c r="G5565" s="1" t="s">
        <v>7</v>
      </c>
      <c r="H5565" s="1" t="s">
        <v>8</v>
      </c>
      <c r="I5565" s="1" t="str">
        <f t="shared" si="260"/>
        <v>Contractual Obligations</v>
      </c>
      <c r="J5565" s="1" t="s">
        <v>425</v>
      </c>
      <c r="K5565" s="1" t="s">
        <v>426</v>
      </c>
      <c r="L5565" s="1" t="s">
        <v>11</v>
      </c>
      <c r="M5565" s="1" t="s">
        <v>12</v>
      </c>
    </row>
    <row r="5566" spans="1:13" ht="28.5" x14ac:dyDescent="0.2">
      <c r="A5566" s="1" t="s">
        <v>6176</v>
      </c>
      <c r="B5566" s="1" t="s">
        <v>6177</v>
      </c>
      <c r="C5566" s="1" t="str">
        <f t="shared" si="258"/>
        <v>Telemedicine Service Not Allowed Same Day As A Standby Service</v>
      </c>
      <c r="D5566" s="1" t="s">
        <v>363</v>
      </c>
      <c r="E5566" s="1" t="s">
        <v>364</v>
      </c>
      <c r="F5566" s="1" t="str">
        <f t="shared" si="259"/>
        <v>Non-Covered Charge(S).</v>
      </c>
      <c r="G5566" s="1" t="s">
        <v>7</v>
      </c>
      <c r="H5566" s="1" t="s">
        <v>8</v>
      </c>
      <c r="I5566" s="1" t="str">
        <f t="shared" si="260"/>
        <v>Contractual Obligations</v>
      </c>
      <c r="J5566" s="1" t="s">
        <v>425</v>
      </c>
      <c r="K5566" s="1" t="s">
        <v>426</v>
      </c>
      <c r="L5566" s="1" t="s">
        <v>132</v>
      </c>
      <c r="M5566" s="1" t="s">
        <v>133</v>
      </c>
    </row>
    <row r="5567" spans="1:13" ht="28.5" x14ac:dyDescent="0.2">
      <c r="A5567" s="1" t="s">
        <v>6178</v>
      </c>
      <c r="B5567" s="1" t="s">
        <v>6179</v>
      </c>
      <c r="C5567" s="1" t="str">
        <f t="shared" si="258"/>
        <v>New Patient Eye Exam One Per 3 Year Limit Exceeded</v>
      </c>
      <c r="D5567" s="1" t="s">
        <v>204</v>
      </c>
      <c r="E5567" s="1" t="s">
        <v>205</v>
      </c>
      <c r="F5567" s="1" t="str">
        <f t="shared" si="259"/>
        <v>Benefit Maximum For This Time Period Or Occurrence Has Been Reached.</v>
      </c>
      <c r="G5567" s="1" t="s">
        <v>7</v>
      </c>
      <c r="H5567" s="1" t="s">
        <v>8</v>
      </c>
      <c r="I5567" s="1" t="str">
        <f t="shared" si="260"/>
        <v>Contractual Obligations</v>
      </c>
      <c r="J5567" s="1" t="s">
        <v>112</v>
      </c>
      <c r="K5567" s="1" t="s">
        <v>113</v>
      </c>
      <c r="L5567" s="1" t="s">
        <v>206</v>
      </c>
      <c r="M5567" s="1" t="s">
        <v>207</v>
      </c>
    </row>
    <row r="5568" spans="1:13" ht="28.5" x14ac:dyDescent="0.2">
      <c r="A5568" s="1" t="s">
        <v>6178</v>
      </c>
      <c r="B5568" s="1" t="s">
        <v>6179</v>
      </c>
      <c r="C5568" s="1" t="str">
        <f t="shared" si="258"/>
        <v>New Patient Eye Exam One Per 3 Year Limit Exceeded</v>
      </c>
      <c r="D5568" s="1" t="s">
        <v>204</v>
      </c>
      <c r="E5568" s="1" t="s">
        <v>205</v>
      </c>
      <c r="F5568" s="1" t="str">
        <f t="shared" si="259"/>
        <v>Benefit Maximum For This Time Period Or Occurrence Has Been Reached.</v>
      </c>
      <c r="G5568" s="1" t="s">
        <v>7</v>
      </c>
      <c r="H5568" s="1" t="s">
        <v>8</v>
      </c>
      <c r="I5568" s="1" t="str">
        <f t="shared" si="260"/>
        <v>Contractual Obligations</v>
      </c>
      <c r="J5568" s="1" t="s">
        <v>112</v>
      </c>
      <c r="K5568" s="1" t="s">
        <v>113</v>
      </c>
      <c r="L5568" s="1" t="s">
        <v>898</v>
      </c>
      <c r="M5568" s="1" t="s">
        <v>899</v>
      </c>
    </row>
    <row r="5569" spans="1:13" ht="28.5" x14ac:dyDescent="0.2">
      <c r="A5569" s="1" t="s">
        <v>6180</v>
      </c>
      <c r="B5569" s="1" t="s">
        <v>4947</v>
      </c>
      <c r="C5569" s="1" t="str">
        <f t="shared" si="258"/>
        <v>Diagnostic Procedure Allowed Once Per Day Unless Billed With Appropriate Modifiers</v>
      </c>
      <c r="D5569" s="1" t="s">
        <v>204</v>
      </c>
      <c r="E5569" s="1" t="s">
        <v>205</v>
      </c>
      <c r="F5569" s="1" t="str">
        <f t="shared" si="259"/>
        <v>Benefit Maximum For This Time Period Or Occurrence Has Been Reached.</v>
      </c>
      <c r="G5569" s="1" t="s">
        <v>7</v>
      </c>
      <c r="H5569" s="1" t="s">
        <v>8</v>
      </c>
      <c r="I5569" s="1" t="str">
        <f t="shared" si="260"/>
        <v>Contractual Obligations</v>
      </c>
      <c r="J5569" s="1" t="s">
        <v>112</v>
      </c>
      <c r="K5569" s="1" t="s">
        <v>113</v>
      </c>
      <c r="L5569" s="1" t="s">
        <v>206</v>
      </c>
      <c r="M5569" s="1" t="s">
        <v>207</v>
      </c>
    </row>
    <row r="5570" spans="1:13" ht="28.5" x14ac:dyDescent="0.2">
      <c r="A5570" s="1" t="s">
        <v>6180</v>
      </c>
      <c r="B5570" s="1" t="s">
        <v>4947</v>
      </c>
      <c r="C5570" s="1" t="str">
        <f t="shared" si="258"/>
        <v>Diagnostic Procedure Allowed Once Per Day Unless Billed With Appropriate Modifiers</v>
      </c>
      <c r="D5570" s="1" t="s">
        <v>204</v>
      </c>
      <c r="E5570" s="1" t="s">
        <v>205</v>
      </c>
      <c r="F5570" s="1" t="str">
        <f t="shared" si="259"/>
        <v>Benefit Maximum For This Time Period Or Occurrence Has Been Reached.</v>
      </c>
      <c r="G5570" s="1" t="s">
        <v>7</v>
      </c>
      <c r="H5570" s="1" t="s">
        <v>8</v>
      </c>
      <c r="I5570" s="1" t="str">
        <f t="shared" si="260"/>
        <v>Contractual Obligations</v>
      </c>
      <c r="J5570" s="1" t="s">
        <v>112</v>
      </c>
      <c r="K5570" s="1" t="s">
        <v>113</v>
      </c>
      <c r="L5570" s="1" t="s">
        <v>898</v>
      </c>
      <c r="M5570" s="1" t="s">
        <v>899</v>
      </c>
    </row>
    <row r="5571" spans="1:13" ht="28.5" x14ac:dyDescent="0.2">
      <c r="A5571" s="1" t="s">
        <v>6181</v>
      </c>
      <c r="B5571" s="1" t="s">
        <v>4949</v>
      </c>
      <c r="C5571" s="1" t="str">
        <f t="shared" ref="C5571:C5634" si="261">PROPER(B5571)</f>
        <v>Repeat Diagnostic Procedure Allowed Twice Per Day</v>
      </c>
      <c r="D5571" s="1" t="s">
        <v>204</v>
      </c>
      <c r="E5571" s="1" t="s">
        <v>205</v>
      </c>
      <c r="F5571" s="1" t="str">
        <f t="shared" ref="F5571:F5634" si="262">PROPER(E5571)</f>
        <v>Benefit Maximum For This Time Period Or Occurrence Has Been Reached.</v>
      </c>
      <c r="G5571" s="1" t="s">
        <v>7</v>
      </c>
      <c r="H5571" s="1" t="s">
        <v>8</v>
      </c>
      <c r="I5571" s="1" t="str">
        <f t="shared" ref="I5571:I5634" si="263">PROPER(H5571)</f>
        <v>Contractual Obligations</v>
      </c>
      <c r="J5571" s="1" t="s">
        <v>112</v>
      </c>
      <c r="K5571" s="1" t="s">
        <v>113</v>
      </c>
      <c r="L5571" s="1" t="s">
        <v>206</v>
      </c>
      <c r="M5571" s="1" t="s">
        <v>207</v>
      </c>
    </row>
    <row r="5572" spans="1:13" ht="28.5" x14ac:dyDescent="0.2">
      <c r="A5572" s="1" t="s">
        <v>6181</v>
      </c>
      <c r="B5572" s="1" t="s">
        <v>4949</v>
      </c>
      <c r="C5572" s="1" t="str">
        <f t="shared" si="261"/>
        <v>Repeat Diagnostic Procedure Allowed Twice Per Day</v>
      </c>
      <c r="D5572" s="1" t="s">
        <v>204</v>
      </c>
      <c r="E5572" s="1" t="s">
        <v>205</v>
      </c>
      <c r="F5572" s="1" t="str">
        <f t="shared" si="262"/>
        <v>Benefit Maximum For This Time Period Or Occurrence Has Been Reached.</v>
      </c>
      <c r="G5572" s="1" t="s">
        <v>7</v>
      </c>
      <c r="H5572" s="1" t="s">
        <v>8</v>
      </c>
      <c r="I5572" s="1" t="str">
        <f t="shared" si="263"/>
        <v>Contractual Obligations</v>
      </c>
      <c r="J5572" s="1" t="s">
        <v>112</v>
      </c>
      <c r="K5572" s="1" t="s">
        <v>113</v>
      </c>
      <c r="L5572" s="1" t="s">
        <v>898</v>
      </c>
      <c r="M5572" s="1" t="s">
        <v>899</v>
      </c>
    </row>
    <row r="5573" spans="1:13" ht="42.75" x14ac:dyDescent="0.2">
      <c r="A5573" s="1" t="s">
        <v>6182</v>
      </c>
      <c r="B5573" s="1" t="s">
        <v>6183</v>
      </c>
      <c r="C5573" s="1" t="str">
        <f t="shared" si="261"/>
        <v>Money Follows The Person (Mfp) - Assistive Technology Dollar Limitation Per Recipient Lifetime Has Been Exceeded</v>
      </c>
      <c r="D5573" s="1" t="s">
        <v>86</v>
      </c>
      <c r="E5573" s="1" t="s">
        <v>87</v>
      </c>
      <c r="F5573" s="1" t="str">
        <f t="shared" si="262"/>
        <v>Charge Exceeds Fee Schedule/Maximum Allowable Or Contracted/Legislated Fee Arrangement.</v>
      </c>
      <c r="G5573" s="1" t="s">
        <v>7</v>
      </c>
      <c r="H5573" s="1" t="s">
        <v>8</v>
      </c>
      <c r="I5573" s="1" t="str">
        <f t="shared" si="263"/>
        <v>Contractual Obligations</v>
      </c>
      <c r="J5573" s="1" t="s">
        <v>3192</v>
      </c>
      <c r="K5573" s="1" t="s">
        <v>3193</v>
      </c>
      <c r="L5573" s="1" t="s">
        <v>300</v>
      </c>
      <c r="M5573" s="1" t="s">
        <v>301</v>
      </c>
    </row>
    <row r="5574" spans="1:13" ht="28.5" x14ac:dyDescent="0.2">
      <c r="A5574" s="1" t="s">
        <v>6184</v>
      </c>
      <c r="B5574" s="1" t="s">
        <v>6185</v>
      </c>
      <c r="C5574" s="1" t="str">
        <f t="shared" si="261"/>
        <v>Procedure Is Only Covered For Money Follows The Person Recipient</v>
      </c>
      <c r="D5574" s="1" t="s">
        <v>5</v>
      </c>
      <c r="E5574" s="1" t="s">
        <v>6</v>
      </c>
      <c r="F5574" s="1" t="str">
        <f t="shared" si="262"/>
        <v>Claim/Service Lacks Information Which Is Needed For Adjudication.</v>
      </c>
      <c r="G5574" s="1" t="s">
        <v>7</v>
      </c>
      <c r="H5574" s="1" t="s">
        <v>8</v>
      </c>
      <c r="I5574" s="1" t="str">
        <f t="shared" si="263"/>
        <v>Contractual Obligations</v>
      </c>
      <c r="J5574" s="1" t="s">
        <v>136</v>
      </c>
      <c r="K5574" s="1" t="s">
        <v>137</v>
      </c>
      <c r="L5574" s="1" t="s">
        <v>33</v>
      </c>
      <c r="M5574" s="1" t="s">
        <v>34</v>
      </c>
    </row>
    <row r="5575" spans="1:13" ht="42.75" x14ac:dyDescent="0.2">
      <c r="A5575" s="1" t="s">
        <v>6186</v>
      </c>
      <c r="B5575" s="1" t="s">
        <v>6187</v>
      </c>
      <c r="C5575" s="1" t="str">
        <f t="shared" si="261"/>
        <v>Service Denied. Moderate Sedation And Anesthesia Procedures Not Allowed Same Date Of Service</v>
      </c>
      <c r="D5575" s="1" t="s">
        <v>363</v>
      </c>
      <c r="E5575" s="1" t="s">
        <v>364</v>
      </c>
      <c r="F5575" s="1" t="str">
        <f t="shared" si="262"/>
        <v>Non-Covered Charge(S).</v>
      </c>
      <c r="G5575" s="1" t="s">
        <v>7</v>
      </c>
      <c r="H5575" s="1" t="s">
        <v>8</v>
      </c>
      <c r="I5575" s="1" t="str">
        <f t="shared" si="263"/>
        <v>Contractual Obligations</v>
      </c>
      <c r="J5575" s="1" t="s">
        <v>450</v>
      </c>
      <c r="K5575" s="1" t="s">
        <v>451</v>
      </c>
      <c r="L5575" s="1" t="s">
        <v>11</v>
      </c>
      <c r="M5575" s="1" t="s">
        <v>12</v>
      </c>
    </row>
    <row r="5576" spans="1:13" ht="42.75" x14ac:dyDescent="0.2">
      <c r="A5576" s="1" t="s">
        <v>6186</v>
      </c>
      <c r="B5576" s="1" t="s">
        <v>6187</v>
      </c>
      <c r="C5576" s="1" t="str">
        <f t="shared" si="261"/>
        <v>Service Denied. Moderate Sedation And Anesthesia Procedures Not Allowed Same Date Of Service</v>
      </c>
      <c r="D5576" s="1" t="s">
        <v>363</v>
      </c>
      <c r="E5576" s="1" t="s">
        <v>364</v>
      </c>
      <c r="F5576" s="1" t="str">
        <f t="shared" si="262"/>
        <v>Non-Covered Charge(S).</v>
      </c>
      <c r="G5576" s="1" t="s">
        <v>7</v>
      </c>
      <c r="H5576" s="1" t="s">
        <v>8</v>
      </c>
      <c r="I5576" s="1" t="str">
        <f t="shared" si="263"/>
        <v>Contractual Obligations</v>
      </c>
      <c r="J5576" s="1" t="s">
        <v>450</v>
      </c>
      <c r="K5576" s="1" t="s">
        <v>451</v>
      </c>
      <c r="L5576" s="1" t="s">
        <v>132</v>
      </c>
      <c r="M5576" s="1" t="s">
        <v>133</v>
      </c>
    </row>
    <row r="5577" spans="1:13" ht="42.75" x14ac:dyDescent="0.2">
      <c r="A5577" s="1" t="s">
        <v>6186</v>
      </c>
      <c r="B5577" s="1" t="s">
        <v>6187</v>
      </c>
      <c r="C5577" s="1" t="str">
        <f t="shared" si="261"/>
        <v>Service Denied. Moderate Sedation And Anesthesia Procedures Not Allowed Same Date Of Service</v>
      </c>
      <c r="D5577" s="1" t="s">
        <v>363</v>
      </c>
      <c r="E5577" s="1" t="s">
        <v>364</v>
      </c>
      <c r="F5577" s="1" t="str">
        <f t="shared" si="262"/>
        <v>Non-Covered Charge(S).</v>
      </c>
      <c r="G5577" s="1" t="s">
        <v>7</v>
      </c>
      <c r="H5577" s="1" t="s">
        <v>8</v>
      </c>
      <c r="I5577" s="1" t="str">
        <f t="shared" si="263"/>
        <v>Contractual Obligations</v>
      </c>
      <c r="J5577" s="1" t="s">
        <v>112</v>
      </c>
      <c r="K5577" s="1" t="s">
        <v>113</v>
      </c>
      <c r="L5577" s="1" t="s">
        <v>11</v>
      </c>
      <c r="M5577" s="1" t="s">
        <v>12</v>
      </c>
    </row>
    <row r="5578" spans="1:13" ht="42.75" x14ac:dyDescent="0.2">
      <c r="A5578" s="1" t="s">
        <v>6186</v>
      </c>
      <c r="B5578" s="1" t="s">
        <v>6187</v>
      </c>
      <c r="C5578" s="1" t="str">
        <f t="shared" si="261"/>
        <v>Service Denied. Moderate Sedation And Anesthesia Procedures Not Allowed Same Date Of Service</v>
      </c>
      <c r="D5578" s="1" t="s">
        <v>363</v>
      </c>
      <c r="E5578" s="1" t="s">
        <v>364</v>
      </c>
      <c r="F5578" s="1" t="str">
        <f t="shared" si="262"/>
        <v>Non-Covered Charge(S).</v>
      </c>
      <c r="G5578" s="1" t="s">
        <v>7</v>
      </c>
      <c r="H5578" s="1" t="s">
        <v>8</v>
      </c>
      <c r="I5578" s="1" t="str">
        <f t="shared" si="263"/>
        <v>Contractual Obligations</v>
      </c>
      <c r="J5578" s="1" t="s">
        <v>112</v>
      </c>
      <c r="K5578" s="1" t="s">
        <v>113</v>
      </c>
      <c r="L5578" s="1" t="s">
        <v>132</v>
      </c>
      <c r="M5578" s="1" t="s">
        <v>133</v>
      </c>
    </row>
    <row r="5579" spans="1:13" ht="42.75" x14ac:dyDescent="0.2">
      <c r="A5579" s="1" t="s">
        <v>6186</v>
      </c>
      <c r="B5579" s="1" t="s">
        <v>6187</v>
      </c>
      <c r="C5579" s="1" t="str">
        <f t="shared" si="261"/>
        <v>Service Denied. Moderate Sedation And Anesthesia Procedures Not Allowed Same Date Of Service</v>
      </c>
      <c r="D5579" s="1" t="s">
        <v>363</v>
      </c>
      <c r="E5579" s="1" t="s">
        <v>364</v>
      </c>
      <c r="F5579" s="1" t="str">
        <f t="shared" si="262"/>
        <v>Non-Covered Charge(S).</v>
      </c>
      <c r="G5579" s="1" t="s">
        <v>7</v>
      </c>
      <c r="H5579" s="1" t="s">
        <v>8</v>
      </c>
      <c r="I5579" s="1" t="str">
        <f t="shared" si="263"/>
        <v>Contractual Obligations</v>
      </c>
      <c r="J5579" s="1" t="s">
        <v>425</v>
      </c>
      <c r="K5579" s="1" t="s">
        <v>426</v>
      </c>
      <c r="L5579" s="1" t="s">
        <v>11</v>
      </c>
      <c r="M5579" s="1" t="s">
        <v>12</v>
      </c>
    </row>
    <row r="5580" spans="1:13" ht="42.75" x14ac:dyDescent="0.2">
      <c r="A5580" s="1" t="s">
        <v>6186</v>
      </c>
      <c r="B5580" s="1" t="s">
        <v>6187</v>
      </c>
      <c r="C5580" s="1" t="str">
        <f t="shared" si="261"/>
        <v>Service Denied. Moderate Sedation And Anesthesia Procedures Not Allowed Same Date Of Service</v>
      </c>
      <c r="D5580" s="1" t="s">
        <v>363</v>
      </c>
      <c r="E5580" s="1" t="s">
        <v>364</v>
      </c>
      <c r="F5580" s="1" t="str">
        <f t="shared" si="262"/>
        <v>Non-Covered Charge(S).</v>
      </c>
      <c r="G5580" s="1" t="s">
        <v>7</v>
      </c>
      <c r="H5580" s="1" t="s">
        <v>8</v>
      </c>
      <c r="I5580" s="1" t="str">
        <f t="shared" si="263"/>
        <v>Contractual Obligations</v>
      </c>
      <c r="J5580" s="1" t="s">
        <v>425</v>
      </c>
      <c r="K5580" s="1" t="s">
        <v>426</v>
      </c>
      <c r="L5580" s="1" t="s">
        <v>132</v>
      </c>
      <c r="M5580" s="1" t="s">
        <v>133</v>
      </c>
    </row>
    <row r="5581" spans="1:13" ht="57" x14ac:dyDescent="0.2">
      <c r="A5581" s="1" t="s">
        <v>6188</v>
      </c>
      <c r="B5581" s="1" t="s">
        <v>6189</v>
      </c>
      <c r="C5581" s="1" t="str">
        <f t="shared" si="261"/>
        <v>Service Denied. Moderate Sedation Services Not Allowed On The Same Date Of Service As Anesthesia Related Procedures</v>
      </c>
      <c r="D5581" s="1" t="s">
        <v>110</v>
      </c>
      <c r="E5581" s="1" t="s">
        <v>111</v>
      </c>
      <c r="F5581" s="1" t="str">
        <f t="shared" si="262"/>
        <v>The Benefit For This Service Is Included In The Payment/Allowance For Another Service/Procedure That Has Already Been Adjudicated.</v>
      </c>
      <c r="G5581" s="1" t="s">
        <v>7</v>
      </c>
      <c r="H5581" s="1" t="s">
        <v>8</v>
      </c>
      <c r="I5581" s="1" t="str">
        <f t="shared" si="263"/>
        <v>Contractual Obligations</v>
      </c>
      <c r="J5581" s="1" t="s">
        <v>450</v>
      </c>
      <c r="K5581" s="1" t="s">
        <v>451</v>
      </c>
      <c r="L5581" s="1" t="s">
        <v>11</v>
      </c>
      <c r="M5581" s="1" t="s">
        <v>12</v>
      </c>
    </row>
    <row r="5582" spans="1:13" ht="57" x14ac:dyDescent="0.2">
      <c r="A5582" s="1" t="s">
        <v>6188</v>
      </c>
      <c r="B5582" s="1" t="s">
        <v>6189</v>
      </c>
      <c r="C5582" s="1" t="str">
        <f t="shared" si="261"/>
        <v>Service Denied. Moderate Sedation Services Not Allowed On The Same Date Of Service As Anesthesia Related Procedures</v>
      </c>
      <c r="D5582" s="1" t="s">
        <v>110</v>
      </c>
      <c r="E5582" s="1" t="s">
        <v>111</v>
      </c>
      <c r="F5582" s="1" t="str">
        <f t="shared" si="262"/>
        <v>The Benefit For This Service Is Included In The Payment/Allowance For Another Service/Procedure That Has Already Been Adjudicated.</v>
      </c>
      <c r="G5582" s="1" t="s">
        <v>7</v>
      </c>
      <c r="H5582" s="1" t="s">
        <v>8</v>
      </c>
      <c r="I5582" s="1" t="str">
        <f t="shared" si="263"/>
        <v>Contractual Obligations</v>
      </c>
      <c r="J5582" s="1" t="s">
        <v>450</v>
      </c>
      <c r="K5582" s="1" t="s">
        <v>451</v>
      </c>
      <c r="L5582" s="1" t="s">
        <v>206</v>
      </c>
      <c r="M5582" s="1" t="s">
        <v>207</v>
      </c>
    </row>
    <row r="5583" spans="1:13" ht="57" x14ac:dyDescent="0.2">
      <c r="A5583" s="1" t="s">
        <v>6188</v>
      </c>
      <c r="B5583" s="1" t="s">
        <v>6189</v>
      </c>
      <c r="C5583" s="1" t="str">
        <f t="shared" si="261"/>
        <v>Service Denied. Moderate Sedation Services Not Allowed On The Same Date Of Service As Anesthesia Related Procedures</v>
      </c>
      <c r="D5583" s="1" t="s">
        <v>110</v>
      </c>
      <c r="E5583" s="1" t="s">
        <v>111</v>
      </c>
      <c r="F5583" s="1" t="str">
        <f t="shared" si="262"/>
        <v>The Benefit For This Service Is Included In The Payment/Allowance For Another Service/Procedure That Has Already Been Adjudicated.</v>
      </c>
      <c r="G5583" s="1" t="s">
        <v>7</v>
      </c>
      <c r="H5583" s="1" t="s">
        <v>8</v>
      </c>
      <c r="I5583" s="1" t="str">
        <f t="shared" si="263"/>
        <v>Contractual Obligations</v>
      </c>
      <c r="J5583" s="1" t="s">
        <v>450</v>
      </c>
      <c r="K5583" s="1" t="s">
        <v>451</v>
      </c>
      <c r="L5583" s="1" t="s">
        <v>132</v>
      </c>
      <c r="M5583" s="1" t="s">
        <v>133</v>
      </c>
    </row>
    <row r="5584" spans="1:13" ht="57" x14ac:dyDescent="0.2">
      <c r="A5584" s="1" t="s">
        <v>6188</v>
      </c>
      <c r="B5584" s="1" t="s">
        <v>6189</v>
      </c>
      <c r="C5584" s="1" t="str">
        <f t="shared" si="261"/>
        <v>Service Denied. Moderate Sedation Services Not Allowed On The Same Date Of Service As Anesthesia Related Procedures</v>
      </c>
      <c r="D5584" s="1" t="s">
        <v>110</v>
      </c>
      <c r="E5584" s="1" t="s">
        <v>111</v>
      </c>
      <c r="F5584" s="1" t="str">
        <f t="shared" si="262"/>
        <v>The Benefit For This Service Is Included In The Payment/Allowance For Another Service/Procedure That Has Already Been Adjudicated.</v>
      </c>
      <c r="G5584" s="1" t="s">
        <v>7</v>
      </c>
      <c r="H5584" s="1" t="s">
        <v>8</v>
      </c>
      <c r="I5584" s="1" t="str">
        <f t="shared" si="263"/>
        <v>Contractual Obligations</v>
      </c>
      <c r="J5584" s="1" t="s">
        <v>112</v>
      </c>
      <c r="K5584" s="1" t="s">
        <v>113</v>
      </c>
      <c r="L5584" s="1" t="s">
        <v>11</v>
      </c>
      <c r="M5584" s="1" t="s">
        <v>12</v>
      </c>
    </row>
    <row r="5585" spans="1:13" ht="57" x14ac:dyDescent="0.2">
      <c r="A5585" s="1" t="s">
        <v>6188</v>
      </c>
      <c r="B5585" s="1" t="s">
        <v>6189</v>
      </c>
      <c r="C5585" s="1" t="str">
        <f t="shared" si="261"/>
        <v>Service Denied. Moderate Sedation Services Not Allowed On The Same Date Of Service As Anesthesia Related Procedures</v>
      </c>
      <c r="D5585" s="1" t="s">
        <v>110</v>
      </c>
      <c r="E5585" s="1" t="s">
        <v>111</v>
      </c>
      <c r="F5585" s="1" t="str">
        <f t="shared" si="262"/>
        <v>The Benefit For This Service Is Included In The Payment/Allowance For Another Service/Procedure That Has Already Been Adjudicated.</v>
      </c>
      <c r="G5585" s="1" t="s">
        <v>7</v>
      </c>
      <c r="H5585" s="1" t="s">
        <v>8</v>
      </c>
      <c r="I5585" s="1" t="str">
        <f t="shared" si="263"/>
        <v>Contractual Obligations</v>
      </c>
      <c r="J5585" s="1" t="s">
        <v>112</v>
      </c>
      <c r="K5585" s="1" t="s">
        <v>113</v>
      </c>
      <c r="L5585" s="1" t="s">
        <v>206</v>
      </c>
      <c r="M5585" s="1" t="s">
        <v>207</v>
      </c>
    </row>
    <row r="5586" spans="1:13" ht="57" x14ac:dyDescent="0.2">
      <c r="A5586" s="1" t="s">
        <v>6188</v>
      </c>
      <c r="B5586" s="1" t="s">
        <v>6189</v>
      </c>
      <c r="C5586" s="1" t="str">
        <f t="shared" si="261"/>
        <v>Service Denied. Moderate Sedation Services Not Allowed On The Same Date Of Service As Anesthesia Related Procedures</v>
      </c>
      <c r="D5586" s="1" t="s">
        <v>110</v>
      </c>
      <c r="E5586" s="1" t="s">
        <v>111</v>
      </c>
      <c r="F5586" s="1" t="str">
        <f t="shared" si="262"/>
        <v>The Benefit For This Service Is Included In The Payment/Allowance For Another Service/Procedure That Has Already Been Adjudicated.</v>
      </c>
      <c r="G5586" s="1" t="s">
        <v>7</v>
      </c>
      <c r="H5586" s="1" t="s">
        <v>8</v>
      </c>
      <c r="I5586" s="1" t="str">
        <f t="shared" si="263"/>
        <v>Contractual Obligations</v>
      </c>
      <c r="J5586" s="1" t="s">
        <v>112</v>
      </c>
      <c r="K5586" s="1" t="s">
        <v>113</v>
      </c>
      <c r="L5586" s="1" t="s">
        <v>132</v>
      </c>
      <c r="M5586" s="1" t="s">
        <v>133</v>
      </c>
    </row>
    <row r="5587" spans="1:13" ht="57" x14ac:dyDescent="0.2">
      <c r="A5587" s="1" t="s">
        <v>6188</v>
      </c>
      <c r="B5587" s="1" t="s">
        <v>6189</v>
      </c>
      <c r="C5587" s="1" t="str">
        <f t="shared" si="261"/>
        <v>Service Denied. Moderate Sedation Services Not Allowed On The Same Date Of Service As Anesthesia Related Procedures</v>
      </c>
      <c r="D5587" s="1" t="s">
        <v>110</v>
      </c>
      <c r="E5587" s="1" t="s">
        <v>111</v>
      </c>
      <c r="F5587" s="1" t="str">
        <f t="shared" si="262"/>
        <v>The Benefit For This Service Is Included In The Payment/Allowance For Another Service/Procedure That Has Already Been Adjudicated.</v>
      </c>
      <c r="G5587" s="1" t="s">
        <v>7</v>
      </c>
      <c r="H5587" s="1" t="s">
        <v>8</v>
      </c>
      <c r="I5587" s="1" t="str">
        <f t="shared" si="263"/>
        <v>Contractual Obligations</v>
      </c>
      <c r="J5587" s="1" t="s">
        <v>425</v>
      </c>
      <c r="K5587" s="1" t="s">
        <v>426</v>
      </c>
      <c r="L5587" s="1" t="s">
        <v>11</v>
      </c>
      <c r="M5587" s="1" t="s">
        <v>12</v>
      </c>
    </row>
    <row r="5588" spans="1:13" ht="57" x14ac:dyDescent="0.2">
      <c r="A5588" s="1" t="s">
        <v>6188</v>
      </c>
      <c r="B5588" s="1" t="s">
        <v>6189</v>
      </c>
      <c r="C5588" s="1" t="str">
        <f t="shared" si="261"/>
        <v>Service Denied. Moderate Sedation Services Not Allowed On The Same Date Of Service As Anesthesia Related Procedures</v>
      </c>
      <c r="D5588" s="1" t="s">
        <v>110</v>
      </c>
      <c r="E5588" s="1" t="s">
        <v>111</v>
      </c>
      <c r="F5588" s="1" t="str">
        <f t="shared" si="262"/>
        <v>The Benefit For This Service Is Included In The Payment/Allowance For Another Service/Procedure That Has Already Been Adjudicated.</v>
      </c>
      <c r="G5588" s="1" t="s">
        <v>7</v>
      </c>
      <c r="H5588" s="1" t="s">
        <v>8</v>
      </c>
      <c r="I5588" s="1" t="str">
        <f t="shared" si="263"/>
        <v>Contractual Obligations</v>
      </c>
      <c r="J5588" s="1" t="s">
        <v>425</v>
      </c>
      <c r="K5588" s="1" t="s">
        <v>426</v>
      </c>
      <c r="L5588" s="1" t="s">
        <v>206</v>
      </c>
      <c r="M5588" s="1" t="s">
        <v>207</v>
      </c>
    </row>
    <row r="5589" spans="1:13" ht="57" x14ac:dyDescent="0.2">
      <c r="A5589" s="1" t="s">
        <v>6188</v>
      </c>
      <c r="B5589" s="1" t="s">
        <v>6189</v>
      </c>
      <c r="C5589" s="1" t="str">
        <f t="shared" si="261"/>
        <v>Service Denied. Moderate Sedation Services Not Allowed On The Same Date Of Service As Anesthesia Related Procedures</v>
      </c>
      <c r="D5589" s="1" t="s">
        <v>110</v>
      </c>
      <c r="E5589" s="1" t="s">
        <v>111</v>
      </c>
      <c r="F5589" s="1" t="str">
        <f t="shared" si="262"/>
        <v>The Benefit For This Service Is Included In The Payment/Allowance For Another Service/Procedure That Has Already Been Adjudicated.</v>
      </c>
      <c r="G5589" s="1" t="s">
        <v>7</v>
      </c>
      <c r="H5589" s="1" t="s">
        <v>8</v>
      </c>
      <c r="I5589" s="1" t="str">
        <f t="shared" si="263"/>
        <v>Contractual Obligations</v>
      </c>
      <c r="J5589" s="1" t="s">
        <v>425</v>
      </c>
      <c r="K5589" s="1" t="s">
        <v>426</v>
      </c>
      <c r="L5589" s="1" t="s">
        <v>132</v>
      </c>
      <c r="M5589" s="1" t="s">
        <v>133</v>
      </c>
    </row>
    <row r="5590" spans="1:13" ht="57" x14ac:dyDescent="0.2">
      <c r="A5590" s="1" t="s">
        <v>6190</v>
      </c>
      <c r="B5590" s="1" t="s">
        <v>6191</v>
      </c>
      <c r="C5590" s="1" t="str">
        <f t="shared" si="261"/>
        <v>Anesthesia Related Procedure Not Allowed On The Same Date Of Service As Moderate Sedation Services</v>
      </c>
      <c r="D5590" s="1" t="s">
        <v>110</v>
      </c>
      <c r="E5590" s="1" t="s">
        <v>111</v>
      </c>
      <c r="F5590" s="1" t="str">
        <f t="shared" si="262"/>
        <v>The Benefit For This Service Is Included In The Payment/Allowance For Another Service/Procedure That Has Already Been Adjudicated.</v>
      </c>
      <c r="G5590" s="1" t="s">
        <v>7</v>
      </c>
      <c r="H5590" s="1" t="s">
        <v>8</v>
      </c>
      <c r="I5590" s="1" t="str">
        <f t="shared" si="263"/>
        <v>Contractual Obligations</v>
      </c>
      <c r="J5590" s="1" t="s">
        <v>450</v>
      </c>
      <c r="K5590" s="1" t="s">
        <v>451</v>
      </c>
      <c r="L5590" s="1" t="s">
        <v>11</v>
      </c>
      <c r="M5590" s="1" t="s">
        <v>12</v>
      </c>
    </row>
    <row r="5591" spans="1:13" ht="57" x14ac:dyDescent="0.2">
      <c r="A5591" s="1" t="s">
        <v>6190</v>
      </c>
      <c r="B5591" s="1" t="s">
        <v>6191</v>
      </c>
      <c r="C5591" s="1" t="str">
        <f t="shared" si="261"/>
        <v>Anesthesia Related Procedure Not Allowed On The Same Date Of Service As Moderate Sedation Services</v>
      </c>
      <c r="D5591" s="1" t="s">
        <v>110</v>
      </c>
      <c r="E5591" s="1" t="s">
        <v>111</v>
      </c>
      <c r="F5591" s="1" t="str">
        <f t="shared" si="262"/>
        <v>The Benefit For This Service Is Included In The Payment/Allowance For Another Service/Procedure That Has Already Been Adjudicated.</v>
      </c>
      <c r="G5591" s="1" t="s">
        <v>7</v>
      </c>
      <c r="H5591" s="1" t="s">
        <v>8</v>
      </c>
      <c r="I5591" s="1" t="str">
        <f t="shared" si="263"/>
        <v>Contractual Obligations</v>
      </c>
      <c r="J5591" s="1" t="s">
        <v>450</v>
      </c>
      <c r="K5591" s="1" t="s">
        <v>451</v>
      </c>
      <c r="L5591" s="1" t="s">
        <v>206</v>
      </c>
      <c r="M5591" s="1" t="s">
        <v>207</v>
      </c>
    </row>
    <row r="5592" spans="1:13" ht="57" x14ac:dyDescent="0.2">
      <c r="A5592" s="1" t="s">
        <v>6190</v>
      </c>
      <c r="B5592" s="1" t="s">
        <v>6191</v>
      </c>
      <c r="C5592" s="1" t="str">
        <f t="shared" si="261"/>
        <v>Anesthesia Related Procedure Not Allowed On The Same Date Of Service As Moderate Sedation Services</v>
      </c>
      <c r="D5592" s="1" t="s">
        <v>110</v>
      </c>
      <c r="E5592" s="1" t="s">
        <v>111</v>
      </c>
      <c r="F5592" s="1" t="str">
        <f t="shared" si="262"/>
        <v>The Benefit For This Service Is Included In The Payment/Allowance For Another Service/Procedure That Has Already Been Adjudicated.</v>
      </c>
      <c r="G5592" s="1" t="s">
        <v>7</v>
      </c>
      <c r="H5592" s="1" t="s">
        <v>8</v>
      </c>
      <c r="I5592" s="1" t="str">
        <f t="shared" si="263"/>
        <v>Contractual Obligations</v>
      </c>
      <c r="J5592" s="1" t="s">
        <v>450</v>
      </c>
      <c r="K5592" s="1" t="s">
        <v>451</v>
      </c>
      <c r="L5592" s="1" t="s">
        <v>132</v>
      </c>
      <c r="M5592" s="1" t="s">
        <v>133</v>
      </c>
    </row>
    <row r="5593" spans="1:13" ht="57" x14ac:dyDescent="0.2">
      <c r="A5593" s="1" t="s">
        <v>6190</v>
      </c>
      <c r="B5593" s="1" t="s">
        <v>6191</v>
      </c>
      <c r="C5593" s="1" t="str">
        <f t="shared" si="261"/>
        <v>Anesthesia Related Procedure Not Allowed On The Same Date Of Service As Moderate Sedation Services</v>
      </c>
      <c r="D5593" s="1" t="s">
        <v>110</v>
      </c>
      <c r="E5593" s="1" t="s">
        <v>111</v>
      </c>
      <c r="F5593" s="1" t="str">
        <f t="shared" si="262"/>
        <v>The Benefit For This Service Is Included In The Payment/Allowance For Another Service/Procedure That Has Already Been Adjudicated.</v>
      </c>
      <c r="G5593" s="1" t="s">
        <v>7</v>
      </c>
      <c r="H5593" s="1" t="s">
        <v>8</v>
      </c>
      <c r="I5593" s="1" t="str">
        <f t="shared" si="263"/>
        <v>Contractual Obligations</v>
      </c>
      <c r="J5593" s="1" t="s">
        <v>112</v>
      </c>
      <c r="K5593" s="1" t="s">
        <v>113</v>
      </c>
      <c r="L5593" s="1" t="s">
        <v>11</v>
      </c>
      <c r="M5593" s="1" t="s">
        <v>12</v>
      </c>
    </row>
    <row r="5594" spans="1:13" ht="57" x14ac:dyDescent="0.2">
      <c r="A5594" s="1" t="s">
        <v>6190</v>
      </c>
      <c r="B5594" s="1" t="s">
        <v>6191</v>
      </c>
      <c r="C5594" s="1" t="str">
        <f t="shared" si="261"/>
        <v>Anesthesia Related Procedure Not Allowed On The Same Date Of Service As Moderate Sedation Services</v>
      </c>
      <c r="D5594" s="1" t="s">
        <v>110</v>
      </c>
      <c r="E5594" s="1" t="s">
        <v>111</v>
      </c>
      <c r="F5594" s="1" t="str">
        <f t="shared" si="262"/>
        <v>The Benefit For This Service Is Included In The Payment/Allowance For Another Service/Procedure That Has Already Been Adjudicated.</v>
      </c>
      <c r="G5594" s="1" t="s">
        <v>7</v>
      </c>
      <c r="H5594" s="1" t="s">
        <v>8</v>
      </c>
      <c r="I5594" s="1" t="str">
        <f t="shared" si="263"/>
        <v>Contractual Obligations</v>
      </c>
      <c r="J5594" s="1" t="s">
        <v>112</v>
      </c>
      <c r="K5594" s="1" t="s">
        <v>113</v>
      </c>
      <c r="L5594" s="1" t="s">
        <v>206</v>
      </c>
      <c r="M5594" s="1" t="s">
        <v>207</v>
      </c>
    </row>
    <row r="5595" spans="1:13" ht="57" x14ac:dyDescent="0.2">
      <c r="A5595" s="1" t="s">
        <v>6190</v>
      </c>
      <c r="B5595" s="1" t="s">
        <v>6191</v>
      </c>
      <c r="C5595" s="1" t="str">
        <f t="shared" si="261"/>
        <v>Anesthesia Related Procedure Not Allowed On The Same Date Of Service As Moderate Sedation Services</v>
      </c>
      <c r="D5595" s="1" t="s">
        <v>110</v>
      </c>
      <c r="E5595" s="1" t="s">
        <v>111</v>
      </c>
      <c r="F5595" s="1" t="str">
        <f t="shared" si="262"/>
        <v>The Benefit For This Service Is Included In The Payment/Allowance For Another Service/Procedure That Has Already Been Adjudicated.</v>
      </c>
      <c r="G5595" s="1" t="s">
        <v>7</v>
      </c>
      <c r="H5595" s="1" t="s">
        <v>8</v>
      </c>
      <c r="I5595" s="1" t="str">
        <f t="shared" si="263"/>
        <v>Contractual Obligations</v>
      </c>
      <c r="J5595" s="1" t="s">
        <v>112</v>
      </c>
      <c r="K5595" s="1" t="s">
        <v>113</v>
      </c>
      <c r="L5595" s="1" t="s">
        <v>132</v>
      </c>
      <c r="M5595" s="1" t="s">
        <v>133</v>
      </c>
    </row>
    <row r="5596" spans="1:13" ht="57" x14ac:dyDescent="0.2">
      <c r="A5596" s="1" t="s">
        <v>6190</v>
      </c>
      <c r="B5596" s="1" t="s">
        <v>6191</v>
      </c>
      <c r="C5596" s="1" t="str">
        <f t="shared" si="261"/>
        <v>Anesthesia Related Procedure Not Allowed On The Same Date Of Service As Moderate Sedation Services</v>
      </c>
      <c r="D5596" s="1" t="s">
        <v>110</v>
      </c>
      <c r="E5596" s="1" t="s">
        <v>111</v>
      </c>
      <c r="F5596" s="1" t="str">
        <f t="shared" si="262"/>
        <v>The Benefit For This Service Is Included In The Payment/Allowance For Another Service/Procedure That Has Already Been Adjudicated.</v>
      </c>
      <c r="G5596" s="1" t="s">
        <v>7</v>
      </c>
      <c r="H5596" s="1" t="s">
        <v>8</v>
      </c>
      <c r="I5596" s="1" t="str">
        <f t="shared" si="263"/>
        <v>Contractual Obligations</v>
      </c>
      <c r="J5596" s="1" t="s">
        <v>425</v>
      </c>
      <c r="K5596" s="1" t="s">
        <v>426</v>
      </c>
      <c r="L5596" s="1" t="s">
        <v>11</v>
      </c>
      <c r="M5596" s="1" t="s">
        <v>12</v>
      </c>
    </row>
    <row r="5597" spans="1:13" ht="57" x14ac:dyDescent="0.2">
      <c r="A5597" s="1" t="s">
        <v>6190</v>
      </c>
      <c r="B5597" s="1" t="s">
        <v>6191</v>
      </c>
      <c r="C5597" s="1" t="str">
        <f t="shared" si="261"/>
        <v>Anesthesia Related Procedure Not Allowed On The Same Date Of Service As Moderate Sedation Services</v>
      </c>
      <c r="D5597" s="1" t="s">
        <v>110</v>
      </c>
      <c r="E5597" s="1" t="s">
        <v>111</v>
      </c>
      <c r="F5597" s="1" t="str">
        <f t="shared" si="262"/>
        <v>The Benefit For This Service Is Included In The Payment/Allowance For Another Service/Procedure That Has Already Been Adjudicated.</v>
      </c>
      <c r="G5597" s="1" t="s">
        <v>7</v>
      </c>
      <c r="H5597" s="1" t="s">
        <v>8</v>
      </c>
      <c r="I5597" s="1" t="str">
        <f t="shared" si="263"/>
        <v>Contractual Obligations</v>
      </c>
      <c r="J5597" s="1" t="s">
        <v>425</v>
      </c>
      <c r="K5597" s="1" t="s">
        <v>426</v>
      </c>
      <c r="L5597" s="1" t="s">
        <v>206</v>
      </c>
      <c r="M5597" s="1" t="s">
        <v>207</v>
      </c>
    </row>
    <row r="5598" spans="1:13" ht="57" x14ac:dyDescent="0.2">
      <c r="A5598" s="1" t="s">
        <v>6190</v>
      </c>
      <c r="B5598" s="1" t="s">
        <v>6191</v>
      </c>
      <c r="C5598" s="1" t="str">
        <f t="shared" si="261"/>
        <v>Anesthesia Related Procedure Not Allowed On The Same Date Of Service As Moderate Sedation Services</v>
      </c>
      <c r="D5598" s="1" t="s">
        <v>110</v>
      </c>
      <c r="E5598" s="1" t="s">
        <v>111</v>
      </c>
      <c r="F5598" s="1" t="str">
        <f t="shared" si="262"/>
        <v>The Benefit For This Service Is Included In The Payment/Allowance For Another Service/Procedure That Has Already Been Adjudicated.</v>
      </c>
      <c r="G5598" s="1" t="s">
        <v>7</v>
      </c>
      <c r="H5598" s="1" t="s">
        <v>8</v>
      </c>
      <c r="I5598" s="1" t="str">
        <f t="shared" si="263"/>
        <v>Contractual Obligations</v>
      </c>
      <c r="J5598" s="1" t="s">
        <v>425</v>
      </c>
      <c r="K5598" s="1" t="s">
        <v>426</v>
      </c>
      <c r="L5598" s="1" t="s">
        <v>132</v>
      </c>
      <c r="M5598" s="1" t="s">
        <v>133</v>
      </c>
    </row>
    <row r="5599" spans="1:13" ht="57" x14ac:dyDescent="0.2">
      <c r="A5599" s="1" t="s">
        <v>6192</v>
      </c>
      <c r="B5599" s="1" t="s">
        <v>6193</v>
      </c>
      <c r="C5599" s="1" t="str">
        <f t="shared" si="261"/>
        <v>Service Denied. Moderate Sedation Is Included In A Service Already Paid To The Provider In History. Reference Cpt Appendix G.</v>
      </c>
      <c r="D5599" s="1" t="s">
        <v>110</v>
      </c>
      <c r="E5599" s="1" t="s">
        <v>111</v>
      </c>
      <c r="F5599" s="1" t="str">
        <f t="shared" si="262"/>
        <v>The Benefit For This Service Is Included In The Payment/Allowance For Another Service/Procedure That Has Already Been Adjudicated.</v>
      </c>
      <c r="G5599" s="1" t="s">
        <v>7</v>
      </c>
      <c r="H5599" s="1" t="s">
        <v>8</v>
      </c>
      <c r="I5599" s="1" t="str">
        <f t="shared" si="263"/>
        <v>Contractual Obligations</v>
      </c>
      <c r="J5599" s="1" t="s">
        <v>450</v>
      </c>
      <c r="K5599" s="1" t="s">
        <v>451</v>
      </c>
      <c r="L5599" s="1" t="s">
        <v>11</v>
      </c>
      <c r="M5599" s="1" t="s">
        <v>12</v>
      </c>
    </row>
    <row r="5600" spans="1:13" ht="57" x14ac:dyDescent="0.2">
      <c r="A5600" s="1" t="s">
        <v>6192</v>
      </c>
      <c r="B5600" s="1" t="s">
        <v>6193</v>
      </c>
      <c r="C5600" s="1" t="str">
        <f t="shared" si="261"/>
        <v>Service Denied. Moderate Sedation Is Included In A Service Already Paid To The Provider In History. Reference Cpt Appendix G.</v>
      </c>
      <c r="D5600" s="1" t="s">
        <v>110</v>
      </c>
      <c r="E5600" s="1" t="s">
        <v>111</v>
      </c>
      <c r="F5600" s="1" t="str">
        <f t="shared" si="262"/>
        <v>The Benefit For This Service Is Included In The Payment/Allowance For Another Service/Procedure That Has Already Been Adjudicated.</v>
      </c>
      <c r="G5600" s="1" t="s">
        <v>7</v>
      </c>
      <c r="H5600" s="1" t="s">
        <v>8</v>
      </c>
      <c r="I5600" s="1" t="str">
        <f t="shared" si="263"/>
        <v>Contractual Obligations</v>
      </c>
      <c r="J5600" s="1" t="s">
        <v>450</v>
      </c>
      <c r="K5600" s="1" t="s">
        <v>451</v>
      </c>
      <c r="L5600" s="1" t="s">
        <v>206</v>
      </c>
      <c r="M5600" s="1" t="s">
        <v>207</v>
      </c>
    </row>
    <row r="5601" spans="1:13" ht="57" x14ac:dyDescent="0.2">
      <c r="A5601" s="1" t="s">
        <v>6192</v>
      </c>
      <c r="B5601" s="1" t="s">
        <v>6193</v>
      </c>
      <c r="C5601" s="1" t="str">
        <f t="shared" si="261"/>
        <v>Service Denied. Moderate Sedation Is Included In A Service Already Paid To The Provider In History. Reference Cpt Appendix G.</v>
      </c>
      <c r="D5601" s="1" t="s">
        <v>110</v>
      </c>
      <c r="E5601" s="1" t="s">
        <v>111</v>
      </c>
      <c r="F5601" s="1" t="str">
        <f t="shared" si="262"/>
        <v>The Benefit For This Service Is Included In The Payment/Allowance For Another Service/Procedure That Has Already Been Adjudicated.</v>
      </c>
      <c r="G5601" s="1" t="s">
        <v>7</v>
      </c>
      <c r="H5601" s="1" t="s">
        <v>8</v>
      </c>
      <c r="I5601" s="1" t="str">
        <f t="shared" si="263"/>
        <v>Contractual Obligations</v>
      </c>
      <c r="J5601" s="1" t="s">
        <v>450</v>
      </c>
      <c r="K5601" s="1" t="s">
        <v>451</v>
      </c>
      <c r="L5601" s="1" t="s">
        <v>132</v>
      </c>
      <c r="M5601" s="1" t="s">
        <v>133</v>
      </c>
    </row>
    <row r="5602" spans="1:13" ht="57" x14ac:dyDescent="0.2">
      <c r="A5602" s="1" t="s">
        <v>6192</v>
      </c>
      <c r="B5602" s="1" t="s">
        <v>6193</v>
      </c>
      <c r="C5602" s="1" t="str">
        <f t="shared" si="261"/>
        <v>Service Denied. Moderate Sedation Is Included In A Service Already Paid To The Provider In History. Reference Cpt Appendix G.</v>
      </c>
      <c r="D5602" s="1" t="s">
        <v>110</v>
      </c>
      <c r="E5602" s="1" t="s">
        <v>111</v>
      </c>
      <c r="F5602" s="1" t="str">
        <f t="shared" si="262"/>
        <v>The Benefit For This Service Is Included In The Payment/Allowance For Another Service/Procedure That Has Already Been Adjudicated.</v>
      </c>
      <c r="G5602" s="1" t="s">
        <v>7</v>
      </c>
      <c r="H5602" s="1" t="s">
        <v>8</v>
      </c>
      <c r="I5602" s="1" t="str">
        <f t="shared" si="263"/>
        <v>Contractual Obligations</v>
      </c>
      <c r="J5602" s="1" t="s">
        <v>425</v>
      </c>
      <c r="K5602" s="1" t="s">
        <v>426</v>
      </c>
      <c r="L5602" s="1" t="s">
        <v>11</v>
      </c>
      <c r="M5602" s="1" t="s">
        <v>12</v>
      </c>
    </row>
    <row r="5603" spans="1:13" ht="57" x14ac:dyDescent="0.2">
      <c r="A5603" s="1" t="s">
        <v>6192</v>
      </c>
      <c r="B5603" s="1" t="s">
        <v>6193</v>
      </c>
      <c r="C5603" s="1" t="str">
        <f t="shared" si="261"/>
        <v>Service Denied. Moderate Sedation Is Included In A Service Already Paid To The Provider In History. Reference Cpt Appendix G.</v>
      </c>
      <c r="D5603" s="1" t="s">
        <v>110</v>
      </c>
      <c r="E5603" s="1" t="s">
        <v>111</v>
      </c>
      <c r="F5603" s="1" t="str">
        <f t="shared" si="262"/>
        <v>The Benefit For This Service Is Included In The Payment/Allowance For Another Service/Procedure That Has Already Been Adjudicated.</v>
      </c>
      <c r="G5603" s="1" t="s">
        <v>7</v>
      </c>
      <c r="H5603" s="1" t="s">
        <v>8</v>
      </c>
      <c r="I5603" s="1" t="str">
        <f t="shared" si="263"/>
        <v>Contractual Obligations</v>
      </c>
      <c r="J5603" s="1" t="s">
        <v>425</v>
      </c>
      <c r="K5603" s="1" t="s">
        <v>426</v>
      </c>
      <c r="L5603" s="1" t="s">
        <v>206</v>
      </c>
      <c r="M5603" s="1" t="s">
        <v>207</v>
      </c>
    </row>
    <row r="5604" spans="1:13" ht="57" x14ac:dyDescent="0.2">
      <c r="A5604" s="1" t="s">
        <v>6192</v>
      </c>
      <c r="B5604" s="1" t="s">
        <v>6193</v>
      </c>
      <c r="C5604" s="1" t="str">
        <f t="shared" si="261"/>
        <v>Service Denied. Moderate Sedation Is Included In A Service Already Paid To The Provider In History. Reference Cpt Appendix G.</v>
      </c>
      <c r="D5604" s="1" t="s">
        <v>110</v>
      </c>
      <c r="E5604" s="1" t="s">
        <v>111</v>
      </c>
      <c r="F5604" s="1" t="str">
        <f t="shared" si="262"/>
        <v>The Benefit For This Service Is Included In The Payment/Allowance For Another Service/Procedure That Has Already Been Adjudicated.</v>
      </c>
      <c r="G5604" s="1" t="s">
        <v>7</v>
      </c>
      <c r="H5604" s="1" t="s">
        <v>8</v>
      </c>
      <c r="I5604" s="1" t="str">
        <f t="shared" si="263"/>
        <v>Contractual Obligations</v>
      </c>
      <c r="J5604" s="1" t="s">
        <v>425</v>
      </c>
      <c r="K5604" s="1" t="s">
        <v>426</v>
      </c>
      <c r="L5604" s="1" t="s">
        <v>132</v>
      </c>
      <c r="M5604" s="1" t="s">
        <v>133</v>
      </c>
    </row>
    <row r="5605" spans="1:13" ht="57" x14ac:dyDescent="0.2">
      <c r="A5605" s="1" t="s">
        <v>6194</v>
      </c>
      <c r="B5605" s="1" t="s">
        <v>6195</v>
      </c>
      <c r="C5605" s="1" t="str">
        <f t="shared" si="261"/>
        <v>Moderate Sedation Recouped To Allow Payment Of Service Which Includes Sedation For Same Date Of Service. Reference Cpt Appendix G</v>
      </c>
      <c r="D5605" s="1" t="s">
        <v>110</v>
      </c>
      <c r="E5605" s="1" t="s">
        <v>111</v>
      </c>
      <c r="F5605" s="1" t="str">
        <f t="shared" si="262"/>
        <v>The Benefit For This Service Is Included In The Payment/Allowance For Another Service/Procedure That Has Already Been Adjudicated.</v>
      </c>
      <c r="G5605" s="1" t="s">
        <v>7</v>
      </c>
      <c r="H5605" s="1" t="s">
        <v>8</v>
      </c>
      <c r="I5605" s="1" t="str">
        <f t="shared" si="263"/>
        <v>Contractual Obligations</v>
      </c>
      <c r="J5605" s="1" t="s">
        <v>112</v>
      </c>
      <c r="K5605" s="1" t="s">
        <v>113</v>
      </c>
      <c r="L5605" s="1" t="s">
        <v>11</v>
      </c>
      <c r="M5605" s="1" t="s">
        <v>12</v>
      </c>
    </row>
    <row r="5606" spans="1:13" ht="57" x14ac:dyDescent="0.2">
      <c r="A5606" s="1" t="s">
        <v>6194</v>
      </c>
      <c r="B5606" s="1" t="s">
        <v>6195</v>
      </c>
      <c r="C5606" s="1" t="str">
        <f t="shared" si="261"/>
        <v>Moderate Sedation Recouped To Allow Payment Of Service Which Includes Sedation For Same Date Of Service. Reference Cpt Appendix G</v>
      </c>
      <c r="D5606" s="1" t="s">
        <v>110</v>
      </c>
      <c r="E5606" s="1" t="s">
        <v>111</v>
      </c>
      <c r="F5606" s="1" t="str">
        <f t="shared" si="262"/>
        <v>The Benefit For This Service Is Included In The Payment/Allowance For Another Service/Procedure That Has Already Been Adjudicated.</v>
      </c>
      <c r="G5606" s="1" t="s">
        <v>7</v>
      </c>
      <c r="H5606" s="1" t="s">
        <v>8</v>
      </c>
      <c r="I5606" s="1" t="str">
        <f t="shared" si="263"/>
        <v>Contractual Obligations</v>
      </c>
      <c r="J5606" s="1" t="s">
        <v>112</v>
      </c>
      <c r="K5606" s="1" t="s">
        <v>113</v>
      </c>
      <c r="L5606" s="1" t="s">
        <v>206</v>
      </c>
      <c r="M5606" s="1" t="s">
        <v>207</v>
      </c>
    </row>
    <row r="5607" spans="1:13" ht="57" x14ac:dyDescent="0.2">
      <c r="A5607" s="1" t="s">
        <v>6194</v>
      </c>
      <c r="B5607" s="1" t="s">
        <v>6195</v>
      </c>
      <c r="C5607" s="1" t="str">
        <f t="shared" si="261"/>
        <v>Moderate Sedation Recouped To Allow Payment Of Service Which Includes Sedation For Same Date Of Service. Reference Cpt Appendix G</v>
      </c>
      <c r="D5607" s="1" t="s">
        <v>110</v>
      </c>
      <c r="E5607" s="1" t="s">
        <v>111</v>
      </c>
      <c r="F5607" s="1" t="str">
        <f t="shared" si="262"/>
        <v>The Benefit For This Service Is Included In The Payment/Allowance For Another Service/Procedure That Has Already Been Adjudicated.</v>
      </c>
      <c r="G5607" s="1" t="s">
        <v>7</v>
      </c>
      <c r="H5607" s="1" t="s">
        <v>8</v>
      </c>
      <c r="I5607" s="1" t="str">
        <f t="shared" si="263"/>
        <v>Contractual Obligations</v>
      </c>
      <c r="J5607" s="1" t="s">
        <v>112</v>
      </c>
      <c r="K5607" s="1" t="s">
        <v>113</v>
      </c>
      <c r="L5607" s="1" t="s">
        <v>132</v>
      </c>
      <c r="M5607" s="1" t="s">
        <v>133</v>
      </c>
    </row>
    <row r="5608" spans="1:13" ht="57" x14ac:dyDescent="0.2">
      <c r="A5608" s="1" t="s">
        <v>6194</v>
      </c>
      <c r="B5608" s="1" t="s">
        <v>6195</v>
      </c>
      <c r="C5608" s="1" t="str">
        <f t="shared" si="261"/>
        <v>Moderate Sedation Recouped To Allow Payment Of Service Which Includes Sedation For Same Date Of Service. Reference Cpt Appendix G</v>
      </c>
      <c r="D5608" s="1" t="s">
        <v>110</v>
      </c>
      <c r="E5608" s="1" t="s">
        <v>111</v>
      </c>
      <c r="F5608" s="1" t="str">
        <f t="shared" si="262"/>
        <v>The Benefit For This Service Is Included In The Payment/Allowance For Another Service/Procedure That Has Already Been Adjudicated.</v>
      </c>
      <c r="G5608" s="1" t="s">
        <v>7</v>
      </c>
      <c r="H5608" s="1" t="s">
        <v>8</v>
      </c>
      <c r="I5608" s="1" t="str">
        <f t="shared" si="263"/>
        <v>Contractual Obligations</v>
      </c>
      <c r="J5608" s="1" t="s">
        <v>425</v>
      </c>
      <c r="K5608" s="1" t="s">
        <v>426</v>
      </c>
      <c r="L5608" s="1" t="s">
        <v>11</v>
      </c>
      <c r="M5608" s="1" t="s">
        <v>12</v>
      </c>
    </row>
    <row r="5609" spans="1:13" ht="57" x14ac:dyDescent="0.2">
      <c r="A5609" s="1" t="s">
        <v>6194</v>
      </c>
      <c r="B5609" s="1" t="s">
        <v>6195</v>
      </c>
      <c r="C5609" s="1" t="str">
        <f t="shared" si="261"/>
        <v>Moderate Sedation Recouped To Allow Payment Of Service Which Includes Sedation For Same Date Of Service. Reference Cpt Appendix G</v>
      </c>
      <c r="D5609" s="1" t="s">
        <v>110</v>
      </c>
      <c r="E5609" s="1" t="s">
        <v>111</v>
      </c>
      <c r="F5609" s="1" t="str">
        <f t="shared" si="262"/>
        <v>The Benefit For This Service Is Included In The Payment/Allowance For Another Service/Procedure That Has Already Been Adjudicated.</v>
      </c>
      <c r="G5609" s="1" t="s">
        <v>7</v>
      </c>
      <c r="H5609" s="1" t="s">
        <v>8</v>
      </c>
      <c r="I5609" s="1" t="str">
        <f t="shared" si="263"/>
        <v>Contractual Obligations</v>
      </c>
      <c r="J5609" s="1" t="s">
        <v>425</v>
      </c>
      <c r="K5609" s="1" t="s">
        <v>426</v>
      </c>
      <c r="L5609" s="1" t="s">
        <v>206</v>
      </c>
      <c r="M5609" s="1" t="s">
        <v>207</v>
      </c>
    </row>
    <row r="5610" spans="1:13" ht="57" x14ac:dyDescent="0.2">
      <c r="A5610" s="1" t="s">
        <v>6194</v>
      </c>
      <c r="B5610" s="1" t="s">
        <v>6195</v>
      </c>
      <c r="C5610" s="1" t="str">
        <f t="shared" si="261"/>
        <v>Moderate Sedation Recouped To Allow Payment Of Service Which Includes Sedation For Same Date Of Service. Reference Cpt Appendix G</v>
      </c>
      <c r="D5610" s="1" t="s">
        <v>110</v>
      </c>
      <c r="E5610" s="1" t="s">
        <v>111</v>
      </c>
      <c r="F5610" s="1" t="str">
        <f t="shared" si="262"/>
        <v>The Benefit For This Service Is Included In The Payment/Allowance For Another Service/Procedure That Has Already Been Adjudicated.</v>
      </c>
      <c r="G5610" s="1" t="s">
        <v>7</v>
      </c>
      <c r="H5610" s="1" t="s">
        <v>8</v>
      </c>
      <c r="I5610" s="1" t="str">
        <f t="shared" si="263"/>
        <v>Contractual Obligations</v>
      </c>
      <c r="J5610" s="1" t="s">
        <v>425</v>
      </c>
      <c r="K5610" s="1" t="s">
        <v>426</v>
      </c>
      <c r="L5610" s="1" t="s">
        <v>132</v>
      </c>
      <c r="M5610" s="1" t="s">
        <v>133</v>
      </c>
    </row>
    <row r="5611" spans="1:13" ht="42.75" x14ac:dyDescent="0.2">
      <c r="A5611" s="1" t="s">
        <v>6196</v>
      </c>
      <c r="B5611" s="1" t="s">
        <v>6197</v>
      </c>
      <c r="C5611" s="1" t="str">
        <f t="shared" si="261"/>
        <v>Moderate Sedation Add-On Code Must Be Billed With A Paid Primary Procedure For Reimbursement.</v>
      </c>
      <c r="D5611" s="1" t="s">
        <v>509</v>
      </c>
      <c r="E5611" s="1" t="s">
        <v>763</v>
      </c>
      <c r="F5611" s="1" t="str">
        <f t="shared" si="262"/>
        <v>The Related Or Qualifying Claim/Service Was Not Identified On This Claim.</v>
      </c>
      <c r="G5611" s="1" t="s">
        <v>7</v>
      </c>
      <c r="H5611" s="1" t="s">
        <v>8</v>
      </c>
      <c r="I5611" s="1" t="str">
        <f t="shared" si="263"/>
        <v>Contractual Obligations</v>
      </c>
      <c r="L5611" s="1" t="s">
        <v>33</v>
      </c>
      <c r="M5611" s="1" t="s">
        <v>34</v>
      </c>
    </row>
    <row r="5612" spans="1:13" ht="57" x14ac:dyDescent="0.2">
      <c r="A5612" s="1" t="s">
        <v>6198</v>
      </c>
      <c r="B5612" s="1" t="s">
        <v>6199</v>
      </c>
      <c r="C5612" s="1" t="str">
        <f t="shared" si="261"/>
        <v>Service Denied. Evaluation And Management Service And Moderate Sedation Not Allowed Same Date Of Service. Provider Has Been Paid For Moderate Sedation This Date</v>
      </c>
      <c r="D5612" s="1" t="s">
        <v>363</v>
      </c>
      <c r="E5612" s="1" t="s">
        <v>364</v>
      </c>
      <c r="F5612" s="1" t="str">
        <f t="shared" si="262"/>
        <v>Non-Covered Charge(S).</v>
      </c>
      <c r="G5612" s="1" t="s">
        <v>7</v>
      </c>
      <c r="H5612" s="1" t="s">
        <v>8</v>
      </c>
      <c r="I5612" s="1" t="str">
        <f t="shared" si="263"/>
        <v>Contractual Obligations</v>
      </c>
      <c r="J5612" s="1" t="s">
        <v>450</v>
      </c>
      <c r="K5612" s="1" t="s">
        <v>451</v>
      </c>
      <c r="L5612" s="1" t="s">
        <v>11</v>
      </c>
      <c r="M5612" s="1" t="s">
        <v>12</v>
      </c>
    </row>
    <row r="5613" spans="1:13" ht="57" x14ac:dyDescent="0.2">
      <c r="A5613" s="1" t="s">
        <v>6198</v>
      </c>
      <c r="B5613" s="1" t="s">
        <v>6199</v>
      </c>
      <c r="C5613" s="1" t="str">
        <f t="shared" si="261"/>
        <v>Service Denied. Evaluation And Management Service And Moderate Sedation Not Allowed Same Date Of Service. Provider Has Been Paid For Moderate Sedation This Date</v>
      </c>
      <c r="D5613" s="1" t="s">
        <v>363</v>
      </c>
      <c r="E5613" s="1" t="s">
        <v>364</v>
      </c>
      <c r="F5613" s="1" t="str">
        <f t="shared" si="262"/>
        <v>Non-Covered Charge(S).</v>
      </c>
      <c r="G5613" s="1" t="s">
        <v>7</v>
      </c>
      <c r="H5613" s="1" t="s">
        <v>8</v>
      </c>
      <c r="I5613" s="1" t="str">
        <f t="shared" si="263"/>
        <v>Contractual Obligations</v>
      </c>
      <c r="J5613" s="1" t="s">
        <v>450</v>
      </c>
      <c r="K5613" s="1" t="s">
        <v>451</v>
      </c>
      <c r="L5613" s="1" t="s">
        <v>132</v>
      </c>
      <c r="M5613" s="1" t="s">
        <v>133</v>
      </c>
    </row>
    <row r="5614" spans="1:13" ht="57" x14ac:dyDescent="0.2">
      <c r="A5614" s="1" t="s">
        <v>6198</v>
      </c>
      <c r="B5614" s="1" t="s">
        <v>6199</v>
      </c>
      <c r="C5614" s="1" t="str">
        <f t="shared" si="261"/>
        <v>Service Denied. Evaluation And Management Service And Moderate Sedation Not Allowed Same Date Of Service. Provider Has Been Paid For Moderate Sedation This Date</v>
      </c>
      <c r="D5614" s="1" t="s">
        <v>363</v>
      </c>
      <c r="E5614" s="1" t="s">
        <v>364</v>
      </c>
      <c r="F5614" s="1" t="str">
        <f t="shared" si="262"/>
        <v>Non-Covered Charge(S).</v>
      </c>
      <c r="G5614" s="1" t="s">
        <v>7</v>
      </c>
      <c r="H5614" s="1" t="s">
        <v>8</v>
      </c>
      <c r="I5614" s="1" t="str">
        <f t="shared" si="263"/>
        <v>Contractual Obligations</v>
      </c>
      <c r="J5614" s="1" t="s">
        <v>112</v>
      </c>
      <c r="K5614" s="1" t="s">
        <v>113</v>
      </c>
      <c r="L5614" s="1" t="s">
        <v>11</v>
      </c>
      <c r="M5614" s="1" t="s">
        <v>12</v>
      </c>
    </row>
    <row r="5615" spans="1:13" ht="57" x14ac:dyDescent="0.2">
      <c r="A5615" s="1" t="s">
        <v>6198</v>
      </c>
      <c r="B5615" s="1" t="s">
        <v>6199</v>
      </c>
      <c r="C5615" s="1" t="str">
        <f t="shared" si="261"/>
        <v>Service Denied. Evaluation And Management Service And Moderate Sedation Not Allowed Same Date Of Service. Provider Has Been Paid For Moderate Sedation This Date</v>
      </c>
      <c r="D5615" s="1" t="s">
        <v>363</v>
      </c>
      <c r="E5615" s="1" t="s">
        <v>364</v>
      </c>
      <c r="F5615" s="1" t="str">
        <f t="shared" si="262"/>
        <v>Non-Covered Charge(S).</v>
      </c>
      <c r="G5615" s="1" t="s">
        <v>7</v>
      </c>
      <c r="H5615" s="1" t="s">
        <v>8</v>
      </c>
      <c r="I5615" s="1" t="str">
        <f t="shared" si="263"/>
        <v>Contractual Obligations</v>
      </c>
      <c r="J5615" s="1" t="s">
        <v>112</v>
      </c>
      <c r="K5615" s="1" t="s">
        <v>113</v>
      </c>
      <c r="L5615" s="1" t="s">
        <v>132</v>
      </c>
      <c r="M5615" s="1" t="s">
        <v>133</v>
      </c>
    </row>
    <row r="5616" spans="1:13" ht="57" x14ac:dyDescent="0.2">
      <c r="A5616" s="1" t="s">
        <v>6198</v>
      </c>
      <c r="B5616" s="1" t="s">
        <v>6199</v>
      </c>
      <c r="C5616" s="1" t="str">
        <f t="shared" si="261"/>
        <v>Service Denied. Evaluation And Management Service And Moderate Sedation Not Allowed Same Date Of Service. Provider Has Been Paid For Moderate Sedation This Date</v>
      </c>
      <c r="D5616" s="1" t="s">
        <v>363</v>
      </c>
      <c r="E5616" s="1" t="s">
        <v>364</v>
      </c>
      <c r="F5616" s="1" t="str">
        <f t="shared" si="262"/>
        <v>Non-Covered Charge(S).</v>
      </c>
      <c r="G5616" s="1" t="s">
        <v>7</v>
      </c>
      <c r="H5616" s="1" t="s">
        <v>8</v>
      </c>
      <c r="I5616" s="1" t="str">
        <f t="shared" si="263"/>
        <v>Contractual Obligations</v>
      </c>
      <c r="J5616" s="1" t="s">
        <v>425</v>
      </c>
      <c r="K5616" s="1" t="s">
        <v>426</v>
      </c>
      <c r="L5616" s="1" t="s">
        <v>11</v>
      </c>
      <c r="M5616" s="1" t="s">
        <v>12</v>
      </c>
    </row>
    <row r="5617" spans="1:13" ht="57" x14ac:dyDescent="0.2">
      <c r="A5617" s="1" t="s">
        <v>6198</v>
      </c>
      <c r="B5617" s="1" t="s">
        <v>6199</v>
      </c>
      <c r="C5617" s="1" t="str">
        <f t="shared" si="261"/>
        <v>Service Denied. Evaluation And Management Service And Moderate Sedation Not Allowed Same Date Of Service. Provider Has Been Paid For Moderate Sedation This Date</v>
      </c>
      <c r="D5617" s="1" t="s">
        <v>363</v>
      </c>
      <c r="E5617" s="1" t="s">
        <v>364</v>
      </c>
      <c r="F5617" s="1" t="str">
        <f t="shared" si="262"/>
        <v>Non-Covered Charge(S).</v>
      </c>
      <c r="G5617" s="1" t="s">
        <v>7</v>
      </c>
      <c r="H5617" s="1" t="s">
        <v>8</v>
      </c>
      <c r="I5617" s="1" t="str">
        <f t="shared" si="263"/>
        <v>Contractual Obligations</v>
      </c>
      <c r="J5617" s="1" t="s">
        <v>425</v>
      </c>
      <c r="K5617" s="1" t="s">
        <v>426</v>
      </c>
      <c r="L5617" s="1" t="s">
        <v>132</v>
      </c>
      <c r="M5617" s="1" t="s">
        <v>133</v>
      </c>
    </row>
    <row r="5618" spans="1:13" ht="57" x14ac:dyDescent="0.2">
      <c r="A5618" s="1" t="s">
        <v>6200</v>
      </c>
      <c r="B5618" s="1" t="s">
        <v>6201</v>
      </c>
      <c r="C5618" s="1" t="str">
        <f t="shared" si="261"/>
        <v>Service Denied. Moderate Sedation Not Allowed Same Date Of Service As Evaluation And Management Services. Moderate Sedation Already Paid To Provider For This Date</v>
      </c>
      <c r="D5618" s="1" t="s">
        <v>363</v>
      </c>
      <c r="E5618" s="1" t="s">
        <v>364</v>
      </c>
      <c r="F5618" s="1" t="str">
        <f t="shared" si="262"/>
        <v>Non-Covered Charge(S).</v>
      </c>
      <c r="G5618" s="1" t="s">
        <v>7</v>
      </c>
      <c r="H5618" s="1" t="s">
        <v>8</v>
      </c>
      <c r="I5618" s="1" t="str">
        <f t="shared" si="263"/>
        <v>Contractual Obligations</v>
      </c>
      <c r="J5618" s="1" t="s">
        <v>450</v>
      </c>
      <c r="K5618" s="1" t="s">
        <v>451</v>
      </c>
      <c r="L5618" s="1" t="s">
        <v>11</v>
      </c>
      <c r="M5618" s="1" t="s">
        <v>12</v>
      </c>
    </row>
    <row r="5619" spans="1:13" ht="57" x14ac:dyDescent="0.2">
      <c r="A5619" s="1" t="s">
        <v>6200</v>
      </c>
      <c r="B5619" s="1" t="s">
        <v>6201</v>
      </c>
      <c r="C5619" s="1" t="str">
        <f t="shared" si="261"/>
        <v>Service Denied. Moderate Sedation Not Allowed Same Date Of Service As Evaluation And Management Services. Moderate Sedation Already Paid To Provider For This Date</v>
      </c>
      <c r="D5619" s="1" t="s">
        <v>363</v>
      </c>
      <c r="E5619" s="1" t="s">
        <v>364</v>
      </c>
      <c r="F5619" s="1" t="str">
        <f t="shared" si="262"/>
        <v>Non-Covered Charge(S).</v>
      </c>
      <c r="G5619" s="1" t="s">
        <v>7</v>
      </c>
      <c r="H5619" s="1" t="s">
        <v>8</v>
      </c>
      <c r="I5619" s="1" t="str">
        <f t="shared" si="263"/>
        <v>Contractual Obligations</v>
      </c>
      <c r="J5619" s="1" t="s">
        <v>450</v>
      </c>
      <c r="K5619" s="1" t="s">
        <v>451</v>
      </c>
      <c r="L5619" s="1" t="s">
        <v>132</v>
      </c>
      <c r="M5619" s="1" t="s">
        <v>133</v>
      </c>
    </row>
    <row r="5620" spans="1:13" ht="57" x14ac:dyDescent="0.2">
      <c r="A5620" s="1" t="s">
        <v>6200</v>
      </c>
      <c r="B5620" s="1" t="s">
        <v>6201</v>
      </c>
      <c r="C5620" s="1" t="str">
        <f t="shared" si="261"/>
        <v>Service Denied. Moderate Sedation Not Allowed Same Date Of Service As Evaluation And Management Services. Moderate Sedation Already Paid To Provider For This Date</v>
      </c>
      <c r="D5620" s="1" t="s">
        <v>363</v>
      </c>
      <c r="E5620" s="1" t="s">
        <v>364</v>
      </c>
      <c r="F5620" s="1" t="str">
        <f t="shared" si="262"/>
        <v>Non-Covered Charge(S).</v>
      </c>
      <c r="G5620" s="1" t="s">
        <v>7</v>
      </c>
      <c r="H5620" s="1" t="s">
        <v>8</v>
      </c>
      <c r="I5620" s="1" t="str">
        <f t="shared" si="263"/>
        <v>Contractual Obligations</v>
      </c>
      <c r="J5620" s="1" t="s">
        <v>425</v>
      </c>
      <c r="K5620" s="1" t="s">
        <v>426</v>
      </c>
      <c r="L5620" s="1" t="s">
        <v>11</v>
      </c>
      <c r="M5620" s="1" t="s">
        <v>12</v>
      </c>
    </row>
    <row r="5621" spans="1:13" ht="57" x14ac:dyDescent="0.2">
      <c r="A5621" s="1" t="s">
        <v>6200</v>
      </c>
      <c r="B5621" s="1" t="s">
        <v>6201</v>
      </c>
      <c r="C5621" s="1" t="str">
        <f t="shared" si="261"/>
        <v>Service Denied. Moderate Sedation Not Allowed Same Date Of Service As Evaluation And Management Services. Moderate Sedation Already Paid To Provider For This Date</v>
      </c>
      <c r="D5621" s="1" t="s">
        <v>363</v>
      </c>
      <c r="E5621" s="1" t="s">
        <v>364</v>
      </c>
      <c r="F5621" s="1" t="str">
        <f t="shared" si="262"/>
        <v>Non-Covered Charge(S).</v>
      </c>
      <c r="G5621" s="1" t="s">
        <v>7</v>
      </c>
      <c r="H5621" s="1" t="s">
        <v>8</v>
      </c>
      <c r="I5621" s="1" t="str">
        <f t="shared" si="263"/>
        <v>Contractual Obligations</v>
      </c>
      <c r="J5621" s="1" t="s">
        <v>425</v>
      </c>
      <c r="K5621" s="1" t="s">
        <v>426</v>
      </c>
      <c r="L5621" s="1" t="s">
        <v>132</v>
      </c>
      <c r="M5621" s="1" t="s">
        <v>133</v>
      </c>
    </row>
    <row r="5622" spans="1:13" ht="42.75" x14ac:dyDescent="0.2">
      <c r="A5622" s="1" t="s">
        <v>6202</v>
      </c>
      <c r="B5622" s="1" t="s">
        <v>6203</v>
      </c>
      <c r="C5622" s="1" t="str">
        <f t="shared" si="261"/>
        <v>Claim Denied. Inpatient Place Of Service Being Billed And Recipient Is Not Enrolled In Money Follows The Person (Mfp)</v>
      </c>
      <c r="D5622" s="1" t="s">
        <v>363</v>
      </c>
      <c r="E5622" s="1" t="s">
        <v>364</v>
      </c>
      <c r="F5622" s="1" t="str">
        <f t="shared" si="262"/>
        <v>Non-Covered Charge(S).</v>
      </c>
      <c r="G5622" s="1" t="s">
        <v>7</v>
      </c>
      <c r="H5622" s="1" t="s">
        <v>8</v>
      </c>
      <c r="I5622" s="1" t="str">
        <f t="shared" si="263"/>
        <v>Contractual Obligations</v>
      </c>
      <c r="J5622" s="1" t="s">
        <v>2510</v>
      </c>
      <c r="K5622" s="1" t="s">
        <v>2511</v>
      </c>
      <c r="L5622" s="1" t="s">
        <v>156</v>
      </c>
      <c r="M5622" s="1" t="s">
        <v>157</v>
      </c>
    </row>
    <row r="5623" spans="1:13" ht="57" x14ac:dyDescent="0.2">
      <c r="A5623" s="1" t="s">
        <v>6204</v>
      </c>
      <c r="B5623" s="1" t="s">
        <v>6205</v>
      </c>
      <c r="C5623" s="1" t="str">
        <f t="shared" si="261"/>
        <v>Money Follows The Person(Mfp)/Programs Of All-Inclusive Care For The Elderly (Pace) Dollar Limitation Has Been Exceeded For This Service</v>
      </c>
      <c r="D5623" s="1" t="s">
        <v>86</v>
      </c>
      <c r="E5623" s="1" t="s">
        <v>87</v>
      </c>
      <c r="F5623" s="1" t="str">
        <f t="shared" si="262"/>
        <v>Charge Exceeds Fee Schedule/Maximum Allowable Or Contracted/Legislated Fee Arrangement.</v>
      </c>
      <c r="G5623" s="1" t="s">
        <v>7</v>
      </c>
      <c r="H5623" s="1" t="s">
        <v>8</v>
      </c>
      <c r="I5623" s="1" t="str">
        <f t="shared" si="263"/>
        <v>Contractual Obligations</v>
      </c>
      <c r="J5623" s="1" t="s">
        <v>3192</v>
      </c>
      <c r="K5623" s="1" t="s">
        <v>3193</v>
      </c>
      <c r="L5623" s="1" t="s">
        <v>300</v>
      </c>
      <c r="M5623" s="1" t="s">
        <v>301</v>
      </c>
    </row>
    <row r="5624" spans="1:13" ht="28.5" x14ac:dyDescent="0.2">
      <c r="A5624" s="1" t="s">
        <v>6206</v>
      </c>
      <c r="B5624" s="1" t="s">
        <v>6207</v>
      </c>
      <c r="C5624" s="1" t="str">
        <f t="shared" si="261"/>
        <v>Procedure Is Limited To 36 Per Year</v>
      </c>
      <c r="D5624" s="1" t="s">
        <v>204</v>
      </c>
      <c r="E5624" s="1" t="s">
        <v>205</v>
      </c>
      <c r="F5624" s="1" t="str">
        <f t="shared" si="262"/>
        <v>Benefit Maximum For This Time Period Or Occurrence Has Been Reached.</v>
      </c>
      <c r="G5624" s="1" t="s">
        <v>7</v>
      </c>
      <c r="H5624" s="1" t="s">
        <v>8</v>
      </c>
      <c r="I5624" s="1" t="str">
        <f t="shared" si="263"/>
        <v>Contractual Obligations</v>
      </c>
      <c r="J5624" s="1" t="s">
        <v>112</v>
      </c>
      <c r="K5624" s="1" t="s">
        <v>113</v>
      </c>
      <c r="L5624" s="1" t="s">
        <v>206</v>
      </c>
      <c r="M5624" s="1" t="s">
        <v>207</v>
      </c>
    </row>
    <row r="5625" spans="1:13" ht="42.75" x14ac:dyDescent="0.2">
      <c r="A5625" s="1" t="s">
        <v>6206</v>
      </c>
      <c r="B5625" s="1" t="s">
        <v>6207</v>
      </c>
      <c r="C5625" s="1" t="str">
        <f t="shared" si="261"/>
        <v>Procedure Is Limited To 36 Per Year</v>
      </c>
      <c r="D5625" s="1" t="s">
        <v>204</v>
      </c>
      <c r="E5625" s="1" t="s">
        <v>205</v>
      </c>
      <c r="F5625" s="1" t="str">
        <f t="shared" si="262"/>
        <v>Benefit Maximum For This Time Period Or Occurrence Has Been Reached.</v>
      </c>
      <c r="G5625" s="1" t="s">
        <v>7</v>
      </c>
      <c r="H5625" s="1" t="s">
        <v>8</v>
      </c>
      <c r="I5625" s="1" t="str">
        <f t="shared" si="263"/>
        <v>Contractual Obligations</v>
      </c>
      <c r="J5625" s="1" t="s">
        <v>112</v>
      </c>
      <c r="K5625" s="1" t="s">
        <v>113</v>
      </c>
      <c r="L5625" s="1" t="s">
        <v>300</v>
      </c>
      <c r="M5625" s="1" t="s">
        <v>301</v>
      </c>
    </row>
    <row r="5626" spans="1:13" ht="28.5" x14ac:dyDescent="0.2">
      <c r="A5626" s="1" t="s">
        <v>6206</v>
      </c>
      <c r="B5626" s="1" t="s">
        <v>6207</v>
      </c>
      <c r="C5626" s="1" t="str">
        <f t="shared" si="261"/>
        <v>Procedure Is Limited To 36 Per Year</v>
      </c>
      <c r="D5626" s="1" t="s">
        <v>204</v>
      </c>
      <c r="E5626" s="1" t="s">
        <v>205</v>
      </c>
      <c r="F5626" s="1" t="str">
        <f t="shared" si="262"/>
        <v>Benefit Maximum For This Time Period Or Occurrence Has Been Reached.</v>
      </c>
      <c r="G5626" s="1" t="s">
        <v>7</v>
      </c>
      <c r="H5626" s="1" t="s">
        <v>8</v>
      </c>
      <c r="I5626" s="1" t="str">
        <f t="shared" si="263"/>
        <v>Contractual Obligations</v>
      </c>
      <c r="J5626" s="1" t="s">
        <v>478</v>
      </c>
      <c r="K5626" s="1" t="s">
        <v>479</v>
      </c>
      <c r="L5626" s="1" t="s">
        <v>206</v>
      </c>
      <c r="M5626" s="1" t="s">
        <v>207</v>
      </c>
    </row>
    <row r="5627" spans="1:13" ht="42.75" x14ac:dyDescent="0.2">
      <c r="A5627" s="1" t="s">
        <v>6206</v>
      </c>
      <c r="B5627" s="1" t="s">
        <v>6207</v>
      </c>
      <c r="C5627" s="1" t="str">
        <f t="shared" si="261"/>
        <v>Procedure Is Limited To 36 Per Year</v>
      </c>
      <c r="D5627" s="1" t="s">
        <v>204</v>
      </c>
      <c r="E5627" s="1" t="s">
        <v>205</v>
      </c>
      <c r="F5627" s="1" t="str">
        <f t="shared" si="262"/>
        <v>Benefit Maximum For This Time Period Or Occurrence Has Been Reached.</v>
      </c>
      <c r="G5627" s="1" t="s">
        <v>7</v>
      </c>
      <c r="H5627" s="1" t="s">
        <v>8</v>
      </c>
      <c r="I5627" s="1" t="str">
        <f t="shared" si="263"/>
        <v>Contractual Obligations</v>
      </c>
      <c r="J5627" s="1" t="s">
        <v>478</v>
      </c>
      <c r="K5627" s="1" t="s">
        <v>479</v>
      </c>
      <c r="L5627" s="1" t="s">
        <v>300</v>
      </c>
      <c r="M5627" s="1" t="s">
        <v>301</v>
      </c>
    </row>
    <row r="5628" spans="1:13" ht="28.5" x14ac:dyDescent="0.2">
      <c r="A5628" s="1" t="s">
        <v>6208</v>
      </c>
      <c r="B5628" s="1" t="s">
        <v>6209</v>
      </c>
      <c r="C5628" s="1" t="str">
        <f t="shared" si="261"/>
        <v>Unit Cutback. Procedure Limited To 36 Per Year</v>
      </c>
      <c r="D5628" s="1" t="s">
        <v>204</v>
      </c>
      <c r="E5628" s="1" t="s">
        <v>205</v>
      </c>
      <c r="F5628" s="1" t="str">
        <f t="shared" si="262"/>
        <v>Benefit Maximum For This Time Period Or Occurrence Has Been Reached.</v>
      </c>
      <c r="G5628" s="1" t="s">
        <v>7</v>
      </c>
      <c r="H5628" s="1" t="s">
        <v>8</v>
      </c>
      <c r="I5628" s="1" t="str">
        <f t="shared" si="263"/>
        <v>Contractual Obligations</v>
      </c>
      <c r="J5628" s="1" t="s">
        <v>112</v>
      </c>
      <c r="K5628" s="1" t="s">
        <v>113</v>
      </c>
      <c r="L5628" s="1" t="s">
        <v>206</v>
      </c>
      <c r="M5628" s="1" t="s">
        <v>207</v>
      </c>
    </row>
    <row r="5629" spans="1:13" ht="42.75" x14ac:dyDescent="0.2">
      <c r="A5629" s="1" t="s">
        <v>6208</v>
      </c>
      <c r="B5629" s="1" t="s">
        <v>6209</v>
      </c>
      <c r="C5629" s="1" t="str">
        <f t="shared" si="261"/>
        <v>Unit Cutback. Procedure Limited To 36 Per Year</v>
      </c>
      <c r="D5629" s="1" t="s">
        <v>204</v>
      </c>
      <c r="E5629" s="1" t="s">
        <v>205</v>
      </c>
      <c r="F5629" s="1" t="str">
        <f t="shared" si="262"/>
        <v>Benefit Maximum For This Time Period Or Occurrence Has Been Reached.</v>
      </c>
      <c r="G5629" s="1" t="s">
        <v>7</v>
      </c>
      <c r="H5629" s="1" t="s">
        <v>8</v>
      </c>
      <c r="I5629" s="1" t="str">
        <f t="shared" si="263"/>
        <v>Contractual Obligations</v>
      </c>
      <c r="J5629" s="1" t="s">
        <v>112</v>
      </c>
      <c r="K5629" s="1" t="s">
        <v>113</v>
      </c>
      <c r="L5629" s="1" t="s">
        <v>300</v>
      </c>
      <c r="M5629" s="1" t="s">
        <v>301</v>
      </c>
    </row>
    <row r="5630" spans="1:13" ht="28.5" x14ac:dyDescent="0.2">
      <c r="A5630" s="1" t="s">
        <v>6208</v>
      </c>
      <c r="B5630" s="1" t="s">
        <v>6209</v>
      </c>
      <c r="C5630" s="1" t="str">
        <f t="shared" si="261"/>
        <v>Unit Cutback. Procedure Limited To 36 Per Year</v>
      </c>
      <c r="D5630" s="1" t="s">
        <v>204</v>
      </c>
      <c r="E5630" s="1" t="s">
        <v>205</v>
      </c>
      <c r="F5630" s="1" t="str">
        <f t="shared" si="262"/>
        <v>Benefit Maximum For This Time Period Or Occurrence Has Been Reached.</v>
      </c>
      <c r="G5630" s="1" t="s">
        <v>7</v>
      </c>
      <c r="H5630" s="1" t="s">
        <v>8</v>
      </c>
      <c r="I5630" s="1" t="str">
        <f t="shared" si="263"/>
        <v>Contractual Obligations</v>
      </c>
      <c r="J5630" s="1" t="s">
        <v>478</v>
      </c>
      <c r="K5630" s="1" t="s">
        <v>479</v>
      </c>
      <c r="L5630" s="1" t="s">
        <v>206</v>
      </c>
      <c r="M5630" s="1" t="s">
        <v>207</v>
      </c>
    </row>
    <row r="5631" spans="1:13" ht="42.75" x14ac:dyDescent="0.2">
      <c r="A5631" s="1" t="s">
        <v>6208</v>
      </c>
      <c r="B5631" s="1" t="s">
        <v>6209</v>
      </c>
      <c r="C5631" s="1" t="str">
        <f t="shared" si="261"/>
        <v>Unit Cutback. Procedure Limited To 36 Per Year</v>
      </c>
      <c r="D5631" s="1" t="s">
        <v>204</v>
      </c>
      <c r="E5631" s="1" t="s">
        <v>205</v>
      </c>
      <c r="F5631" s="1" t="str">
        <f t="shared" si="262"/>
        <v>Benefit Maximum For This Time Period Or Occurrence Has Been Reached.</v>
      </c>
      <c r="G5631" s="1" t="s">
        <v>7</v>
      </c>
      <c r="H5631" s="1" t="s">
        <v>8</v>
      </c>
      <c r="I5631" s="1" t="str">
        <f t="shared" si="263"/>
        <v>Contractual Obligations</v>
      </c>
      <c r="J5631" s="1" t="s">
        <v>478</v>
      </c>
      <c r="K5631" s="1" t="s">
        <v>479</v>
      </c>
      <c r="L5631" s="1" t="s">
        <v>300</v>
      </c>
      <c r="M5631" s="1" t="s">
        <v>301</v>
      </c>
    </row>
    <row r="5632" spans="1:13" ht="42.75" x14ac:dyDescent="0.2">
      <c r="A5632" s="1" t="s">
        <v>6210</v>
      </c>
      <c r="B5632" s="1" t="s">
        <v>6211</v>
      </c>
      <c r="C5632" s="1" t="str">
        <f t="shared" si="261"/>
        <v>Dollar Limitation For Capmr Modification Procedures Billed Has Been Exceeded This Waiver Period</v>
      </c>
      <c r="D5632" s="1" t="s">
        <v>86</v>
      </c>
      <c r="E5632" s="1" t="s">
        <v>87</v>
      </c>
      <c r="F5632" s="1" t="str">
        <f t="shared" si="262"/>
        <v>Charge Exceeds Fee Schedule/Maximum Allowable Or Contracted/Legislated Fee Arrangement.</v>
      </c>
      <c r="G5632" s="1" t="s">
        <v>7</v>
      </c>
      <c r="H5632" s="1" t="s">
        <v>8</v>
      </c>
      <c r="I5632" s="1" t="str">
        <f t="shared" si="263"/>
        <v>Contractual Obligations</v>
      </c>
      <c r="J5632" s="1" t="s">
        <v>298</v>
      </c>
      <c r="K5632" s="1" t="s">
        <v>299</v>
      </c>
      <c r="L5632" s="1" t="s">
        <v>300</v>
      </c>
      <c r="M5632" s="1" t="s">
        <v>301</v>
      </c>
    </row>
    <row r="5633" spans="1:13" ht="71.25" x14ac:dyDescent="0.2">
      <c r="A5633" s="1" t="s">
        <v>6212</v>
      </c>
      <c r="B5633" s="1" t="s">
        <v>6213</v>
      </c>
      <c r="C5633" s="1" t="str">
        <f t="shared" si="261"/>
        <v>Mfp-Transition Year Stability Resource(Tysr) "Demonstration" Service Provided Has Exceeded The Approved Maximum Dollar Limitation Per 365 Days</v>
      </c>
      <c r="D5633" s="1" t="s">
        <v>363</v>
      </c>
      <c r="E5633" s="1" t="s">
        <v>364</v>
      </c>
      <c r="F5633" s="1" t="str">
        <f t="shared" si="262"/>
        <v>Non-Covered Charge(S).</v>
      </c>
      <c r="G5633" s="1" t="s">
        <v>7</v>
      </c>
      <c r="H5633" s="1" t="s">
        <v>8</v>
      </c>
      <c r="I5633" s="1" t="str">
        <f t="shared" si="263"/>
        <v>Contractual Obligations</v>
      </c>
      <c r="J5633" s="1" t="s">
        <v>2702</v>
      </c>
      <c r="K5633" s="1" t="s">
        <v>2703</v>
      </c>
      <c r="L5633" s="1" t="s">
        <v>21</v>
      </c>
      <c r="M5633" s="1" t="s">
        <v>22</v>
      </c>
    </row>
    <row r="5634" spans="1:13" ht="57" x14ac:dyDescent="0.2">
      <c r="A5634" s="1" t="s">
        <v>6212</v>
      </c>
      <c r="B5634" s="1" t="s">
        <v>6213</v>
      </c>
      <c r="C5634" s="1" t="str">
        <f t="shared" si="261"/>
        <v>Mfp-Transition Year Stability Resource(Tysr) "Demonstration" Service Provided Has Exceeded The Approved Maximum Dollar Limitation Per 365 Days</v>
      </c>
      <c r="D5634" s="1" t="s">
        <v>363</v>
      </c>
      <c r="E5634" s="1" t="s">
        <v>364</v>
      </c>
      <c r="F5634" s="1" t="str">
        <f t="shared" si="262"/>
        <v>Non-Covered Charge(S).</v>
      </c>
      <c r="G5634" s="1" t="s">
        <v>7</v>
      </c>
      <c r="H5634" s="1" t="s">
        <v>8</v>
      </c>
      <c r="I5634" s="1" t="str">
        <f t="shared" si="263"/>
        <v>Contractual Obligations</v>
      </c>
      <c r="J5634" s="1" t="s">
        <v>2702</v>
      </c>
      <c r="K5634" s="1" t="s">
        <v>2703</v>
      </c>
      <c r="L5634" s="1" t="s">
        <v>33</v>
      </c>
      <c r="M5634" s="1" t="s">
        <v>34</v>
      </c>
    </row>
    <row r="5635" spans="1:13" ht="71.25" x14ac:dyDescent="0.2">
      <c r="A5635" s="1" t="s">
        <v>6214</v>
      </c>
      <c r="B5635" s="1" t="s">
        <v>6215</v>
      </c>
      <c r="C5635" s="1" t="str">
        <f t="shared" ref="C5635:C5698" si="264">PROPER(B5635)</f>
        <v>Mfp-Transition Year Stability Resource(Tysr) "Demonstration" Service By Same Or Different Provider Has Been Cutback To The Approved Maximum Dollar Limitation Allowed Per 365 Days</v>
      </c>
      <c r="D5635" s="1" t="s">
        <v>363</v>
      </c>
      <c r="E5635" s="1" t="s">
        <v>364</v>
      </c>
      <c r="F5635" s="1" t="str">
        <f t="shared" ref="F5635:F5698" si="265">PROPER(E5635)</f>
        <v>Non-Covered Charge(S).</v>
      </c>
      <c r="G5635" s="1" t="s">
        <v>7</v>
      </c>
      <c r="H5635" s="1" t="s">
        <v>8</v>
      </c>
      <c r="I5635" s="1" t="str">
        <f t="shared" ref="I5635:I5698" si="266">PROPER(H5635)</f>
        <v>Contractual Obligations</v>
      </c>
      <c r="J5635" s="1" t="s">
        <v>2702</v>
      </c>
      <c r="K5635" s="1" t="s">
        <v>2703</v>
      </c>
      <c r="L5635" s="1" t="s">
        <v>300</v>
      </c>
      <c r="M5635" s="1" t="s">
        <v>301</v>
      </c>
    </row>
    <row r="5636" spans="1:13" ht="42.75" x14ac:dyDescent="0.2">
      <c r="A5636" s="1" t="s">
        <v>6216</v>
      </c>
      <c r="B5636" s="1" t="s">
        <v>6217</v>
      </c>
      <c r="C5636" s="1" t="str">
        <f t="shared" si="264"/>
        <v>Exceeds Maximum Allowed For A Permanent Posterior  Composite On A Single Tooth  &lt;Br&gt;</v>
      </c>
      <c r="D5636" s="1" t="s">
        <v>86</v>
      </c>
      <c r="E5636" s="1" t="s">
        <v>87</v>
      </c>
      <c r="F5636" s="1" t="str">
        <f t="shared" si="265"/>
        <v>Charge Exceeds Fee Schedule/Maximum Allowable Or Contracted/Legislated Fee Arrangement.</v>
      </c>
      <c r="G5636" s="1" t="s">
        <v>7</v>
      </c>
      <c r="H5636" s="1" t="s">
        <v>8</v>
      </c>
      <c r="I5636" s="1" t="str">
        <f t="shared" si="266"/>
        <v>Contractual Obligations</v>
      </c>
      <c r="J5636" s="1" t="s">
        <v>298</v>
      </c>
      <c r="K5636" s="1" t="s">
        <v>299</v>
      </c>
      <c r="L5636" s="1" t="s">
        <v>146</v>
      </c>
      <c r="M5636" s="1" t="s">
        <v>147</v>
      </c>
    </row>
    <row r="5637" spans="1:13" ht="57" x14ac:dyDescent="0.2">
      <c r="A5637" s="1" t="s">
        <v>6218</v>
      </c>
      <c r="B5637" s="1" t="s">
        <v>6219</v>
      </c>
      <c r="C5637" s="1" t="str">
        <f t="shared" si="264"/>
        <v>Payment Has Been Reduced To The Same Total Reimbursement As The Four Surface Resin-Based Composite Restoration For A Permanent Posterior Tooth</v>
      </c>
      <c r="D5637" s="1" t="s">
        <v>86</v>
      </c>
      <c r="E5637" s="1" t="s">
        <v>87</v>
      </c>
      <c r="F5637" s="1" t="str">
        <f t="shared" si="265"/>
        <v>Charge Exceeds Fee Schedule/Maximum Allowable Or Contracted/Legislated Fee Arrangement.</v>
      </c>
      <c r="G5637" s="1" t="s">
        <v>7</v>
      </c>
      <c r="H5637" s="1" t="s">
        <v>8</v>
      </c>
      <c r="I5637" s="1" t="str">
        <f t="shared" si="266"/>
        <v>Contractual Obligations</v>
      </c>
      <c r="J5637" s="1" t="s">
        <v>6220</v>
      </c>
      <c r="K5637" s="1" t="s">
        <v>6221</v>
      </c>
      <c r="L5637" s="1" t="s">
        <v>2203</v>
      </c>
      <c r="M5637" s="1" t="s">
        <v>2204</v>
      </c>
    </row>
    <row r="5638" spans="1:13" ht="57" x14ac:dyDescent="0.2">
      <c r="A5638" s="1" t="s">
        <v>6218</v>
      </c>
      <c r="B5638" s="1" t="s">
        <v>6219</v>
      </c>
      <c r="C5638" s="1" t="str">
        <f t="shared" si="264"/>
        <v>Payment Has Been Reduced To The Same Total Reimbursement As The Four Surface Resin-Based Composite Restoration For A Permanent Posterior Tooth</v>
      </c>
      <c r="D5638" s="1" t="s">
        <v>86</v>
      </c>
      <c r="E5638" s="1" t="s">
        <v>87</v>
      </c>
      <c r="F5638" s="1" t="str">
        <f t="shared" si="265"/>
        <v>Charge Exceeds Fee Schedule/Maximum Allowable Or Contracted/Legislated Fee Arrangement.</v>
      </c>
      <c r="G5638" s="1" t="s">
        <v>7</v>
      </c>
      <c r="H5638" s="1" t="s">
        <v>8</v>
      </c>
      <c r="I5638" s="1" t="str">
        <f t="shared" si="266"/>
        <v>Contractual Obligations</v>
      </c>
      <c r="J5638" s="1" t="s">
        <v>298</v>
      </c>
      <c r="K5638" s="1" t="s">
        <v>299</v>
      </c>
      <c r="L5638" s="1" t="s">
        <v>2203</v>
      </c>
      <c r="M5638" s="1" t="s">
        <v>2204</v>
      </c>
    </row>
    <row r="5639" spans="1:13" ht="28.5" x14ac:dyDescent="0.2">
      <c r="A5639" s="1" t="s">
        <v>6222</v>
      </c>
      <c r="B5639" s="1" t="s">
        <v>6223</v>
      </c>
      <c r="C5639" s="1" t="str">
        <f t="shared" si="264"/>
        <v>Service Denied. Procedure Billed Exceeds The Allowed Units Per Day</v>
      </c>
      <c r="D5639" s="1" t="s">
        <v>204</v>
      </c>
      <c r="E5639" s="1" t="s">
        <v>205</v>
      </c>
      <c r="F5639" s="1" t="str">
        <f t="shared" si="265"/>
        <v>Benefit Maximum For This Time Period Or Occurrence Has Been Reached.</v>
      </c>
      <c r="G5639" s="1" t="s">
        <v>7</v>
      </c>
      <c r="H5639" s="1" t="s">
        <v>8</v>
      </c>
      <c r="I5639" s="1" t="str">
        <f t="shared" si="266"/>
        <v>Contractual Obligations</v>
      </c>
      <c r="J5639" s="1" t="s">
        <v>112</v>
      </c>
      <c r="K5639" s="1" t="s">
        <v>113</v>
      </c>
      <c r="L5639" s="1" t="s">
        <v>206</v>
      </c>
      <c r="M5639" s="1" t="s">
        <v>207</v>
      </c>
    </row>
    <row r="5640" spans="1:13" ht="28.5" x14ac:dyDescent="0.2">
      <c r="A5640" s="1" t="s">
        <v>6224</v>
      </c>
      <c r="B5640" s="1" t="s">
        <v>6225</v>
      </c>
      <c r="C5640" s="1" t="str">
        <f t="shared" si="264"/>
        <v>Service Denied. Procedure Billed Exceeds The Allowed Units Per Calendar Month</v>
      </c>
      <c r="D5640" s="1" t="s">
        <v>204</v>
      </c>
      <c r="E5640" s="1" t="s">
        <v>205</v>
      </c>
      <c r="F5640" s="1" t="str">
        <f t="shared" si="265"/>
        <v>Benefit Maximum For This Time Period Or Occurrence Has Been Reached.</v>
      </c>
      <c r="G5640" s="1" t="s">
        <v>7</v>
      </c>
      <c r="H5640" s="1" t="s">
        <v>8</v>
      </c>
      <c r="I5640" s="1" t="str">
        <f t="shared" si="266"/>
        <v>Contractual Obligations</v>
      </c>
      <c r="J5640" s="1" t="s">
        <v>112</v>
      </c>
      <c r="K5640" s="1" t="s">
        <v>113</v>
      </c>
      <c r="L5640" s="1" t="s">
        <v>206</v>
      </c>
      <c r="M5640" s="1" t="s">
        <v>207</v>
      </c>
    </row>
    <row r="5641" spans="1:13" ht="28.5" x14ac:dyDescent="0.2">
      <c r="A5641" s="1" t="s">
        <v>6226</v>
      </c>
      <c r="B5641" s="1" t="s">
        <v>6227</v>
      </c>
      <c r="C5641" s="1" t="str">
        <f t="shared" si="264"/>
        <v>Service Denied. Exceeds The Allowed Units Per Year</v>
      </c>
      <c r="D5641" s="1" t="s">
        <v>204</v>
      </c>
      <c r="E5641" s="1" t="s">
        <v>205</v>
      </c>
      <c r="F5641" s="1" t="str">
        <f t="shared" si="265"/>
        <v>Benefit Maximum For This Time Period Or Occurrence Has Been Reached.</v>
      </c>
      <c r="G5641" s="1" t="s">
        <v>7</v>
      </c>
      <c r="H5641" s="1" t="s">
        <v>8</v>
      </c>
      <c r="I5641" s="1" t="str">
        <f t="shared" si="266"/>
        <v>Contractual Obligations</v>
      </c>
      <c r="J5641" s="1" t="s">
        <v>112</v>
      </c>
      <c r="K5641" s="1" t="s">
        <v>113</v>
      </c>
      <c r="L5641" s="1" t="s">
        <v>206</v>
      </c>
      <c r="M5641" s="1" t="s">
        <v>207</v>
      </c>
    </row>
    <row r="5642" spans="1:13" ht="42.75" x14ac:dyDescent="0.2">
      <c r="A5642" s="1" t="s">
        <v>6228</v>
      </c>
      <c r="B5642" s="1" t="s">
        <v>6229</v>
      </c>
      <c r="C5642" s="1" t="str">
        <f t="shared" si="264"/>
        <v>Payment Has Been Reduced To The Same Total Reimbursement As The Four Or More Surfaces Amalgam Restoration</v>
      </c>
      <c r="D5642" s="1" t="s">
        <v>86</v>
      </c>
      <c r="E5642" s="1" t="s">
        <v>87</v>
      </c>
      <c r="F5642" s="1" t="str">
        <f t="shared" si="265"/>
        <v>Charge Exceeds Fee Schedule/Maximum Allowable Or Contracted/Legislated Fee Arrangement.</v>
      </c>
      <c r="G5642" s="1" t="s">
        <v>7</v>
      </c>
      <c r="H5642" s="1" t="s">
        <v>8</v>
      </c>
      <c r="I5642" s="1" t="str">
        <f t="shared" si="266"/>
        <v>Contractual Obligations</v>
      </c>
      <c r="J5642" s="1" t="s">
        <v>6220</v>
      </c>
      <c r="K5642" s="1" t="s">
        <v>6221</v>
      </c>
      <c r="L5642" s="1" t="s">
        <v>2203</v>
      </c>
      <c r="M5642" s="1" t="s">
        <v>2204</v>
      </c>
    </row>
    <row r="5643" spans="1:13" ht="42.75" x14ac:dyDescent="0.2">
      <c r="A5643" s="1" t="s">
        <v>6228</v>
      </c>
      <c r="B5643" s="1" t="s">
        <v>6229</v>
      </c>
      <c r="C5643" s="1" t="str">
        <f t="shared" si="264"/>
        <v>Payment Has Been Reduced To The Same Total Reimbursement As The Four Or More Surfaces Amalgam Restoration</v>
      </c>
      <c r="D5643" s="1" t="s">
        <v>86</v>
      </c>
      <c r="E5643" s="1" t="s">
        <v>87</v>
      </c>
      <c r="F5643" s="1" t="str">
        <f t="shared" si="265"/>
        <v>Charge Exceeds Fee Schedule/Maximum Allowable Or Contracted/Legislated Fee Arrangement.</v>
      </c>
      <c r="G5643" s="1" t="s">
        <v>7</v>
      </c>
      <c r="H5643" s="1" t="s">
        <v>8</v>
      </c>
      <c r="I5643" s="1" t="str">
        <f t="shared" si="266"/>
        <v>Contractual Obligations</v>
      </c>
      <c r="J5643" s="1" t="s">
        <v>298</v>
      </c>
      <c r="K5643" s="1" t="s">
        <v>299</v>
      </c>
      <c r="L5643" s="1" t="s">
        <v>2203</v>
      </c>
      <c r="M5643" s="1" t="s">
        <v>2204</v>
      </c>
    </row>
    <row r="5644" spans="1:13" ht="42.75" x14ac:dyDescent="0.2">
      <c r="A5644" s="1" t="s">
        <v>6230</v>
      </c>
      <c r="B5644" s="1" t="s">
        <v>6231</v>
      </c>
      <c r="C5644" s="1" t="str">
        <f t="shared" si="264"/>
        <v>Exceeds Maximum Allowed For A Posterior Amalgam On A  Single Tooth  &lt;Br&gt;</v>
      </c>
      <c r="D5644" s="1" t="s">
        <v>86</v>
      </c>
      <c r="E5644" s="1" t="s">
        <v>87</v>
      </c>
      <c r="F5644" s="1" t="str">
        <f t="shared" si="265"/>
        <v>Charge Exceeds Fee Schedule/Maximum Allowable Or Contracted/Legislated Fee Arrangement.</v>
      </c>
      <c r="G5644" s="1" t="s">
        <v>7</v>
      </c>
      <c r="H5644" s="1" t="s">
        <v>8</v>
      </c>
      <c r="I5644" s="1" t="str">
        <f t="shared" si="266"/>
        <v>Contractual Obligations</v>
      </c>
      <c r="J5644" s="1" t="s">
        <v>298</v>
      </c>
      <c r="K5644" s="1" t="s">
        <v>299</v>
      </c>
      <c r="L5644" s="1" t="s">
        <v>146</v>
      </c>
      <c r="M5644" s="1" t="s">
        <v>147</v>
      </c>
    </row>
    <row r="5645" spans="1:13" ht="42.75" x14ac:dyDescent="0.2">
      <c r="A5645" s="1" t="s">
        <v>6232</v>
      </c>
      <c r="B5645" s="1" t="s">
        <v>6233</v>
      </c>
      <c r="C5645" s="1" t="str">
        <f t="shared" si="264"/>
        <v>Capmr Yearly Dollar Limtation Exceeded Procedure This Waiver Year</v>
      </c>
      <c r="D5645" s="1" t="s">
        <v>86</v>
      </c>
      <c r="E5645" s="1" t="s">
        <v>87</v>
      </c>
      <c r="F5645" s="1" t="str">
        <f t="shared" si="265"/>
        <v>Charge Exceeds Fee Schedule/Maximum Allowable Or Contracted/Legislated Fee Arrangement.</v>
      </c>
      <c r="G5645" s="1" t="s">
        <v>7</v>
      </c>
      <c r="H5645" s="1" t="s">
        <v>8</v>
      </c>
      <c r="I5645" s="1" t="str">
        <f t="shared" si="266"/>
        <v>Contractual Obligations</v>
      </c>
      <c r="J5645" s="1" t="s">
        <v>298</v>
      </c>
      <c r="K5645" s="1" t="s">
        <v>299</v>
      </c>
      <c r="L5645" s="1" t="s">
        <v>300</v>
      </c>
      <c r="M5645" s="1" t="s">
        <v>301</v>
      </c>
    </row>
    <row r="5646" spans="1:13" ht="57" x14ac:dyDescent="0.2">
      <c r="A5646" s="1" t="s">
        <v>6234</v>
      </c>
      <c r="B5646" s="1" t="s">
        <v>6235</v>
      </c>
      <c r="C5646" s="1" t="str">
        <f t="shared" si="264"/>
        <v>Billed Amount For This Capmr Procedure Exceeds The Dollar Limitation Allowed For The Waiver Year. Payment Has Been Reduced/Cutback To The Allowed Limit</v>
      </c>
      <c r="D5646" s="1" t="s">
        <v>86</v>
      </c>
      <c r="E5646" s="1" t="s">
        <v>87</v>
      </c>
      <c r="F5646" s="1" t="str">
        <f t="shared" si="265"/>
        <v>Charge Exceeds Fee Schedule/Maximum Allowable Or Contracted/Legislated Fee Arrangement.</v>
      </c>
      <c r="G5646" s="1" t="s">
        <v>7</v>
      </c>
      <c r="H5646" s="1" t="s">
        <v>8</v>
      </c>
      <c r="I5646" s="1" t="str">
        <f t="shared" si="266"/>
        <v>Contractual Obligations</v>
      </c>
      <c r="J5646" s="1" t="s">
        <v>298</v>
      </c>
      <c r="K5646" s="1" t="s">
        <v>299</v>
      </c>
      <c r="L5646" s="1" t="s">
        <v>300</v>
      </c>
      <c r="M5646" s="1" t="s">
        <v>301</v>
      </c>
    </row>
    <row r="5647" spans="1:13" ht="28.5" x14ac:dyDescent="0.2">
      <c r="A5647" s="1" t="s">
        <v>6236</v>
      </c>
      <c r="B5647" s="1" t="s">
        <v>6237</v>
      </c>
      <c r="C5647" s="1" t="str">
        <f t="shared" si="264"/>
        <v>The Allowable 8 Units Per Day Limitation Has Been Exceeded</v>
      </c>
      <c r="D5647" s="1" t="s">
        <v>204</v>
      </c>
      <c r="E5647" s="1" t="s">
        <v>205</v>
      </c>
      <c r="F5647" s="1" t="str">
        <f t="shared" si="265"/>
        <v>Benefit Maximum For This Time Period Or Occurrence Has Been Reached.</v>
      </c>
      <c r="G5647" s="1" t="s">
        <v>7</v>
      </c>
      <c r="H5647" s="1" t="s">
        <v>8</v>
      </c>
      <c r="I5647" s="1" t="str">
        <f t="shared" si="266"/>
        <v>Contractual Obligations</v>
      </c>
      <c r="J5647" s="1" t="s">
        <v>112</v>
      </c>
      <c r="K5647" s="1" t="s">
        <v>113</v>
      </c>
      <c r="L5647" s="1" t="s">
        <v>206</v>
      </c>
      <c r="M5647" s="1" t="s">
        <v>207</v>
      </c>
    </row>
    <row r="5648" spans="1:13" ht="28.5" x14ac:dyDescent="0.2">
      <c r="A5648" s="1" t="s">
        <v>6236</v>
      </c>
      <c r="B5648" s="1" t="s">
        <v>6237</v>
      </c>
      <c r="C5648" s="1" t="str">
        <f t="shared" si="264"/>
        <v>The Allowable 8 Units Per Day Limitation Has Been Exceeded</v>
      </c>
      <c r="D5648" s="1" t="s">
        <v>204</v>
      </c>
      <c r="E5648" s="1" t="s">
        <v>205</v>
      </c>
      <c r="F5648" s="1" t="str">
        <f t="shared" si="265"/>
        <v>Benefit Maximum For This Time Period Or Occurrence Has Been Reached.</v>
      </c>
      <c r="G5648" s="1" t="s">
        <v>7</v>
      </c>
      <c r="H5648" s="1" t="s">
        <v>8</v>
      </c>
      <c r="I5648" s="1" t="str">
        <f t="shared" si="266"/>
        <v>Contractual Obligations</v>
      </c>
      <c r="J5648" s="1" t="s">
        <v>112</v>
      </c>
      <c r="K5648" s="1" t="s">
        <v>113</v>
      </c>
      <c r="L5648" s="1" t="s">
        <v>208</v>
      </c>
      <c r="M5648" s="1" t="s">
        <v>209</v>
      </c>
    </row>
    <row r="5649" spans="1:13" ht="42.75" x14ac:dyDescent="0.2">
      <c r="A5649" s="1" t="s">
        <v>6238</v>
      </c>
      <c r="B5649" s="1" t="s">
        <v>6239</v>
      </c>
      <c r="C5649" s="1" t="str">
        <f t="shared" si="264"/>
        <v>Service Denied. Exceeds Allowed Units Within 26 Days By The  Same Or Different Provider  &lt;Br&gt;</v>
      </c>
      <c r="D5649" s="1" t="s">
        <v>204</v>
      </c>
      <c r="E5649" s="1" t="s">
        <v>205</v>
      </c>
      <c r="F5649" s="1" t="str">
        <f t="shared" si="265"/>
        <v>Benefit Maximum For This Time Period Or Occurrence Has Been Reached.</v>
      </c>
      <c r="G5649" s="1" t="s">
        <v>7</v>
      </c>
      <c r="H5649" s="1" t="s">
        <v>8</v>
      </c>
      <c r="I5649" s="1" t="str">
        <f t="shared" si="266"/>
        <v>Contractual Obligations</v>
      </c>
      <c r="J5649" s="1" t="s">
        <v>112</v>
      </c>
      <c r="K5649" s="1" t="s">
        <v>113</v>
      </c>
      <c r="L5649" s="1" t="s">
        <v>206</v>
      </c>
      <c r="M5649" s="1" t="s">
        <v>207</v>
      </c>
    </row>
    <row r="5650" spans="1:13" ht="71.25" x14ac:dyDescent="0.2">
      <c r="A5650" s="1" t="s">
        <v>6240</v>
      </c>
      <c r="B5650" s="1" t="s">
        <v>6241</v>
      </c>
      <c r="C5650" s="1" t="str">
        <f t="shared" si="264"/>
        <v>Covered Days And Patient Status Are Inconsistent With Bill Type. Correct Your Bill Type Or Patient Status And Resubmit</v>
      </c>
      <c r="D5650" s="1" t="s">
        <v>5</v>
      </c>
      <c r="E5650" s="1" t="s">
        <v>6</v>
      </c>
      <c r="F5650" s="1" t="str">
        <f t="shared" si="265"/>
        <v>Claim/Service Lacks Information Which Is Needed For Adjudication.</v>
      </c>
      <c r="G5650" s="1" t="s">
        <v>7</v>
      </c>
      <c r="H5650" s="1" t="s">
        <v>8</v>
      </c>
      <c r="I5650" s="1" t="str">
        <f t="shared" si="266"/>
        <v>Contractual Obligations</v>
      </c>
      <c r="J5650" s="1" t="s">
        <v>31</v>
      </c>
      <c r="K5650" s="1" t="s">
        <v>32</v>
      </c>
      <c r="L5650" s="1" t="s">
        <v>21</v>
      </c>
      <c r="M5650" s="1" t="s">
        <v>22</v>
      </c>
    </row>
    <row r="5651" spans="1:13" ht="28.5" x14ac:dyDescent="0.2">
      <c r="A5651" s="1" t="s">
        <v>6242</v>
      </c>
      <c r="B5651" s="1" t="s">
        <v>6243</v>
      </c>
      <c r="C5651" s="1" t="str">
        <f t="shared" si="264"/>
        <v>Health Check Immunization Administration Procedures Limited To 10 Units Per Day</v>
      </c>
      <c r="D5651" s="1" t="s">
        <v>204</v>
      </c>
      <c r="E5651" s="1" t="s">
        <v>205</v>
      </c>
      <c r="F5651" s="1" t="str">
        <f t="shared" si="265"/>
        <v>Benefit Maximum For This Time Period Or Occurrence Has Been Reached.</v>
      </c>
      <c r="G5651" s="1" t="s">
        <v>7</v>
      </c>
      <c r="H5651" s="1" t="s">
        <v>8</v>
      </c>
      <c r="I5651" s="1" t="str">
        <f t="shared" si="266"/>
        <v>Contractual Obligations</v>
      </c>
      <c r="J5651" s="1" t="s">
        <v>478</v>
      </c>
      <c r="K5651" s="1" t="s">
        <v>479</v>
      </c>
      <c r="L5651" s="1" t="s">
        <v>208</v>
      </c>
      <c r="M5651" s="1" t="s">
        <v>209</v>
      </c>
    </row>
    <row r="5652" spans="1:13" ht="28.5" x14ac:dyDescent="0.2">
      <c r="A5652" s="1" t="s">
        <v>6244</v>
      </c>
      <c r="B5652" s="1" t="s">
        <v>6245</v>
      </c>
      <c r="C5652" s="1" t="str">
        <f t="shared" si="264"/>
        <v>Allowed Days For Lower Level Of Care In Acute Facility Has Been Exceeded</v>
      </c>
      <c r="D5652" s="1" t="s">
        <v>204</v>
      </c>
      <c r="E5652" s="1" t="s">
        <v>205</v>
      </c>
      <c r="F5652" s="1" t="str">
        <f t="shared" si="265"/>
        <v>Benefit Maximum For This Time Period Or Occurrence Has Been Reached.</v>
      </c>
      <c r="G5652" s="1" t="s">
        <v>7</v>
      </c>
      <c r="H5652" s="1" t="s">
        <v>8</v>
      </c>
      <c r="I5652" s="1" t="str">
        <f t="shared" si="266"/>
        <v>Contractual Obligations</v>
      </c>
      <c r="J5652" s="1" t="s">
        <v>478</v>
      </c>
      <c r="K5652" s="1" t="s">
        <v>479</v>
      </c>
      <c r="L5652" s="1" t="s">
        <v>208</v>
      </c>
      <c r="M5652" s="1" t="s">
        <v>209</v>
      </c>
    </row>
    <row r="5653" spans="1:13" ht="71.25" x14ac:dyDescent="0.2">
      <c r="A5653" s="1" t="s">
        <v>6246</v>
      </c>
      <c r="B5653" s="1" t="s">
        <v>6247</v>
      </c>
      <c r="C5653" s="1" t="str">
        <f t="shared" si="264"/>
        <v>Therapeutic Leave Not Reimbursable To This Provider Type When Billing Lower Level Of Care (Lloc)</v>
      </c>
      <c r="D5653" s="1" t="s">
        <v>1719</v>
      </c>
      <c r="E5653" s="1" t="s">
        <v>1720</v>
      </c>
      <c r="F5653" s="1" t="str">
        <f t="shared" si="265"/>
        <v>The Rendering Provider Is Not Eligible To Perform The Service Billed.</v>
      </c>
      <c r="G5653" s="1" t="s">
        <v>7</v>
      </c>
      <c r="H5653" s="1" t="s">
        <v>8</v>
      </c>
      <c r="I5653" s="1" t="str">
        <f t="shared" si="266"/>
        <v>Contractual Obligations</v>
      </c>
      <c r="L5653" s="1" t="s">
        <v>75</v>
      </c>
      <c r="M5653" s="1" t="s">
        <v>76</v>
      </c>
    </row>
    <row r="5654" spans="1:13" ht="42.75" x14ac:dyDescent="0.2">
      <c r="A5654" s="1" t="s">
        <v>6248</v>
      </c>
      <c r="B5654" s="1" t="s">
        <v>6249</v>
      </c>
      <c r="C5654" s="1" t="str">
        <f t="shared" si="264"/>
        <v>Dollar Amount Cutback To The Allowable Maximum For Money Follows The Person Waiver Year</v>
      </c>
      <c r="D5654" s="1" t="s">
        <v>86</v>
      </c>
      <c r="E5654" s="1" t="s">
        <v>87</v>
      </c>
      <c r="F5654" s="1" t="str">
        <f t="shared" si="265"/>
        <v>Charge Exceeds Fee Schedule/Maximum Allowable Or Contracted/Legislated Fee Arrangement.</v>
      </c>
      <c r="G5654" s="1" t="s">
        <v>7</v>
      </c>
      <c r="H5654" s="1" t="s">
        <v>8</v>
      </c>
      <c r="I5654" s="1" t="str">
        <f t="shared" si="266"/>
        <v>Contractual Obligations</v>
      </c>
      <c r="J5654" s="1" t="s">
        <v>3192</v>
      </c>
      <c r="K5654" s="1" t="s">
        <v>3193</v>
      </c>
      <c r="L5654" s="1" t="s">
        <v>300</v>
      </c>
      <c r="M5654" s="1" t="s">
        <v>301</v>
      </c>
    </row>
    <row r="5655" spans="1:13" ht="42.75" x14ac:dyDescent="0.2">
      <c r="A5655" s="1" t="s">
        <v>6250</v>
      </c>
      <c r="B5655" s="1" t="s">
        <v>6251</v>
      </c>
      <c r="C5655" s="1" t="str">
        <f t="shared" si="264"/>
        <v>Dollar Amount Cutback To The Allowable Maximum For Money Follows The Person Assistive Technology Per Recipients Lifetime</v>
      </c>
      <c r="D5655" s="1" t="s">
        <v>86</v>
      </c>
      <c r="E5655" s="1" t="s">
        <v>87</v>
      </c>
      <c r="F5655" s="1" t="str">
        <f t="shared" si="265"/>
        <v>Charge Exceeds Fee Schedule/Maximum Allowable Or Contracted/Legislated Fee Arrangement.</v>
      </c>
      <c r="G5655" s="1" t="s">
        <v>7</v>
      </c>
      <c r="H5655" s="1" t="s">
        <v>8</v>
      </c>
      <c r="I5655" s="1" t="str">
        <f t="shared" si="266"/>
        <v>Contractual Obligations</v>
      </c>
      <c r="J5655" s="1" t="s">
        <v>3192</v>
      </c>
      <c r="K5655" s="1" t="s">
        <v>3193</v>
      </c>
      <c r="L5655" s="1" t="s">
        <v>300</v>
      </c>
      <c r="M5655" s="1" t="s">
        <v>301</v>
      </c>
    </row>
    <row r="5656" spans="1:13" ht="42.75" x14ac:dyDescent="0.2">
      <c r="A5656" s="1" t="s">
        <v>6250</v>
      </c>
      <c r="B5656" s="1" t="s">
        <v>6251</v>
      </c>
      <c r="C5656" s="1" t="str">
        <f t="shared" si="264"/>
        <v>Dollar Amount Cutback To The Allowable Maximum For Money Follows The Person Assistive Technology Per Recipients Lifetime</v>
      </c>
      <c r="D5656" s="1" t="s">
        <v>86</v>
      </c>
      <c r="E5656" s="1" t="s">
        <v>87</v>
      </c>
      <c r="F5656" s="1" t="str">
        <f t="shared" si="265"/>
        <v>Charge Exceeds Fee Schedule/Maximum Allowable Or Contracted/Legislated Fee Arrangement.</v>
      </c>
      <c r="G5656" s="1" t="s">
        <v>7</v>
      </c>
      <c r="H5656" s="1" t="s">
        <v>8</v>
      </c>
      <c r="I5656" s="1" t="str">
        <f t="shared" si="266"/>
        <v>Contractual Obligations</v>
      </c>
      <c r="J5656" s="1" t="s">
        <v>298</v>
      </c>
      <c r="K5656" s="1" t="s">
        <v>299</v>
      </c>
      <c r="L5656" s="1" t="s">
        <v>300</v>
      </c>
      <c r="M5656" s="1" t="s">
        <v>301</v>
      </c>
    </row>
    <row r="5657" spans="1:13" ht="42.75" x14ac:dyDescent="0.2">
      <c r="A5657" s="1" t="s">
        <v>6252</v>
      </c>
      <c r="B5657" s="1" t="s">
        <v>6253</v>
      </c>
      <c r="C5657" s="1" t="str">
        <f t="shared" si="264"/>
        <v>Dollar Amount Cutback To The Allowable Maximum For Money Follows The Person Waiver Per Recipient'S Lifetime</v>
      </c>
      <c r="D5657" s="1" t="s">
        <v>86</v>
      </c>
      <c r="E5657" s="1" t="s">
        <v>87</v>
      </c>
      <c r="F5657" s="1" t="str">
        <f t="shared" si="265"/>
        <v>Charge Exceeds Fee Schedule/Maximum Allowable Or Contracted/Legislated Fee Arrangement.</v>
      </c>
      <c r="G5657" s="1" t="s">
        <v>7</v>
      </c>
      <c r="H5657" s="1" t="s">
        <v>8</v>
      </c>
      <c r="I5657" s="1" t="str">
        <f t="shared" si="266"/>
        <v>Contractual Obligations</v>
      </c>
      <c r="J5657" s="1" t="s">
        <v>3192</v>
      </c>
      <c r="K5657" s="1" t="s">
        <v>3193</v>
      </c>
      <c r="L5657" s="1" t="s">
        <v>300</v>
      </c>
      <c r="M5657" s="1" t="s">
        <v>301</v>
      </c>
    </row>
    <row r="5658" spans="1:13" ht="42.75" x14ac:dyDescent="0.2">
      <c r="A5658" s="1" t="s">
        <v>6252</v>
      </c>
      <c r="B5658" s="1" t="s">
        <v>6253</v>
      </c>
      <c r="C5658" s="1" t="str">
        <f t="shared" si="264"/>
        <v>Dollar Amount Cutback To The Allowable Maximum For Money Follows The Person Waiver Per Recipient'S Lifetime</v>
      </c>
      <c r="D5658" s="1" t="s">
        <v>86</v>
      </c>
      <c r="E5658" s="1" t="s">
        <v>87</v>
      </c>
      <c r="F5658" s="1" t="str">
        <f t="shared" si="265"/>
        <v>Charge Exceeds Fee Schedule/Maximum Allowable Or Contracted/Legislated Fee Arrangement.</v>
      </c>
      <c r="G5658" s="1" t="s">
        <v>7</v>
      </c>
      <c r="H5658" s="1" t="s">
        <v>8</v>
      </c>
      <c r="I5658" s="1" t="str">
        <f t="shared" si="266"/>
        <v>Contractual Obligations</v>
      </c>
      <c r="J5658" s="1" t="s">
        <v>298</v>
      </c>
      <c r="K5658" s="1" t="s">
        <v>299</v>
      </c>
      <c r="L5658" s="1" t="s">
        <v>300</v>
      </c>
      <c r="M5658" s="1" t="s">
        <v>301</v>
      </c>
    </row>
    <row r="5659" spans="1:13" ht="42.75" x14ac:dyDescent="0.2">
      <c r="A5659" s="1" t="s">
        <v>6254</v>
      </c>
      <c r="B5659" s="1" t="s">
        <v>6255</v>
      </c>
      <c r="C5659" s="1" t="str">
        <f t="shared" si="264"/>
        <v>Allowed Units For This Dme Procedure Code With Modifier Sc Have Been Exceeded For This Recipient'S Age</v>
      </c>
      <c r="D5659" s="1" t="s">
        <v>204</v>
      </c>
      <c r="E5659" s="1" t="s">
        <v>205</v>
      </c>
      <c r="F5659" s="1" t="str">
        <f t="shared" si="265"/>
        <v>Benefit Maximum For This Time Period Or Occurrence Has Been Reached.</v>
      </c>
      <c r="G5659" s="1" t="s">
        <v>7</v>
      </c>
      <c r="H5659" s="1" t="s">
        <v>8</v>
      </c>
      <c r="I5659" s="1" t="str">
        <f t="shared" si="266"/>
        <v>Contractual Obligations</v>
      </c>
      <c r="J5659" s="1" t="s">
        <v>112</v>
      </c>
      <c r="K5659" s="1" t="s">
        <v>113</v>
      </c>
      <c r="L5659" s="1" t="s">
        <v>206</v>
      </c>
      <c r="M5659" s="1" t="s">
        <v>207</v>
      </c>
    </row>
    <row r="5660" spans="1:13" ht="28.5" x14ac:dyDescent="0.2">
      <c r="A5660" s="1" t="s">
        <v>6256</v>
      </c>
      <c r="B5660" s="1" t="s">
        <v>6257</v>
      </c>
      <c r="C5660" s="1" t="str">
        <f t="shared" si="264"/>
        <v>Allowed Units For This Dme Procedure Code With Modifier Sc Have Been Exceeded</v>
      </c>
      <c r="D5660" s="1" t="s">
        <v>204</v>
      </c>
      <c r="E5660" s="1" t="s">
        <v>205</v>
      </c>
      <c r="F5660" s="1" t="str">
        <f t="shared" si="265"/>
        <v>Benefit Maximum For This Time Period Or Occurrence Has Been Reached.</v>
      </c>
      <c r="G5660" s="1" t="s">
        <v>7</v>
      </c>
      <c r="H5660" s="1" t="s">
        <v>8</v>
      </c>
      <c r="I5660" s="1" t="str">
        <f t="shared" si="266"/>
        <v>Contractual Obligations</v>
      </c>
      <c r="J5660" s="1" t="s">
        <v>112</v>
      </c>
      <c r="K5660" s="1" t="s">
        <v>113</v>
      </c>
      <c r="L5660" s="1" t="s">
        <v>206</v>
      </c>
      <c r="M5660" s="1" t="s">
        <v>207</v>
      </c>
    </row>
    <row r="5661" spans="1:13" ht="28.5" x14ac:dyDescent="0.2">
      <c r="A5661" s="1" t="s">
        <v>6258</v>
      </c>
      <c r="B5661" s="1" t="s">
        <v>6259</v>
      </c>
      <c r="C5661" s="1" t="str">
        <f t="shared" si="264"/>
        <v>Service Not Allowed Greater Than 60 Days For Mfp/Pace Transitioning Recipient</v>
      </c>
      <c r="D5661" s="1" t="s">
        <v>527</v>
      </c>
      <c r="E5661" s="1" t="s">
        <v>528</v>
      </c>
      <c r="F5661" s="1" t="str">
        <f t="shared" si="265"/>
        <v>Non-Covered Visits.</v>
      </c>
      <c r="G5661" s="1" t="s">
        <v>7</v>
      </c>
      <c r="H5661" s="1" t="s">
        <v>8</v>
      </c>
      <c r="I5661" s="1" t="str">
        <f t="shared" si="266"/>
        <v>Contractual Obligations</v>
      </c>
      <c r="J5661" s="1" t="s">
        <v>2207</v>
      </c>
      <c r="K5661" s="1" t="s">
        <v>2208</v>
      </c>
      <c r="L5661" s="1" t="s">
        <v>472</v>
      </c>
      <c r="M5661" s="1" t="s">
        <v>473</v>
      </c>
    </row>
    <row r="5662" spans="1:13" ht="28.5" x14ac:dyDescent="0.2">
      <c r="A5662" s="1" t="s">
        <v>6260</v>
      </c>
      <c r="B5662" s="1" t="s">
        <v>6261</v>
      </c>
      <c r="C5662" s="1" t="str">
        <f t="shared" si="264"/>
        <v>Vaccine Limited To One Per Day</v>
      </c>
      <c r="D5662" s="1" t="s">
        <v>363</v>
      </c>
      <c r="E5662" s="1" t="s">
        <v>364</v>
      </c>
      <c r="F5662" s="1" t="str">
        <f t="shared" si="265"/>
        <v>Non-Covered Charge(S).</v>
      </c>
      <c r="G5662" s="1" t="s">
        <v>7</v>
      </c>
      <c r="H5662" s="1" t="s">
        <v>8</v>
      </c>
      <c r="I5662" s="1" t="str">
        <f t="shared" si="266"/>
        <v>Contractual Obligations</v>
      </c>
      <c r="J5662" s="1" t="s">
        <v>478</v>
      </c>
      <c r="K5662" s="1" t="s">
        <v>479</v>
      </c>
      <c r="L5662" s="1" t="s">
        <v>206</v>
      </c>
      <c r="M5662" s="1" t="s">
        <v>207</v>
      </c>
    </row>
    <row r="5663" spans="1:13" ht="85.5" x14ac:dyDescent="0.2">
      <c r="A5663" s="1" t="s">
        <v>6262</v>
      </c>
      <c r="B5663" s="1" t="s">
        <v>6263</v>
      </c>
      <c r="C5663" s="1" t="str">
        <f t="shared" si="264"/>
        <v>Coordination Fees And Management Fees Are Reimbursed Through System Generated Claims Only</v>
      </c>
      <c r="D5663" s="1" t="s">
        <v>230</v>
      </c>
      <c r="E5663" s="1" t="s">
        <v>231</v>
      </c>
      <c r="F5663" s="1" t="str">
        <f t="shared" si="265"/>
        <v>This Care May Be Covered By Another Payer Per Coordination Of Benefits.</v>
      </c>
      <c r="G5663" s="1" t="s">
        <v>7</v>
      </c>
      <c r="H5663" s="1" t="s">
        <v>8</v>
      </c>
      <c r="I5663" s="1" t="str">
        <f t="shared" si="266"/>
        <v>Contractual Obligations</v>
      </c>
      <c r="J5663" s="1" t="s">
        <v>2575</v>
      </c>
      <c r="K5663" s="1" t="s">
        <v>2576</v>
      </c>
      <c r="L5663" s="1" t="s">
        <v>509</v>
      </c>
      <c r="M5663" s="1" t="s">
        <v>510</v>
      </c>
    </row>
    <row r="5664" spans="1:13" ht="42.75" x14ac:dyDescent="0.2">
      <c r="A5664" s="1" t="s">
        <v>6262</v>
      </c>
      <c r="B5664" s="1" t="s">
        <v>6263</v>
      </c>
      <c r="C5664" s="1" t="str">
        <f t="shared" si="264"/>
        <v>Coordination Fees And Management Fees Are Reimbursed Through System Generated Claims Only</v>
      </c>
      <c r="D5664" s="1" t="s">
        <v>230</v>
      </c>
      <c r="E5664" s="1" t="s">
        <v>231</v>
      </c>
      <c r="F5664" s="1" t="str">
        <f t="shared" si="265"/>
        <v>This Care May Be Covered By Another Payer Per Coordination Of Benefits.</v>
      </c>
      <c r="G5664" s="1" t="s">
        <v>7</v>
      </c>
      <c r="H5664" s="1" t="s">
        <v>8</v>
      </c>
      <c r="I5664" s="1" t="str">
        <f t="shared" si="266"/>
        <v>Contractual Obligations</v>
      </c>
      <c r="J5664" s="1" t="s">
        <v>2575</v>
      </c>
      <c r="K5664" s="1" t="s">
        <v>2576</v>
      </c>
      <c r="L5664" s="1" t="s">
        <v>6264</v>
      </c>
      <c r="M5664" s="1" t="s">
        <v>6265</v>
      </c>
    </row>
    <row r="5665" spans="1:15" ht="42.75" x14ac:dyDescent="0.2">
      <c r="A5665" s="1" t="s">
        <v>6266</v>
      </c>
      <c r="B5665" s="1" t="s">
        <v>6267</v>
      </c>
      <c r="C5665" s="1" t="str">
        <f t="shared" si="264"/>
        <v>Sick Visit Codes May Not Be Billed On The Same Claim Form With Health Check Screening Services</v>
      </c>
      <c r="D5665" s="1" t="s">
        <v>363</v>
      </c>
      <c r="E5665" s="1" t="s">
        <v>364</v>
      </c>
      <c r="F5665" s="1" t="str">
        <f t="shared" si="265"/>
        <v>Non-Covered Charge(S).</v>
      </c>
      <c r="G5665" s="1" t="s">
        <v>7</v>
      </c>
      <c r="H5665" s="1" t="s">
        <v>8</v>
      </c>
      <c r="I5665" s="1" t="str">
        <f t="shared" si="266"/>
        <v>Contractual Obligations</v>
      </c>
      <c r="J5665" s="1" t="s">
        <v>860</v>
      </c>
      <c r="K5665" s="1" t="s">
        <v>861</v>
      </c>
      <c r="L5665" s="1" t="s">
        <v>184</v>
      </c>
      <c r="M5665" s="1" t="s">
        <v>185</v>
      </c>
    </row>
    <row r="5666" spans="1:15" ht="42.75" x14ac:dyDescent="0.2">
      <c r="A5666" s="1" t="s">
        <v>6268</v>
      </c>
      <c r="B5666" s="1" t="s">
        <v>6269</v>
      </c>
      <c r="C5666" s="1" t="str">
        <f t="shared" si="264"/>
        <v>All Other Dates Of Service Must Be Billed On A Separate Claim Form From Health Check Screening Dates Of Service</v>
      </c>
      <c r="D5666" s="1" t="s">
        <v>5</v>
      </c>
      <c r="E5666" s="1" t="s">
        <v>6</v>
      </c>
      <c r="F5666" s="1" t="str">
        <f t="shared" si="265"/>
        <v>Claim/Service Lacks Information Which Is Needed For Adjudication.</v>
      </c>
      <c r="G5666" s="1" t="s">
        <v>7</v>
      </c>
      <c r="H5666" s="1" t="s">
        <v>8</v>
      </c>
      <c r="I5666" s="1" t="str">
        <f t="shared" si="266"/>
        <v>Contractual Obligations</v>
      </c>
      <c r="J5666" s="1" t="s">
        <v>860</v>
      </c>
      <c r="K5666" s="1" t="s">
        <v>861</v>
      </c>
      <c r="L5666" s="1" t="s">
        <v>1573</v>
      </c>
      <c r="M5666" s="1" t="s">
        <v>1574</v>
      </c>
    </row>
    <row r="5667" spans="1:15" ht="42.75" x14ac:dyDescent="0.2">
      <c r="A5667" s="1" t="s">
        <v>6270</v>
      </c>
      <c r="B5667" s="1" t="s">
        <v>6271</v>
      </c>
      <c r="C5667" s="1" t="str">
        <f t="shared" si="264"/>
        <v>Procedure Exceeds Limit Of One Unit Per 365 Days For The  Same Or Different Provider  &lt;Br&gt;</v>
      </c>
      <c r="D5667" s="1" t="s">
        <v>204</v>
      </c>
      <c r="E5667" s="1" t="s">
        <v>205</v>
      </c>
      <c r="F5667" s="1" t="str">
        <f t="shared" si="265"/>
        <v>Benefit Maximum For This Time Period Or Occurrence Has Been Reached.</v>
      </c>
      <c r="G5667" s="1" t="s">
        <v>7</v>
      </c>
      <c r="H5667" s="1" t="s">
        <v>8</v>
      </c>
      <c r="I5667" s="1" t="str">
        <f t="shared" si="266"/>
        <v>Contractual Obligations</v>
      </c>
      <c r="J5667" s="1" t="s">
        <v>112</v>
      </c>
      <c r="K5667" s="1" t="s">
        <v>113</v>
      </c>
      <c r="L5667" s="1" t="s">
        <v>206</v>
      </c>
      <c r="M5667" s="1" t="s">
        <v>207</v>
      </c>
    </row>
    <row r="5668" spans="1:15" ht="57" x14ac:dyDescent="0.2">
      <c r="A5668" s="1" t="s">
        <v>6272</v>
      </c>
      <c r="B5668" s="1" t="s">
        <v>6273</v>
      </c>
      <c r="C5668" s="1" t="str">
        <f t="shared" si="264"/>
        <v>Only One Unit Of The Related Imaging Procedures Is Allowed  Per 365 Days With Diagnosis Billed For The Same Or Different Provider  &lt;Br&gt;</v>
      </c>
      <c r="D5668" s="1" t="s">
        <v>204</v>
      </c>
      <c r="E5668" s="1" t="s">
        <v>205</v>
      </c>
      <c r="F5668" s="1" t="str">
        <f t="shared" si="265"/>
        <v>Benefit Maximum For This Time Period Or Occurrence Has Been Reached.</v>
      </c>
      <c r="G5668" s="1" t="s">
        <v>7</v>
      </c>
      <c r="H5668" s="1" t="s">
        <v>8</v>
      </c>
      <c r="I5668" s="1" t="str">
        <f t="shared" si="266"/>
        <v>Contractual Obligations</v>
      </c>
      <c r="J5668" s="1" t="s">
        <v>112</v>
      </c>
      <c r="K5668" s="1" t="s">
        <v>113</v>
      </c>
      <c r="L5668" s="1" t="s">
        <v>206</v>
      </c>
      <c r="M5668" s="1" t="s">
        <v>207</v>
      </c>
    </row>
    <row r="5669" spans="1:15" ht="57" x14ac:dyDescent="0.2">
      <c r="A5669" s="1" t="s">
        <v>6274</v>
      </c>
      <c r="B5669" s="1" t="s">
        <v>6275</v>
      </c>
      <c r="C5669" s="1" t="str">
        <f t="shared" si="264"/>
        <v>Only Two Units Of The Related Imaging Procedures In Any  Combination Allowed Per 365 Days With This Diagnosis For The Same Or Different Provider  &lt;Br&gt;</v>
      </c>
      <c r="D5669" s="1" t="s">
        <v>204</v>
      </c>
      <c r="E5669" s="1" t="s">
        <v>205</v>
      </c>
      <c r="F5669" s="1" t="str">
        <f t="shared" si="265"/>
        <v>Benefit Maximum For This Time Period Or Occurrence Has Been Reached.</v>
      </c>
      <c r="G5669" s="1" t="s">
        <v>7</v>
      </c>
      <c r="H5669" s="1" t="s">
        <v>8</v>
      </c>
      <c r="I5669" s="1" t="str">
        <f t="shared" si="266"/>
        <v>Contractual Obligations</v>
      </c>
      <c r="J5669" s="1" t="s">
        <v>112</v>
      </c>
      <c r="K5669" s="1" t="s">
        <v>113</v>
      </c>
      <c r="L5669" s="1" t="s">
        <v>206</v>
      </c>
      <c r="M5669" s="1" t="s">
        <v>207</v>
      </c>
    </row>
    <row r="5670" spans="1:15" ht="28.5" x14ac:dyDescent="0.2">
      <c r="A5670" s="1" t="s">
        <v>6276</v>
      </c>
      <c r="B5670" s="1" t="s">
        <v>6277</v>
      </c>
      <c r="C5670" s="1" t="str">
        <f t="shared" si="264"/>
        <v>Units Cutback To The Maximum Allowed Units Per Day</v>
      </c>
      <c r="D5670" s="1" t="s">
        <v>204</v>
      </c>
      <c r="E5670" s="1" t="s">
        <v>205</v>
      </c>
      <c r="F5670" s="1" t="str">
        <f t="shared" si="265"/>
        <v>Benefit Maximum For This Time Period Or Occurrence Has Been Reached.</v>
      </c>
      <c r="G5670" s="1" t="s">
        <v>7</v>
      </c>
      <c r="H5670" s="1" t="s">
        <v>8</v>
      </c>
      <c r="I5670" s="1" t="str">
        <f t="shared" si="266"/>
        <v>Contractual Obligations</v>
      </c>
      <c r="J5670" s="1" t="s">
        <v>478</v>
      </c>
      <c r="K5670" s="1" t="s">
        <v>479</v>
      </c>
      <c r="L5670" s="1" t="s">
        <v>206</v>
      </c>
      <c r="M5670" s="1" t="s">
        <v>207</v>
      </c>
    </row>
    <row r="5671" spans="1:15" ht="28.5" x14ac:dyDescent="0.2">
      <c r="A5671" s="1" t="s">
        <v>6276</v>
      </c>
      <c r="B5671" s="1" t="s">
        <v>6277</v>
      </c>
      <c r="C5671" s="1" t="str">
        <f t="shared" si="264"/>
        <v>Units Cutback To The Maximum Allowed Units Per Day</v>
      </c>
      <c r="D5671" s="1" t="s">
        <v>204</v>
      </c>
      <c r="E5671" s="1" t="s">
        <v>205</v>
      </c>
      <c r="F5671" s="1" t="str">
        <f t="shared" si="265"/>
        <v>Benefit Maximum For This Time Period Or Occurrence Has Been Reached.</v>
      </c>
      <c r="G5671" s="1" t="s">
        <v>7</v>
      </c>
      <c r="H5671" s="1" t="s">
        <v>8</v>
      </c>
      <c r="I5671" s="1" t="str">
        <f t="shared" si="266"/>
        <v>Contractual Obligations</v>
      </c>
      <c r="J5671" s="1" t="s">
        <v>478</v>
      </c>
      <c r="K5671" s="1" t="s">
        <v>479</v>
      </c>
      <c r="L5671" s="1" t="s">
        <v>208</v>
      </c>
      <c r="M5671" s="1" t="s">
        <v>209</v>
      </c>
    </row>
    <row r="5672" spans="1:15" ht="28.5" x14ac:dyDescent="0.2">
      <c r="A5672" s="1" t="s">
        <v>6278</v>
      </c>
      <c r="B5672" s="1" t="s">
        <v>6279</v>
      </c>
      <c r="C5672" s="1" t="str">
        <f t="shared" si="264"/>
        <v>Units Cutback To The Maximum Allowed Units Per Calendar Month</v>
      </c>
      <c r="D5672" s="1" t="s">
        <v>204</v>
      </c>
      <c r="E5672" s="1" t="s">
        <v>205</v>
      </c>
      <c r="F5672" s="1" t="str">
        <f t="shared" si="265"/>
        <v>Benefit Maximum For This Time Period Or Occurrence Has Been Reached.</v>
      </c>
      <c r="G5672" s="1" t="s">
        <v>7</v>
      </c>
      <c r="H5672" s="1" t="s">
        <v>8</v>
      </c>
      <c r="I5672" s="1" t="str">
        <f t="shared" si="266"/>
        <v>Contractual Obligations</v>
      </c>
      <c r="J5672" s="1" t="s">
        <v>478</v>
      </c>
      <c r="K5672" s="1" t="s">
        <v>479</v>
      </c>
      <c r="L5672" s="1" t="s">
        <v>184</v>
      </c>
      <c r="M5672" s="1" t="s">
        <v>185</v>
      </c>
    </row>
    <row r="5673" spans="1:15" ht="28.5" x14ac:dyDescent="0.2">
      <c r="A5673" s="1" t="s">
        <v>6278</v>
      </c>
      <c r="B5673" s="1" t="s">
        <v>6279</v>
      </c>
      <c r="C5673" s="1" t="str">
        <f t="shared" si="264"/>
        <v>Units Cutback To The Maximum Allowed Units Per Calendar Month</v>
      </c>
      <c r="D5673" s="1" t="s">
        <v>204</v>
      </c>
      <c r="E5673" s="1" t="s">
        <v>205</v>
      </c>
      <c r="F5673" s="1" t="str">
        <f t="shared" si="265"/>
        <v>Benefit Maximum For This Time Period Or Occurrence Has Been Reached.</v>
      </c>
      <c r="G5673" s="1" t="s">
        <v>7</v>
      </c>
      <c r="H5673" s="1" t="s">
        <v>8</v>
      </c>
      <c r="I5673" s="1" t="str">
        <f t="shared" si="266"/>
        <v>Contractual Obligations</v>
      </c>
      <c r="J5673" s="1" t="s">
        <v>478</v>
      </c>
      <c r="K5673" s="1" t="s">
        <v>479</v>
      </c>
      <c r="L5673" s="1" t="s">
        <v>206</v>
      </c>
      <c r="M5673" s="1" t="s">
        <v>207</v>
      </c>
    </row>
    <row r="5674" spans="1:15" ht="71.25" x14ac:dyDescent="0.2">
      <c r="A5674" s="1" t="s">
        <v>6280</v>
      </c>
      <c r="B5674" s="1" t="s">
        <v>6281</v>
      </c>
      <c r="C5674" s="1" t="str">
        <f t="shared" si="264"/>
        <v>Attending Provider Not Eligible On Service Date(S)</v>
      </c>
      <c r="D5674" s="1" t="s">
        <v>3015</v>
      </c>
      <c r="E5674" s="1" t="s">
        <v>3016</v>
      </c>
      <c r="F5674" s="1" t="str">
        <f t="shared" si="265"/>
        <v>This Provider Was Not Certified/Eligible To Be Paid For This Procedure/Service On This Date Of Service.</v>
      </c>
      <c r="G5674" s="1" t="s">
        <v>7</v>
      </c>
      <c r="H5674" s="1" t="s">
        <v>8</v>
      </c>
      <c r="I5674" s="1" t="str">
        <f t="shared" si="266"/>
        <v>Contractual Obligations</v>
      </c>
      <c r="L5674" s="1" t="s">
        <v>75</v>
      </c>
      <c r="M5674" s="1" t="s">
        <v>76</v>
      </c>
      <c r="N5674" s="1" t="s">
        <v>2783</v>
      </c>
      <c r="O5674" s="1" t="s">
        <v>2784</v>
      </c>
    </row>
    <row r="5675" spans="1:15" ht="57" x14ac:dyDescent="0.2">
      <c r="A5675" s="1" t="s">
        <v>6282</v>
      </c>
      <c r="B5675" s="1" t="s">
        <v>6283</v>
      </c>
      <c r="C5675" s="1" t="str">
        <f t="shared" si="264"/>
        <v>Hospice Patient. Contact Hospice Responsible For Patient'S Care. Refile Claim Only For Date(S) Of Service Not Covered By Hospice Benefit</v>
      </c>
      <c r="D5675" s="1" t="s">
        <v>5</v>
      </c>
      <c r="E5675" s="1" t="s">
        <v>6</v>
      </c>
      <c r="F5675" s="1" t="str">
        <f t="shared" si="265"/>
        <v>Claim/Service Lacks Information Which Is Needed For Adjudication.</v>
      </c>
      <c r="G5675" s="1" t="s">
        <v>7</v>
      </c>
      <c r="H5675" s="1" t="s">
        <v>8</v>
      </c>
      <c r="I5675" s="1" t="str">
        <f t="shared" si="266"/>
        <v>Contractual Obligations</v>
      </c>
      <c r="J5675" s="1" t="s">
        <v>37</v>
      </c>
      <c r="K5675" s="1" t="s">
        <v>38</v>
      </c>
      <c r="L5675" s="1" t="s">
        <v>884</v>
      </c>
      <c r="M5675" s="1" t="s">
        <v>885</v>
      </c>
    </row>
    <row r="5676" spans="1:15" ht="57" x14ac:dyDescent="0.2">
      <c r="A5676" s="1" t="s">
        <v>6282</v>
      </c>
      <c r="B5676" s="1" t="s">
        <v>6283</v>
      </c>
      <c r="C5676" s="1" t="str">
        <f t="shared" si="264"/>
        <v>Hospice Patient. Contact Hospice Responsible For Patient'S Care. Refile Claim Only For Date(S) Of Service Not Covered By Hospice Benefit</v>
      </c>
      <c r="D5676" s="1" t="s">
        <v>5</v>
      </c>
      <c r="E5676" s="1" t="s">
        <v>6</v>
      </c>
      <c r="F5676" s="1" t="str">
        <f t="shared" si="265"/>
        <v>Claim/Service Lacks Information Which Is Needed For Adjudication.</v>
      </c>
      <c r="G5676" s="1" t="s">
        <v>7</v>
      </c>
      <c r="H5676" s="1" t="s">
        <v>8</v>
      </c>
      <c r="I5676" s="1" t="str">
        <f t="shared" si="266"/>
        <v>Contractual Obligations</v>
      </c>
      <c r="J5676" s="1" t="s">
        <v>3967</v>
      </c>
      <c r="K5676" s="1" t="s">
        <v>3968</v>
      </c>
      <c r="L5676" s="1" t="s">
        <v>884</v>
      </c>
      <c r="M5676" s="1" t="s">
        <v>885</v>
      </c>
    </row>
    <row r="5677" spans="1:15" ht="57" x14ac:dyDescent="0.2">
      <c r="A5677" s="1" t="s">
        <v>6284</v>
      </c>
      <c r="B5677" s="1" t="s">
        <v>6285</v>
      </c>
      <c r="C5677" s="1" t="str">
        <f t="shared" si="264"/>
        <v>Hospice Patient. Contact Hospice Responsible For Patient'S Care. Refile Claim With Medicare For Date(S) Of Service Not Covered By Hospice Benefit</v>
      </c>
      <c r="D5677" s="1" t="s">
        <v>2098</v>
      </c>
      <c r="E5677" s="1" t="s">
        <v>2099</v>
      </c>
      <c r="F5677" s="1" t="str">
        <f t="shared" si="265"/>
        <v>Patient Is Enrolled In A Hospice.</v>
      </c>
      <c r="G5677" s="1" t="s">
        <v>7</v>
      </c>
      <c r="H5677" s="1" t="s">
        <v>8</v>
      </c>
      <c r="I5677" s="1" t="str">
        <f t="shared" si="266"/>
        <v>Contractual Obligations</v>
      </c>
      <c r="J5677" s="1" t="s">
        <v>2100</v>
      </c>
      <c r="K5677" s="1" t="s">
        <v>2101</v>
      </c>
      <c r="L5677" s="1" t="s">
        <v>884</v>
      </c>
      <c r="M5677" s="1" t="s">
        <v>885</v>
      </c>
    </row>
    <row r="5678" spans="1:15" ht="28.5" x14ac:dyDescent="0.2">
      <c r="A5678" s="1" t="s">
        <v>6286</v>
      </c>
      <c r="B5678" s="1" t="s">
        <v>6287</v>
      </c>
      <c r="C5678" s="1" t="str">
        <f t="shared" si="264"/>
        <v>Units Cutback To Maximum Units Allowed Per Calendar Month For This Dme Iou Code</v>
      </c>
      <c r="D5678" s="1" t="s">
        <v>204</v>
      </c>
      <c r="E5678" s="1" t="s">
        <v>205</v>
      </c>
      <c r="F5678" s="1" t="str">
        <f t="shared" si="265"/>
        <v>Benefit Maximum For This Time Period Or Occurrence Has Been Reached.</v>
      </c>
      <c r="G5678" s="1" t="s">
        <v>7</v>
      </c>
      <c r="H5678" s="1" t="s">
        <v>8</v>
      </c>
      <c r="I5678" s="1" t="str">
        <f t="shared" si="266"/>
        <v>Contractual Obligations</v>
      </c>
      <c r="J5678" s="1" t="s">
        <v>478</v>
      </c>
      <c r="K5678" s="1" t="s">
        <v>479</v>
      </c>
      <c r="L5678" s="1" t="s">
        <v>206</v>
      </c>
      <c r="M5678" s="1" t="s">
        <v>207</v>
      </c>
    </row>
    <row r="5679" spans="1:15" ht="28.5" x14ac:dyDescent="0.2">
      <c r="A5679" s="1" t="s">
        <v>6288</v>
      </c>
      <c r="B5679" s="1" t="s">
        <v>6289</v>
      </c>
      <c r="C5679" s="1" t="str">
        <f t="shared" si="264"/>
        <v>Units Exceed Maximum Allowed Amount Per Calendar Month For This Dme Iou Code</v>
      </c>
      <c r="D5679" s="1" t="s">
        <v>204</v>
      </c>
      <c r="E5679" s="1" t="s">
        <v>205</v>
      </c>
      <c r="F5679" s="1" t="str">
        <f t="shared" si="265"/>
        <v>Benefit Maximum For This Time Period Or Occurrence Has Been Reached.</v>
      </c>
      <c r="G5679" s="1" t="s">
        <v>7</v>
      </c>
      <c r="H5679" s="1" t="s">
        <v>8</v>
      </c>
      <c r="I5679" s="1" t="str">
        <f t="shared" si="266"/>
        <v>Contractual Obligations</v>
      </c>
      <c r="J5679" s="1" t="s">
        <v>478</v>
      </c>
      <c r="K5679" s="1" t="s">
        <v>479</v>
      </c>
      <c r="L5679" s="1" t="s">
        <v>206</v>
      </c>
      <c r="M5679" s="1" t="s">
        <v>207</v>
      </c>
    </row>
    <row r="5680" spans="1:15" ht="71.25" x14ac:dyDescent="0.2">
      <c r="A5680" s="1" t="s">
        <v>6290</v>
      </c>
      <c r="B5680" s="1" t="s">
        <v>6291</v>
      </c>
      <c r="C5680" s="1" t="str">
        <f t="shared" si="264"/>
        <v>Dmh Inpatient Stay Most Be Billed On The Institutional Claim Form (837I) For Admit Dates On Or After 07/01/2016</v>
      </c>
      <c r="D5680" s="1" t="s">
        <v>5</v>
      </c>
      <c r="E5680" s="1" t="s">
        <v>6</v>
      </c>
      <c r="F5680" s="1" t="str">
        <f t="shared" si="265"/>
        <v>Claim/Service Lacks Information Which Is Needed For Adjudication.</v>
      </c>
      <c r="G5680" s="1" t="s">
        <v>7</v>
      </c>
      <c r="H5680" s="1" t="s">
        <v>8</v>
      </c>
      <c r="I5680" s="1" t="str">
        <f t="shared" si="266"/>
        <v>Contractual Obligations</v>
      </c>
      <c r="L5680" s="1" t="s">
        <v>21</v>
      </c>
      <c r="M5680" s="1" t="s">
        <v>22</v>
      </c>
    </row>
    <row r="5681" spans="1:15" ht="42.75" x14ac:dyDescent="0.2">
      <c r="A5681" s="1" t="s">
        <v>6290</v>
      </c>
      <c r="B5681" s="1" t="s">
        <v>6291</v>
      </c>
      <c r="C5681" s="1" t="str">
        <f t="shared" si="264"/>
        <v>Dmh Inpatient Stay Most Be Billed On The Institutional Claim Form (837I) For Admit Dates On Or After 07/01/2016</v>
      </c>
      <c r="D5681" s="1" t="s">
        <v>5</v>
      </c>
      <c r="E5681" s="1" t="s">
        <v>6</v>
      </c>
      <c r="F5681" s="1" t="str">
        <f t="shared" si="265"/>
        <v>Claim/Service Lacks Information Which Is Needed For Adjudication.</v>
      </c>
      <c r="G5681" s="1" t="s">
        <v>7</v>
      </c>
      <c r="H5681" s="1" t="s">
        <v>8</v>
      </c>
      <c r="I5681" s="1" t="str">
        <f t="shared" si="266"/>
        <v>Contractual Obligations</v>
      </c>
      <c r="L5681" s="1" t="s">
        <v>503</v>
      </c>
      <c r="M5681" s="1" t="s">
        <v>504</v>
      </c>
    </row>
    <row r="5682" spans="1:15" ht="28.5" x14ac:dyDescent="0.2">
      <c r="A5682" s="1" t="s">
        <v>6292</v>
      </c>
      <c r="B5682" s="1" t="s">
        <v>6293</v>
      </c>
      <c r="C5682" s="1" t="str">
        <f t="shared" si="264"/>
        <v>Inpatient Stays Require An Accommodation Revenue Code With Accompanying Yp Code</v>
      </c>
      <c r="D5682" s="1" t="s">
        <v>5</v>
      </c>
      <c r="E5682" s="1" t="s">
        <v>6</v>
      </c>
      <c r="F5682" s="1" t="str">
        <f t="shared" si="265"/>
        <v>Claim/Service Lacks Information Which Is Needed For Adjudication.</v>
      </c>
      <c r="G5682" s="1" t="s">
        <v>7</v>
      </c>
      <c r="H5682" s="1" t="s">
        <v>8</v>
      </c>
      <c r="I5682" s="1" t="str">
        <f t="shared" si="266"/>
        <v>Contractual Obligations</v>
      </c>
      <c r="J5682" s="1" t="s">
        <v>136</v>
      </c>
      <c r="K5682" s="1" t="s">
        <v>137</v>
      </c>
      <c r="L5682" s="1" t="s">
        <v>33</v>
      </c>
      <c r="M5682" s="1" t="s">
        <v>34</v>
      </c>
    </row>
    <row r="5683" spans="1:15" ht="28.5" x14ac:dyDescent="0.2">
      <c r="A5683" s="1" t="s">
        <v>6292</v>
      </c>
      <c r="B5683" s="1" t="s">
        <v>6293</v>
      </c>
      <c r="C5683" s="1" t="str">
        <f t="shared" si="264"/>
        <v>Inpatient Stays Require An Accommodation Revenue Code With Accompanying Yp Code</v>
      </c>
      <c r="D5683" s="1" t="s">
        <v>5</v>
      </c>
      <c r="E5683" s="1" t="s">
        <v>6</v>
      </c>
      <c r="F5683" s="1" t="str">
        <f t="shared" si="265"/>
        <v>Claim/Service Lacks Information Which Is Needed For Adjudication.</v>
      </c>
      <c r="G5683" s="1" t="s">
        <v>7</v>
      </c>
      <c r="H5683" s="1" t="s">
        <v>8</v>
      </c>
      <c r="I5683" s="1" t="str">
        <f t="shared" si="266"/>
        <v>Contractual Obligations</v>
      </c>
      <c r="J5683" s="1" t="s">
        <v>136</v>
      </c>
      <c r="K5683" s="1" t="s">
        <v>137</v>
      </c>
      <c r="L5683" s="1" t="s">
        <v>158</v>
      </c>
      <c r="M5683" s="1" t="s">
        <v>159</v>
      </c>
    </row>
    <row r="5684" spans="1:15" ht="57" x14ac:dyDescent="0.2">
      <c r="A5684" s="1" t="s">
        <v>6292</v>
      </c>
      <c r="B5684" s="1" t="s">
        <v>6293</v>
      </c>
      <c r="C5684" s="1" t="str">
        <f t="shared" si="264"/>
        <v>Inpatient Stays Require An Accommodation Revenue Code With Accompanying Yp Code</v>
      </c>
      <c r="D5684" s="1" t="s">
        <v>170</v>
      </c>
      <c r="E5684" s="1" t="s">
        <v>6294</v>
      </c>
      <c r="F5684" s="1" t="str">
        <f t="shared" si="265"/>
        <v>Not Otherwise Classified' Or 'Unlisted' Procedure Code (Cpt/Hcpcs) Was Billed When There Is A Specific Procedure Code For This Procedure/Service</v>
      </c>
      <c r="G5684" s="1" t="s">
        <v>7</v>
      </c>
      <c r="H5684" s="1" t="s">
        <v>8</v>
      </c>
      <c r="I5684" s="1" t="str">
        <f t="shared" si="266"/>
        <v>Contractual Obligations</v>
      </c>
      <c r="J5684" s="1" t="s">
        <v>136</v>
      </c>
      <c r="K5684" s="1" t="s">
        <v>137</v>
      </c>
      <c r="L5684" s="1" t="s">
        <v>33</v>
      </c>
      <c r="M5684" s="1" t="s">
        <v>34</v>
      </c>
    </row>
    <row r="5685" spans="1:15" ht="57" x14ac:dyDescent="0.2">
      <c r="A5685" s="1" t="s">
        <v>6292</v>
      </c>
      <c r="B5685" s="1" t="s">
        <v>6293</v>
      </c>
      <c r="C5685" s="1" t="str">
        <f t="shared" si="264"/>
        <v>Inpatient Stays Require An Accommodation Revenue Code With Accompanying Yp Code</v>
      </c>
      <c r="D5685" s="1" t="s">
        <v>170</v>
      </c>
      <c r="E5685" s="1" t="s">
        <v>6294</v>
      </c>
      <c r="F5685" s="1" t="str">
        <f t="shared" si="265"/>
        <v>Not Otherwise Classified' Or 'Unlisted' Procedure Code (Cpt/Hcpcs) Was Billed When There Is A Specific Procedure Code For This Procedure/Service</v>
      </c>
      <c r="G5685" s="1" t="s">
        <v>7</v>
      </c>
      <c r="H5685" s="1" t="s">
        <v>8</v>
      </c>
      <c r="I5685" s="1" t="str">
        <f t="shared" si="266"/>
        <v>Contractual Obligations</v>
      </c>
      <c r="J5685" s="1" t="s">
        <v>136</v>
      </c>
      <c r="K5685" s="1" t="s">
        <v>137</v>
      </c>
      <c r="L5685" s="1" t="s">
        <v>158</v>
      </c>
      <c r="M5685" s="1" t="s">
        <v>159</v>
      </c>
    </row>
    <row r="5686" spans="1:15" ht="28.5" x14ac:dyDescent="0.2">
      <c r="A5686" s="1" t="s">
        <v>6295</v>
      </c>
      <c r="B5686" s="1" t="s">
        <v>6296</v>
      </c>
      <c r="C5686" s="1" t="str">
        <f t="shared" si="264"/>
        <v>Dmh Inpatient Payment Made On First Accommodation Detail</v>
      </c>
      <c r="D5686" s="1" t="s">
        <v>5</v>
      </c>
      <c r="E5686" s="1" t="s">
        <v>6</v>
      </c>
      <c r="F5686" s="1" t="str">
        <f t="shared" si="265"/>
        <v>Claim/Service Lacks Information Which Is Needed For Adjudication.</v>
      </c>
      <c r="G5686" s="1" t="s">
        <v>7</v>
      </c>
      <c r="H5686" s="1" t="s">
        <v>8</v>
      </c>
      <c r="I5686" s="1" t="str">
        <f t="shared" si="266"/>
        <v>Contractual Obligations</v>
      </c>
      <c r="J5686" s="1" t="s">
        <v>134</v>
      </c>
      <c r="K5686" s="1" t="s">
        <v>135</v>
      </c>
      <c r="L5686" s="1" t="s">
        <v>158</v>
      </c>
      <c r="M5686" s="1" t="s">
        <v>159</v>
      </c>
      <c r="N5686" s="1" t="s">
        <v>2359</v>
      </c>
      <c r="O5686" s="1" t="s">
        <v>2360</v>
      </c>
    </row>
    <row r="5687" spans="1:15" ht="28.5" x14ac:dyDescent="0.2">
      <c r="A5687" s="1" t="s">
        <v>6295</v>
      </c>
      <c r="B5687" s="1" t="s">
        <v>6296</v>
      </c>
      <c r="C5687" s="1" t="str">
        <f t="shared" si="264"/>
        <v>Dmh Inpatient Payment Made On First Accommodation Detail</v>
      </c>
      <c r="D5687" s="1" t="s">
        <v>5</v>
      </c>
      <c r="E5687" s="1" t="s">
        <v>6</v>
      </c>
      <c r="F5687" s="1" t="str">
        <f t="shared" si="265"/>
        <v>Claim/Service Lacks Information Which Is Needed For Adjudication.</v>
      </c>
      <c r="G5687" s="1" t="s">
        <v>7</v>
      </c>
      <c r="H5687" s="1" t="s">
        <v>8</v>
      </c>
      <c r="I5687" s="1" t="str">
        <f t="shared" si="266"/>
        <v>Contractual Obligations</v>
      </c>
      <c r="J5687" s="1" t="s">
        <v>134</v>
      </c>
      <c r="K5687" s="1" t="s">
        <v>135</v>
      </c>
      <c r="L5687" s="1" t="s">
        <v>302</v>
      </c>
      <c r="M5687" s="1" t="s">
        <v>303</v>
      </c>
      <c r="N5687" s="1" t="s">
        <v>2359</v>
      </c>
      <c r="O5687" s="1" t="s">
        <v>2360</v>
      </c>
    </row>
    <row r="5688" spans="1:15" ht="42.75" x14ac:dyDescent="0.2">
      <c r="A5688" s="1" t="s">
        <v>6295</v>
      </c>
      <c r="B5688" s="1" t="s">
        <v>6296</v>
      </c>
      <c r="C5688" s="1" t="str">
        <f t="shared" si="264"/>
        <v>Dmh Inpatient Payment Made On First Accommodation Detail</v>
      </c>
      <c r="D5688" s="1" t="s">
        <v>5</v>
      </c>
      <c r="E5688" s="1" t="s">
        <v>6</v>
      </c>
      <c r="F5688" s="1" t="str">
        <f t="shared" si="265"/>
        <v>Claim/Service Lacks Information Which Is Needed For Adjudication.</v>
      </c>
      <c r="G5688" s="1" t="s">
        <v>7</v>
      </c>
      <c r="H5688" s="1" t="s">
        <v>8</v>
      </c>
      <c r="I5688" s="1" t="str">
        <f t="shared" si="266"/>
        <v>Contractual Obligations</v>
      </c>
      <c r="J5688" s="1" t="s">
        <v>298</v>
      </c>
      <c r="K5688" s="1" t="s">
        <v>299</v>
      </c>
      <c r="L5688" s="1" t="s">
        <v>158</v>
      </c>
      <c r="M5688" s="1" t="s">
        <v>159</v>
      </c>
      <c r="N5688" s="1" t="s">
        <v>2359</v>
      </c>
      <c r="O5688" s="1" t="s">
        <v>2360</v>
      </c>
    </row>
    <row r="5689" spans="1:15" ht="42.75" x14ac:dyDescent="0.2">
      <c r="A5689" s="1" t="s">
        <v>6295</v>
      </c>
      <c r="B5689" s="1" t="s">
        <v>6296</v>
      </c>
      <c r="C5689" s="1" t="str">
        <f t="shared" si="264"/>
        <v>Dmh Inpatient Payment Made On First Accommodation Detail</v>
      </c>
      <c r="D5689" s="1" t="s">
        <v>5</v>
      </c>
      <c r="E5689" s="1" t="s">
        <v>6</v>
      </c>
      <c r="F5689" s="1" t="str">
        <f t="shared" si="265"/>
        <v>Claim/Service Lacks Information Which Is Needed For Adjudication.</v>
      </c>
      <c r="G5689" s="1" t="s">
        <v>7</v>
      </c>
      <c r="H5689" s="1" t="s">
        <v>8</v>
      </c>
      <c r="I5689" s="1" t="str">
        <f t="shared" si="266"/>
        <v>Contractual Obligations</v>
      </c>
      <c r="J5689" s="1" t="s">
        <v>298</v>
      </c>
      <c r="K5689" s="1" t="s">
        <v>299</v>
      </c>
      <c r="L5689" s="1" t="s">
        <v>302</v>
      </c>
      <c r="M5689" s="1" t="s">
        <v>303</v>
      </c>
      <c r="N5689" s="1" t="s">
        <v>2359</v>
      </c>
      <c r="O5689" s="1" t="s">
        <v>2360</v>
      </c>
    </row>
    <row r="5690" spans="1:15" ht="42.75" x14ac:dyDescent="0.2">
      <c r="A5690" s="1" t="s">
        <v>6295</v>
      </c>
      <c r="B5690" s="1" t="s">
        <v>6296</v>
      </c>
      <c r="C5690" s="1" t="str">
        <f t="shared" si="264"/>
        <v>Dmh Inpatient Payment Made On First Accommodation Detail</v>
      </c>
      <c r="D5690" s="1" t="s">
        <v>86</v>
      </c>
      <c r="E5690" s="1" t="s">
        <v>87</v>
      </c>
      <c r="F5690" s="1" t="str">
        <f t="shared" si="265"/>
        <v>Charge Exceeds Fee Schedule/Maximum Allowable Or Contracted/Legislated Fee Arrangement.</v>
      </c>
      <c r="G5690" s="1" t="s">
        <v>7</v>
      </c>
      <c r="H5690" s="1" t="s">
        <v>8</v>
      </c>
      <c r="I5690" s="1" t="str">
        <f t="shared" si="266"/>
        <v>Contractual Obligations</v>
      </c>
      <c r="J5690" s="1" t="s">
        <v>134</v>
      </c>
      <c r="K5690" s="1" t="s">
        <v>135</v>
      </c>
      <c r="L5690" s="1" t="s">
        <v>158</v>
      </c>
      <c r="M5690" s="1" t="s">
        <v>159</v>
      </c>
      <c r="N5690" s="1" t="s">
        <v>2359</v>
      </c>
      <c r="O5690" s="1" t="s">
        <v>2360</v>
      </c>
    </row>
    <row r="5691" spans="1:15" ht="42.75" x14ac:dyDescent="0.2">
      <c r="A5691" s="1" t="s">
        <v>6295</v>
      </c>
      <c r="B5691" s="1" t="s">
        <v>6296</v>
      </c>
      <c r="C5691" s="1" t="str">
        <f t="shared" si="264"/>
        <v>Dmh Inpatient Payment Made On First Accommodation Detail</v>
      </c>
      <c r="D5691" s="1" t="s">
        <v>86</v>
      </c>
      <c r="E5691" s="1" t="s">
        <v>87</v>
      </c>
      <c r="F5691" s="1" t="str">
        <f t="shared" si="265"/>
        <v>Charge Exceeds Fee Schedule/Maximum Allowable Or Contracted/Legislated Fee Arrangement.</v>
      </c>
      <c r="G5691" s="1" t="s">
        <v>7</v>
      </c>
      <c r="H5691" s="1" t="s">
        <v>8</v>
      </c>
      <c r="I5691" s="1" t="str">
        <f t="shared" si="266"/>
        <v>Contractual Obligations</v>
      </c>
      <c r="J5691" s="1" t="s">
        <v>134</v>
      </c>
      <c r="K5691" s="1" t="s">
        <v>135</v>
      </c>
      <c r="L5691" s="1" t="s">
        <v>302</v>
      </c>
      <c r="M5691" s="1" t="s">
        <v>303</v>
      </c>
      <c r="N5691" s="1" t="s">
        <v>2359</v>
      </c>
      <c r="O5691" s="1" t="s">
        <v>2360</v>
      </c>
    </row>
    <row r="5692" spans="1:15" ht="42.75" x14ac:dyDescent="0.2">
      <c r="A5692" s="1" t="s">
        <v>6295</v>
      </c>
      <c r="B5692" s="1" t="s">
        <v>6296</v>
      </c>
      <c r="C5692" s="1" t="str">
        <f t="shared" si="264"/>
        <v>Dmh Inpatient Payment Made On First Accommodation Detail</v>
      </c>
      <c r="D5692" s="1" t="s">
        <v>86</v>
      </c>
      <c r="E5692" s="1" t="s">
        <v>87</v>
      </c>
      <c r="F5692" s="1" t="str">
        <f t="shared" si="265"/>
        <v>Charge Exceeds Fee Schedule/Maximum Allowable Or Contracted/Legislated Fee Arrangement.</v>
      </c>
      <c r="G5692" s="1" t="s">
        <v>7</v>
      </c>
      <c r="H5692" s="1" t="s">
        <v>8</v>
      </c>
      <c r="I5692" s="1" t="str">
        <f t="shared" si="266"/>
        <v>Contractual Obligations</v>
      </c>
      <c r="J5692" s="1" t="s">
        <v>298</v>
      </c>
      <c r="K5692" s="1" t="s">
        <v>299</v>
      </c>
      <c r="L5692" s="1" t="s">
        <v>158</v>
      </c>
      <c r="M5692" s="1" t="s">
        <v>159</v>
      </c>
      <c r="N5692" s="1" t="s">
        <v>2359</v>
      </c>
      <c r="O5692" s="1" t="s">
        <v>2360</v>
      </c>
    </row>
    <row r="5693" spans="1:15" ht="42.75" x14ac:dyDescent="0.2">
      <c r="A5693" s="1" t="s">
        <v>6295</v>
      </c>
      <c r="B5693" s="1" t="s">
        <v>6296</v>
      </c>
      <c r="C5693" s="1" t="str">
        <f t="shared" si="264"/>
        <v>Dmh Inpatient Payment Made On First Accommodation Detail</v>
      </c>
      <c r="D5693" s="1" t="s">
        <v>86</v>
      </c>
      <c r="E5693" s="1" t="s">
        <v>87</v>
      </c>
      <c r="F5693" s="1" t="str">
        <f t="shared" si="265"/>
        <v>Charge Exceeds Fee Schedule/Maximum Allowable Or Contracted/Legislated Fee Arrangement.</v>
      </c>
      <c r="G5693" s="1" t="s">
        <v>7</v>
      </c>
      <c r="H5693" s="1" t="s">
        <v>8</v>
      </c>
      <c r="I5693" s="1" t="str">
        <f t="shared" si="266"/>
        <v>Contractual Obligations</v>
      </c>
      <c r="J5693" s="1" t="s">
        <v>298</v>
      </c>
      <c r="K5693" s="1" t="s">
        <v>299</v>
      </c>
      <c r="L5693" s="1" t="s">
        <v>302</v>
      </c>
      <c r="M5693" s="1" t="s">
        <v>303</v>
      </c>
      <c r="N5693" s="1" t="s">
        <v>2359</v>
      </c>
      <c r="O5693" s="1" t="s">
        <v>2360</v>
      </c>
    </row>
    <row r="5694" spans="1:15" ht="71.25" x14ac:dyDescent="0.2">
      <c r="A5694" s="1" t="s">
        <v>6297</v>
      </c>
      <c r="B5694" s="1" t="s">
        <v>6298</v>
      </c>
      <c r="C5694" s="1" t="str">
        <f t="shared" si="264"/>
        <v>Dmh Invalid Claim Type</v>
      </c>
      <c r="D5694" s="1" t="s">
        <v>5</v>
      </c>
      <c r="E5694" s="1" t="s">
        <v>6</v>
      </c>
      <c r="F5694" s="1" t="str">
        <f t="shared" si="265"/>
        <v>Claim/Service Lacks Information Which Is Needed For Adjudication.</v>
      </c>
      <c r="G5694" s="1" t="s">
        <v>7</v>
      </c>
      <c r="H5694" s="1" t="s">
        <v>8</v>
      </c>
      <c r="I5694" s="1" t="str">
        <f t="shared" si="266"/>
        <v>Contractual Obligations</v>
      </c>
      <c r="L5694" s="1" t="s">
        <v>21</v>
      </c>
      <c r="M5694" s="1" t="s">
        <v>22</v>
      </c>
    </row>
    <row r="5695" spans="1:15" ht="28.5" x14ac:dyDescent="0.2">
      <c r="A5695" s="1" t="s">
        <v>6297</v>
      </c>
      <c r="B5695" s="1" t="s">
        <v>6298</v>
      </c>
      <c r="C5695" s="1" t="str">
        <f t="shared" si="264"/>
        <v>Dmh Invalid Claim Type</v>
      </c>
      <c r="D5695" s="1" t="s">
        <v>5</v>
      </c>
      <c r="E5695" s="1" t="s">
        <v>6</v>
      </c>
      <c r="F5695" s="1" t="str">
        <f t="shared" si="265"/>
        <v>Claim/Service Lacks Information Which Is Needed For Adjudication.</v>
      </c>
      <c r="G5695" s="1" t="s">
        <v>7</v>
      </c>
      <c r="H5695" s="1" t="s">
        <v>8</v>
      </c>
      <c r="I5695" s="1" t="str">
        <f t="shared" si="266"/>
        <v>Contractual Obligations</v>
      </c>
      <c r="L5695" s="1" t="s">
        <v>130</v>
      </c>
      <c r="M5695" s="1" t="s">
        <v>131</v>
      </c>
    </row>
    <row r="5696" spans="1:15" ht="42.75" x14ac:dyDescent="0.2">
      <c r="A5696" s="1" t="s">
        <v>6299</v>
      </c>
      <c r="B5696" s="1" t="s">
        <v>6300</v>
      </c>
      <c r="C5696" s="1" t="str">
        <f t="shared" si="264"/>
        <v>Dmh Filing Time Expired</v>
      </c>
      <c r="D5696" s="1" t="s">
        <v>98</v>
      </c>
      <c r="E5696" s="1" t="s">
        <v>99</v>
      </c>
      <c r="F5696" s="1" t="str">
        <f t="shared" si="265"/>
        <v>The Time Limit For Filing Has Expired.</v>
      </c>
      <c r="G5696" s="1" t="s">
        <v>7</v>
      </c>
      <c r="H5696" s="1" t="s">
        <v>8</v>
      </c>
      <c r="I5696" s="1" t="str">
        <f t="shared" si="266"/>
        <v>Contractual Obligations</v>
      </c>
      <c r="L5696" s="1" t="s">
        <v>2692</v>
      </c>
      <c r="M5696" s="1" t="s">
        <v>2693</v>
      </c>
    </row>
    <row r="5697" spans="1:15" ht="71.25" x14ac:dyDescent="0.2">
      <c r="A5697" s="1" t="s">
        <v>6301</v>
      </c>
      <c r="B5697" s="1" t="s">
        <v>6302</v>
      </c>
      <c r="C5697" s="1" t="str">
        <f t="shared" si="264"/>
        <v>Rendering Provider Deceased</v>
      </c>
      <c r="D5697" s="1" t="s">
        <v>3265</v>
      </c>
      <c r="E5697" s="1" t="s">
        <v>3266</v>
      </c>
      <c r="F5697" s="1" t="str">
        <f t="shared" si="265"/>
        <v>The Referring Provider Is Not Eligible To Refer The Service Billed.</v>
      </c>
      <c r="G5697" s="1" t="s">
        <v>7</v>
      </c>
      <c r="H5697" s="1" t="s">
        <v>8</v>
      </c>
      <c r="I5697" s="1" t="str">
        <f t="shared" si="266"/>
        <v>Contractual Obligations</v>
      </c>
      <c r="L5697" s="1" t="s">
        <v>75</v>
      </c>
      <c r="M5697" s="1" t="s">
        <v>76</v>
      </c>
      <c r="N5697" s="1" t="s">
        <v>1305</v>
      </c>
      <c r="O5697" s="1" t="s">
        <v>1306</v>
      </c>
    </row>
    <row r="5698" spans="1:15" ht="71.25" x14ac:dyDescent="0.2">
      <c r="A5698" s="1" t="s">
        <v>6303</v>
      </c>
      <c r="B5698" s="1" t="s">
        <v>6304</v>
      </c>
      <c r="C5698" s="1" t="str">
        <f t="shared" si="264"/>
        <v>Rendering Provider Suspended</v>
      </c>
      <c r="D5698" s="1" t="s">
        <v>3015</v>
      </c>
      <c r="E5698" s="1" t="s">
        <v>3016</v>
      </c>
      <c r="F5698" s="1" t="str">
        <f t="shared" si="265"/>
        <v>This Provider Was Not Certified/Eligible To Be Paid For This Procedure/Service On This Date Of Service.</v>
      </c>
      <c r="G5698" s="1" t="s">
        <v>7</v>
      </c>
      <c r="H5698" s="1" t="s">
        <v>8</v>
      </c>
      <c r="I5698" s="1" t="str">
        <f t="shared" si="266"/>
        <v>Contractual Obligations</v>
      </c>
      <c r="L5698" s="1" t="s">
        <v>75</v>
      </c>
      <c r="M5698" s="1" t="s">
        <v>76</v>
      </c>
      <c r="N5698" s="1" t="s">
        <v>1305</v>
      </c>
      <c r="O5698" s="1" t="s">
        <v>1306</v>
      </c>
    </row>
    <row r="5699" spans="1:15" ht="71.25" x14ac:dyDescent="0.2">
      <c r="A5699" s="1" t="s">
        <v>6305</v>
      </c>
      <c r="B5699" s="1" t="s">
        <v>6306</v>
      </c>
      <c r="C5699" s="1" t="str">
        <f t="shared" ref="C5699:C5762" si="267">PROPER(B5699)</f>
        <v>Rendering Provider Cancelled</v>
      </c>
      <c r="D5699" s="1" t="s">
        <v>3015</v>
      </c>
      <c r="E5699" s="1" t="s">
        <v>3016</v>
      </c>
      <c r="F5699" s="1" t="str">
        <f t="shared" ref="F5699:F5762" si="268">PROPER(E5699)</f>
        <v>This Provider Was Not Certified/Eligible To Be Paid For This Procedure/Service On This Date Of Service.</v>
      </c>
      <c r="G5699" s="1" t="s">
        <v>7</v>
      </c>
      <c r="H5699" s="1" t="s">
        <v>8</v>
      </c>
      <c r="I5699" s="1" t="str">
        <f t="shared" ref="I5699:I5762" si="269">PROPER(H5699)</f>
        <v>Contractual Obligations</v>
      </c>
      <c r="L5699" s="1" t="s">
        <v>75</v>
      </c>
      <c r="M5699" s="1" t="s">
        <v>76</v>
      </c>
      <c r="N5699" s="1" t="s">
        <v>1305</v>
      </c>
      <c r="O5699" s="1" t="s">
        <v>1306</v>
      </c>
    </row>
    <row r="5700" spans="1:15" ht="71.25" x14ac:dyDescent="0.2">
      <c r="A5700" s="1" t="s">
        <v>6307</v>
      </c>
      <c r="B5700" s="1" t="s">
        <v>6308</v>
      </c>
      <c r="C5700" s="1" t="str">
        <f t="shared" si="267"/>
        <v>Rendering Provider On Review</v>
      </c>
      <c r="D5700" s="1" t="s">
        <v>3015</v>
      </c>
      <c r="E5700" s="1" t="s">
        <v>3016</v>
      </c>
      <c r="F5700" s="1" t="str">
        <f t="shared" si="268"/>
        <v>This Provider Was Not Certified/Eligible To Be Paid For This Procedure/Service On This Date Of Service.</v>
      </c>
      <c r="G5700" s="1" t="s">
        <v>7</v>
      </c>
      <c r="H5700" s="1" t="s">
        <v>8</v>
      </c>
      <c r="I5700" s="1" t="str">
        <f t="shared" si="269"/>
        <v>Contractual Obligations</v>
      </c>
      <c r="L5700" s="1" t="s">
        <v>75</v>
      </c>
      <c r="M5700" s="1" t="s">
        <v>76</v>
      </c>
      <c r="N5700" s="1" t="s">
        <v>1305</v>
      </c>
      <c r="O5700" s="1" t="s">
        <v>1306</v>
      </c>
    </row>
    <row r="5701" spans="1:15" ht="71.25" x14ac:dyDescent="0.2">
      <c r="A5701" s="1" t="s">
        <v>6309</v>
      </c>
      <c r="B5701" s="1" t="s">
        <v>6310</v>
      </c>
      <c r="C5701" s="1" t="str">
        <f t="shared" si="267"/>
        <v>Billing Provider Ineligible</v>
      </c>
      <c r="D5701" s="1" t="s">
        <v>3015</v>
      </c>
      <c r="E5701" s="1" t="s">
        <v>3016</v>
      </c>
      <c r="F5701" s="1" t="str">
        <f t="shared" si="268"/>
        <v>This Provider Was Not Certified/Eligible To Be Paid For This Procedure/Service On This Date Of Service.</v>
      </c>
      <c r="G5701" s="1" t="s">
        <v>7</v>
      </c>
      <c r="H5701" s="1" t="s">
        <v>8</v>
      </c>
      <c r="I5701" s="1" t="str">
        <f t="shared" si="269"/>
        <v>Contractual Obligations</v>
      </c>
      <c r="J5701" s="1" t="s">
        <v>2155</v>
      </c>
      <c r="K5701" s="1" t="s">
        <v>2156</v>
      </c>
      <c r="L5701" s="1" t="s">
        <v>75</v>
      </c>
      <c r="M5701" s="1" t="s">
        <v>76</v>
      </c>
      <c r="N5701" s="1" t="s">
        <v>200</v>
      </c>
      <c r="O5701" s="1" t="s">
        <v>201</v>
      </c>
    </row>
    <row r="5702" spans="1:15" ht="57" x14ac:dyDescent="0.2">
      <c r="A5702" s="1" t="s">
        <v>6311</v>
      </c>
      <c r="B5702" s="1" t="s">
        <v>6312</v>
      </c>
      <c r="C5702" s="1" t="str">
        <f t="shared" si="267"/>
        <v>Service Facility Location Cannot Be An Rendering Provider Identified As An Individual. Please Verify Your Facility Location And Resubmit Your Claim</v>
      </c>
      <c r="D5702" s="1" t="s">
        <v>3015</v>
      </c>
      <c r="E5702" s="1" t="s">
        <v>3016</v>
      </c>
      <c r="F5702" s="1" t="str">
        <f t="shared" si="268"/>
        <v>This Provider Was Not Certified/Eligible To Be Paid For This Procedure/Service On This Date Of Service.</v>
      </c>
      <c r="G5702" s="1" t="s">
        <v>7</v>
      </c>
      <c r="H5702" s="1" t="s">
        <v>8</v>
      </c>
      <c r="I5702" s="1" t="str">
        <f t="shared" si="269"/>
        <v>Contractual Obligations</v>
      </c>
      <c r="L5702" s="1" t="s">
        <v>3261</v>
      </c>
      <c r="M5702" s="1" t="s">
        <v>3262</v>
      </c>
      <c r="N5702" s="1" t="s">
        <v>2516</v>
      </c>
      <c r="O5702" s="1" t="s">
        <v>2517</v>
      </c>
    </row>
    <row r="5703" spans="1:15" ht="42.75" x14ac:dyDescent="0.2">
      <c r="A5703" s="1" t="s">
        <v>6313</v>
      </c>
      <c r="B5703" s="1" t="s">
        <v>6314</v>
      </c>
      <c r="C5703" s="1" t="str">
        <f t="shared" si="267"/>
        <v>Service Facility Location Is Not A Valid Iprs Rendering Provider, Or The Npi Submitted Could Not Be Mapped To One Sfl.</v>
      </c>
      <c r="D5703" s="1" t="s">
        <v>3015</v>
      </c>
      <c r="E5703" s="1" t="s">
        <v>3016</v>
      </c>
      <c r="F5703" s="1" t="str">
        <f t="shared" si="268"/>
        <v>This Provider Was Not Certified/Eligible To Be Paid For This Procedure/Service On This Date Of Service.</v>
      </c>
      <c r="G5703" s="1" t="s">
        <v>7</v>
      </c>
      <c r="H5703" s="1" t="s">
        <v>8</v>
      </c>
      <c r="I5703" s="1" t="str">
        <f t="shared" si="269"/>
        <v>Contractual Obligations</v>
      </c>
      <c r="L5703" s="1" t="s">
        <v>3261</v>
      </c>
      <c r="M5703" s="1" t="s">
        <v>3262</v>
      </c>
      <c r="N5703" s="1" t="s">
        <v>2359</v>
      </c>
      <c r="O5703" s="1" t="s">
        <v>2360</v>
      </c>
    </row>
    <row r="5704" spans="1:15" ht="57" x14ac:dyDescent="0.2">
      <c r="A5704" s="1" t="s">
        <v>6315</v>
      </c>
      <c r="B5704" s="1" t="s">
        <v>6316</v>
      </c>
      <c r="C5704" s="1" t="str">
        <f t="shared" si="267"/>
        <v>Invalid Rendering Provider</v>
      </c>
      <c r="D5704" s="1" t="s">
        <v>1719</v>
      </c>
      <c r="E5704" s="1" t="s">
        <v>1720</v>
      </c>
      <c r="F5704" s="1" t="str">
        <f t="shared" si="268"/>
        <v>The Rendering Provider Is Not Eligible To Perform The Service Billed.</v>
      </c>
      <c r="G5704" s="1" t="s">
        <v>7</v>
      </c>
      <c r="H5704" s="1" t="s">
        <v>8</v>
      </c>
      <c r="I5704" s="1" t="str">
        <f t="shared" si="269"/>
        <v>Contractual Obligations</v>
      </c>
      <c r="L5704" s="1" t="s">
        <v>2674</v>
      </c>
      <c r="M5704" s="1" t="s">
        <v>2675</v>
      </c>
      <c r="N5704" s="1" t="s">
        <v>2783</v>
      </c>
      <c r="O5704" s="1" t="s">
        <v>2784</v>
      </c>
    </row>
    <row r="5705" spans="1:15" ht="71.25" x14ac:dyDescent="0.2">
      <c r="A5705" s="1" t="s">
        <v>6315</v>
      </c>
      <c r="B5705" s="1" t="s">
        <v>6316</v>
      </c>
      <c r="C5705" s="1" t="str">
        <f t="shared" si="267"/>
        <v>Invalid Rendering Provider</v>
      </c>
      <c r="D5705" s="1" t="s">
        <v>2391</v>
      </c>
      <c r="E5705" s="1" t="s">
        <v>2392</v>
      </c>
      <c r="F5705" s="1" t="str">
        <f t="shared" si="268"/>
        <v>The Procedure Code Is Inconsistent With The Provider Type/Specialty (Taxonomy).</v>
      </c>
      <c r="G5705" s="1" t="s">
        <v>7</v>
      </c>
      <c r="H5705" s="1" t="s">
        <v>8</v>
      </c>
      <c r="I5705" s="1" t="str">
        <f t="shared" si="269"/>
        <v>Contractual Obligations</v>
      </c>
      <c r="J5705" s="1" t="s">
        <v>2163</v>
      </c>
      <c r="K5705" s="1" t="s">
        <v>2164</v>
      </c>
      <c r="L5705" s="1" t="s">
        <v>75</v>
      </c>
      <c r="M5705" s="1" t="s">
        <v>76</v>
      </c>
      <c r="N5705" s="1" t="s">
        <v>2783</v>
      </c>
      <c r="O5705" s="1" t="s">
        <v>2784</v>
      </c>
    </row>
    <row r="5706" spans="1:15" ht="57" x14ac:dyDescent="0.2">
      <c r="A5706" s="1" t="s">
        <v>6317</v>
      </c>
      <c r="B5706" s="1" t="s">
        <v>6318</v>
      </c>
      <c r="C5706" s="1" t="str">
        <f t="shared" si="267"/>
        <v>Invalid Provider Taxonomy</v>
      </c>
      <c r="D5706" s="1" t="s">
        <v>2391</v>
      </c>
      <c r="E5706" s="1" t="s">
        <v>2392</v>
      </c>
      <c r="F5706" s="1" t="str">
        <f t="shared" si="268"/>
        <v>The Procedure Code Is Inconsistent With The Provider Type/Specialty (Taxonomy).</v>
      </c>
      <c r="G5706" s="1" t="s">
        <v>7</v>
      </c>
      <c r="H5706" s="1" t="s">
        <v>8</v>
      </c>
      <c r="I5706" s="1" t="str">
        <f t="shared" si="269"/>
        <v>Contractual Obligations</v>
      </c>
      <c r="J5706" s="1" t="s">
        <v>260</v>
      </c>
      <c r="K5706" s="1" t="s">
        <v>261</v>
      </c>
      <c r="L5706" s="1" t="s">
        <v>2674</v>
      </c>
      <c r="M5706" s="1" t="s">
        <v>2675</v>
      </c>
      <c r="N5706" s="1" t="s">
        <v>1305</v>
      </c>
      <c r="O5706" s="1" t="s">
        <v>1306</v>
      </c>
    </row>
    <row r="5707" spans="1:15" ht="57" x14ac:dyDescent="0.2">
      <c r="A5707" s="1" t="s">
        <v>6317</v>
      </c>
      <c r="B5707" s="1" t="s">
        <v>6318</v>
      </c>
      <c r="C5707" s="1" t="str">
        <f t="shared" si="267"/>
        <v>Invalid Provider Taxonomy</v>
      </c>
      <c r="D5707" s="1" t="s">
        <v>2391</v>
      </c>
      <c r="E5707" s="1" t="s">
        <v>2392</v>
      </c>
      <c r="F5707" s="1" t="str">
        <f t="shared" si="268"/>
        <v>The Procedure Code Is Inconsistent With The Provider Type/Specialty (Taxonomy).</v>
      </c>
      <c r="G5707" s="1" t="s">
        <v>7</v>
      </c>
      <c r="H5707" s="1" t="s">
        <v>8</v>
      </c>
      <c r="I5707" s="1" t="str">
        <f t="shared" si="269"/>
        <v>Contractual Obligations</v>
      </c>
      <c r="L5707" s="1" t="s">
        <v>2674</v>
      </c>
      <c r="M5707" s="1" t="s">
        <v>2675</v>
      </c>
      <c r="N5707" s="1" t="s">
        <v>200</v>
      </c>
      <c r="O5707" s="1" t="s">
        <v>201</v>
      </c>
    </row>
    <row r="5708" spans="1:15" ht="42.75" x14ac:dyDescent="0.2">
      <c r="A5708" s="1" t="s">
        <v>6319</v>
      </c>
      <c r="B5708" s="1" t="s">
        <v>6320</v>
      </c>
      <c r="C5708" s="1" t="str">
        <f t="shared" si="267"/>
        <v>Inpt-Hospital And/Or 3-Way Contract Yp820/Yp821/Yp822/Yp630 Claim Denied. Client Has Medicaid And Dmh Coverage</v>
      </c>
      <c r="D5708" s="1" t="s">
        <v>230</v>
      </c>
      <c r="E5708" s="1" t="s">
        <v>231</v>
      </c>
      <c r="F5708" s="1" t="str">
        <f t="shared" si="268"/>
        <v>This Care May Be Covered By Another Payer Per Coordination Of Benefits.</v>
      </c>
      <c r="G5708" s="1" t="s">
        <v>7</v>
      </c>
      <c r="H5708" s="1" t="s">
        <v>8</v>
      </c>
      <c r="I5708" s="1" t="str">
        <f t="shared" si="269"/>
        <v>Contractual Obligations</v>
      </c>
      <c r="L5708" s="1" t="s">
        <v>232</v>
      </c>
      <c r="M5708" s="1" t="s">
        <v>233</v>
      </c>
    </row>
    <row r="5709" spans="1:15" ht="71.25" x14ac:dyDescent="0.2">
      <c r="A5709" s="1" t="s">
        <v>6321</v>
      </c>
      <c r="B5709" s="1" t="s">
        <v>6322</v>
      </c>
      <c r="C5709" s="1" t="str">
        <f t="shared" si="267"/>
        <v>Lme Unauthorized To Refer This Alternative Service.  Please Submit The Lme Alternative Service Request Form To Dmh For Approval.</v>
      </c>
      <c r="D5709" s="1" t="s">
        <v>1719</v>
      </c>
      <c r="E5709" s="1" t="s">
        <v>1720</v>
      </c>
      <c r="F5709" s="1" t="str">
        <f t="shared" si="268"/>
        <v>The Rendering Provider Is Not Eligible To Perform The Service Billed.</v>
      </c>
      <c r="G5709" s="1" t="s">
        <v>7</v>
      </c>
      <c r="H5709" s="1" t="s">
        <v>8</v>
      </c>
      <c r="I5709" s="1" t="str">
        <f t="shared" si="269"/>
        <v>Contractual Obligations</v>
      </c>
      <c r="L5709" s="1" t="s">
        <v>75</v>
      </c>
      <c r="M5709" s="1" t="s">
        <v>76</v>
      </c>
    </row>
    <row r="5710" spans="1:15" ht="42.75" x14ac:dyDescent="0.2">
      <c r="A5710" s="1" t="s">
        <v>6323</v>
      </c>
      <c r="B5710" s="1" t="s">
        <v>6324</v>
      </c>
      <c r="C5710" s="1" t="str">
        <f t="shared" si="267"/>
        <v>Dos Is Outside Approved Authorization Period For This Alternative Service.  Please Contact Dmh For Possible Re-Approval.</v>
      </c>
      <c r="D5710" s="1" t="s">
        <v>429</v>
      </c>
      <c r="E5710" s="1" t="s">
        <v>430</v>
      </c>
      <c r="F5710" s="1" t="str">
        <f t="shared" si="268"/>
        <v>Precertification/Authorization Exceeded.</v>
      </c>
      <c r="G5710" s="1" t="s">
        <v>7</v>
      </c>
      <c r="H5710" s="1" t="s">
        <v>8</v>
      </c>
      <c r="I5710" s="1" t="str">
        <f t="shared" si="269"/>
        <v>Contractual Obligations</v>
      </c>
      <c r="J5710" s="1" t="s">
        <v>431</v>
      </c>
      <c r="K5710" s="1" t="s">
        <v>432</v>
      </c>
      <c r="L5710" s="1" t="s">
        <v>11</v>
      </c>
      <c r="M5710" s="1" t="s">
        <v>12</v>
      </c>
    </row>
    <row r="5711" spans="1:15" ht="28.5" x14ac:dyDescent="0.2">
      <c r="A5711" s="1" t="s">
        <v>6325</v>
      </c>
      <c r="B5711" s="1" t="s">
        <v>6326</v>
      </c>
      <c r="C5711" s="1" t="str">
        <f t="shared" si="267"/>
        <v>Service Exceeds The Allowable Of One Occurrence Within An Eligibility Period</v>
      </c>
      <c r="D5711" s="1" t="s">
        <v>429</v>
      </c>
      <c r="E5711" s="1" t="s">
        <v>430</v>
      </c>
      <c r="F5711" s="1" t="str">
        <f t="shared" si="268"/>
        <v>Precertification/Authorization Exceeded.</v>
      </c>
      <c r="G5711" s="1" t="s">
        <v>7</v>
      </c>
      <c r="H5711" s="1" t="s">
        <v>8</v>
      </c>
      <c r="I5711" s="1" t="str">
        <f t="shared" si="269"/>
        <v>Contractual Obligations</v>
      </c>
      <c r="J5711" s="1" t="s">
        <v>1164</v>
      </c>
      <c r="K5711" s="1" t="s">
        <v>1165</v>
      </c>
      <c r="L5711" s="1" t="s">
        <v>206</v>
      </c>
      <c r="M5711" s="1" t="s">
        <v>207</v>
      </c>
    </row>
    <row r="5712" spans="1:15" ht="42.75" x14ac:dyDescent="0.2">
      <c r="A5712" s="1" t="s">
        <v>6327</v>
      </c>
      <c r="B5712" s="1" t="s">
        <v>6328</v>
      </c>
      <c r="C5712" s="1" t="str">
        <f t="shared" si="267"/>
        <v>Service Exceeds The Allowable Of Two Occurrences Per Pop Group Within A Fiscal Year</v>
      </c>
      <c r="D5712" s="1" t="s">
        <v>429</v>
      </c>
      <c r="E5712" s="1" t="s">
        <v>430</v>
      </c>
      <c r="F5712" s="1" t="str">
        <f t="shared" si="268"/>
        <v>Precertification/Authorization Exceeded.</v>
      </c>
      <c r="G5712" s="1" t="s">
        <v>7</v>
      </c>
      <c r="H5712" s="1" t="s">
        <v>8</v>
      </c>
      <c r="I5712" s="1" t="str">
        <f t="shared" si="269"/>
        <v>Contractual Obligations</v>
      </c>
      <c r="J5712" s="1" t="s">
        <v>1164</v>
      </c>
      <c r="K5712" s="1" t="s">
        <v>1165</v>
      </c>
      <c r="L5712" s="1" t="s">
        <v>206</v>
      </c>
      <c r="M5712" s="1" t="s">
        <v>207</v>
      </c>
    </row>
    <row r="5713" spans="1:15" ht="28.5" x14ac:dyDescent="0.2">
      <c r="A5713" s="1" t="s">
        <v>6329</v>
      </c>
      <c r="B5713" s="1" t="s">
        <v>6330</v>
      </c>
      <c r="C5713" s="1" t="str">
        <f t="shared" si="267"/>
        <v>Service Exceeds The Allowable Of Four Units Per Day</v>
      </c>
      <c r="D5713" s="1" t="s">
        <v>429</v>
      </c>
      <c r="E5713" s="1" t="s">
        <v>430</v>
      </c>
      <c r="F5713" s="1" t="str">
        <f t="shared" si="268"/>
        <v>Precertification/Authorization Exceeded.</v>
      </c>
      <c r="G5713" s="1" t="s">
        <v>7</v>
      </c>
      <c r="H5713" s="1" t="s">
        <v>8</v>
      </c>
      <c r="I5713" s="1" t="str">
        <f t="shared" si="269"/>
        <v>Contractual Obligations</v>
      </c>
      <c r="J5713" s="1" t="s">
        <v>1164</v>
      </c>
      <c r="K5713" s="1" t="s">
        <v>1165</v>
      </c>
      <c r="L5713" s="1" t="s">
        <v>208</v>
      </c>
      <c r="M5713" s="1" t="s">
        <v>209</v>
      </c>
    </row>
    <row r="5714" spans="1:15" ht="71.25" x14ac:dyDescent="0.2">
      <c r="A5714" s="1" t="s">
        <v>6331</v>
      </c>
      <c r="B5714" s="1" t="s">
        <v>6332</v>
      </c>
      <c r="C5714" s="1" t="str">
        <f t="shared" si="267"/>
        <v>Referring Provider Missing</v>
      </c>
      <c r="D5714" s="1" t="s">
        <v>5</v>
      </c>
      <c r="E5714" s="1" t="s">
        <v>6</v>
      </c>
      <c r="F5714" s="1" t="str">
        <f t="shared" si="268"/>
        <v>Claim/Service Lacks Information Which Is Needed For Adjudication.</v>
      </c>
      <c r="G5714" s="1" t="s">
        <v>7</v>
      </c>
      <c r="H5714" s="1" t="s">
        <v>8</v>
      </c>
      <c r="I5714" s="1" t="str">
        <f t="shared" si="269"/>
        <v>Contractual Obligations</v>
      </c>
      <c r="J5714" s="1" t="s">
        <v>3249</v>
      </c>
      <c r="K5714" s="1" t="s">
        <v>3250</v>
      </c>
      <c r="L5714" s="1" t="s">
        <v>21</v>
      </c>
      <c r="M5714" s="1" t="s">
        <v>22</v>
      </c>
      <c r="N5714" s="1" t="s">
        <v>3251</v>
      </c>
      <c r="O5714" s="1" t="s">
        <v>3252</v>
      </c>
    </row>
    <row r="5715" spans="1:15" ht="28.5" x14ac:dyDescent="0.2">
      <c r="A5715" s="1" t="s">
        <v>6333</v>
      </c>
      <c r="B5715" s="1" t="s">
        <v>6334</v>
      </c>
      <c r="C5715" s="1" t="str">
        <f t="shared" si="267"/>
        <v>Single Stream Funding Claim</v>
      </c>
      <c r="D5715" s="1" t="s">
        <v>429</v>
      </c>
      <c r="E5715" s="1" t="s">
        <v>430</v>
      </c>
      <c r="F5715" s="1" t="str">
        <f t="shared" si="268"/>
        <v>Precertification/Authorization Exceeded.</v>
      </c>
      <c r="G5715" s="1" t="s">
        <v>7</v>
      </c>
      <c r="H5715" s="1" t="s">
        <v>8</v>
      </c>
      <c r="I5715" s="1" t="str">
        <f t="shared" si="269"/>
        <v>Contractual Obligations</v>
      </c>
      <c r="J5715" s="1" t="s">
        <v>6335</v>
      </c>
      <c r="K5715" s="1" t="s">
        <v>6336</v>
      </c>
      <c r="L5715" s="1" t="s">
        <v>6337</v>
      </c>
      <c r="M5715" s="1" t="s">
        <v>6338</v>
      </c>
    </row>
    <row r="5716" spans="1:15" ht="28.5" x14ac:dyDescent="0.2">
      <c r="A5716" s="1" t="s">
        <v>6339</v>
      </c>
      <c r="B5716" s="1" t="s">
        <v>6340</v>
      </c>
      <c r="C5716" s="1" t="str">
        <f t="shared" si="267"/>
        <v>County Funds Claim</v>
      </c>
      <c r="D5716" s="1" t="s">
        <v>363</v>
      </c>
      <c r="E5716" s="1" t="s">
        <v>364</v>
      </c>
      <c r="F5716" s="1" t="str">
        <f t="shared" si="268"/>
        <v>Non-Covered Charge(S).</v>
      </c>
      <c r="G5716" s="1" t="s">
        <v>7</v>
      </c>
      <c r="H5716" s="1" t="s">
        <v>8</v>
      </c>
      <c r="I5716" s="1" t="str">
        <f t="shared" si="269"/>
        <v>Contractual Obligations</v>
      </c>
      <c r="J5716" s="1" t="s">
        <v>6341</v>
      </c>
      <c r="K5716" s="1" t="s">
        <v>6342</v>
      </c>
      <c r="L5716" s="1" t="s">
        <v>6337</v>
      </c>
      <c r="M5716" s="1" t="s">
        <v>6338</v>
      </c>
    </row>
    <row r="5717" spans="1:15" ht="42.75" x14ac:dyDescent="0.2">
      <c r="A5717" s="1" t="s">
        <v>6343</v>
      </c>
      <c r="B5717" s="1" t="s">
        <v>6344</v>
      </c>
      <c r="C5717" s="1" t="str">
        <f t="shared" si="267"/>
        <v>Targeted Case Management For Mental/Substance And Community Support Not Allowed In The Same Calendar Week</v>
      </c>
      <c r="D5717" s="1" t="s">
        <v>363</v>
      </c>
      <c r="E5717" s="1" t="s">
        <v>364</v>
      </c>
      <c r="F5717" s="1" t="str">
        <f t="shared" si="268"/>
        <v>Non-Covered Charge(S).</v>
      </c>
      <c r="G5717" s="1" t="s">
        <v>7</v>
      </c>
      <c r="H5717" s="1" t="s">
        <v>8</v>
      </c>
      <c r="I5717" s="1" t="str">
        <f t="shared" si="269"/>
        <v>Contractual Obligations</v>
      </c>
      <c r="J5717" s="1" t="s">
        <v>593</v>
      </c>
      <c r="K5717" s="1" t="s">
        <v>594</v>
      </c>
      <c r="L5717" s="1" t="s">
        <v>11</v>
      </c>
      <c r="M5717" s="1" t="s">
        <v>12</v>
      </c>
    </row>
    <row r="5718" spans="1:15" ht="42.75" x14ac:dyDescent="0.2">
      <c r="A5718" s="1" t="s">
        <v>6343</v>
      </c>
      <c r="B5718" s="1" t="s">
        <v>6344</v>
      </c>
      <c r="C5718" s="1" t="str">
        <f t="shared" si="267"/>
        <v>Targeted Case Management For Mental/Substance And Community Support Not Allowed In The Same Calendar Week</v>
      </c>
      <c r="D5718" s="1" t="s">
        <v>363</v>
      </c>
      <c r="E5718" s="1" t="s">
        <v>364</v>
      </c>
      <c r="F5718" s="1" t="str">
        <f t="shared" si="268"/>
        <v>Non-Covered Charge(S).</v>
      </c>
      <c r="G5718" s="1" t="s">
        <v>7</v>
      </c>
      <c r="H5718" s="1" t="s">
        <v>8</v>
      </c>
      <c r="I5718" s="1" t="str">
        <f t="shared" si="269"/>
        <v>Contractual Obligations</v>
      </c>
      <c r="J5718" s="1" t="s">
        <v>593</v>
      </c>
      <c r="K5718" s="1" t="s">
        <v>594</v>
      </c>
      <c r="L5718" s="1" t="s">
        <v>132</v>
      </c>
      <c r="M5718" s="1" t="s">
        <v>133</v>
      </c>
    </row>
    <row r="5719" spans="1:15" ht="42.75" x14ac:dyDescent="0.2">
      <c r="A5719" s="1" t="s">
        <v>6343</v>
      </c>
      <c r="B5719" s="1" t="s">
        <v>6344</v>
      </c>
      <c r="C5719" s="1" t="str">
        <f t="shared" si="267"/>
        <v>Targeted Case Management For Mental/Substance And Community Support Not Allowed In The Same Calendar Week</v>
      </c>
      <c r="D5719" s="1" t="s">
        <v>363</v>
      </c>
      <c r="E5719" s="1" t="s">
        <v>364</v>
      </c>
      <c r="F5719" s="1" t="str">
        <f t="shared" si="268"/>
        <v>Non-Covered Charge(S).</v>
      </c>
      <c r="G5719" s="1" t="s">
        <v>7</v>
      </c>
      <c r="H5719" s="1" t="s">
        <v>8</v>
      </c>
      <c r="I5719" s="1" t="str">
        <f t="shared" si="269"/>
        <v>Contractual Obligations</v>
      </c>
      <c r="J5719" s="1" t="s">
        <v>593</v>
      </c>
      <c r="K5719" s="1" t="s">
        <v>594</v>
      </c>
      <c r="L5719" s="1" t="s">
        <v>33</v>
      </c>
      <c r="M5719" s="1" t="s">
        <v>34</v>
      </c>
    </row>
    <row r="5720" spans="1:15" ht="57" x14ac:dyDescent="0.2">
      <c r="A5720" s="1" t="s">
        <v>6345</v>
      </c>
      <c r="B5720" s="1" t="s">
        <v>6346</v>
      </c>
      <c r="C5720" s="1" t="str">
        <f t="shared" si="267"/>
        <v>Receipient Covered By Piedmont Benefit Plan Not Eligible For Dmh</v>
      </c>
      <c r="D5720" s="1" t="s">
        <v>1581</v>
      </c>
      <c r="E5720" s="1" t="s">
        <v>1582</v>
      </c>
      <c r="F5720" s="1" t="str">
        <f t="shared" si="268"/>
        <v>Charges Are Covered Under A Capitation Agreement/Managed Care Plan.</v>
      </c>
      <c r="G5720" s="1" t="s">
        <v>7</v>
      </c>
      <c r="H5720" s="1" t="s">
        <v>8</v>
      </c>
      <c r="I5720" s="1" t="str">
        <f t="shared" si="269"/>
        <v>Contractual Obligations</v>
      </c>
      <c r="L5720" s="1" t="s">
        <v>472</v>
      </c>
      <c r="M5720" s="1" t="s">
        <v>473</v>
      </c>
      <c r="N5720" s="1" t="s">
        <v>1583</v>
      </c>
      <c r="O5720" s="1" t="s">
        <v>1584</v>
      </c>
    </row>
    <row r="5721" spans="1:15" ht="57" x14ac:dyDescent="0.2">
      <c r="A5721" s="1" t="s">
        <v>6345</v>
      </c>
      <c r="B5721" s="1" t="s">
        <v>6346</v>
      </c>
      <c r="C5721" s="1" t="str">
        <f t="shared" si="267"/>
        <v>Receipient Covered By Piedmont Benefit Plan Not Eligible For Dmh</v>
      </c>
      <c r="D5721" s="1" t="s">
        <v>1581</v>
      </c>
      <c r="E5721" s="1" t="s">
        <v>1582</v>
      </c>
      <c r="F5721" s="1" t="str">
        <f t="shared" si="268"/>
        <v>Charges Are Covered Under A Capitation Agreement/Managed Care Plan.</v>
      </c>
      <c r="G5721" s="1" t="s">
        <v>7</v>
      </c>
      <c r="H5721" s="1" t="s">
        <v>8</v>
      </c>
      <c r="I5721" s="1" t="str">
        <f t="shared" si="269"/>
        <v>Contractual Obligations</v>
      </c>
      <c r="L5721" s="1" t="s">
        <v>363</v>
      </c>
      <c r="M5721" s="1" t="s">
        <v>1585</v>
      </c>
      <c r="N5721" s="1" t="s">
        <v>1583</v>
      </c>
      <c r="O5721" s="1" t="s">
        <v>1584</v>
      </c>
    </row>
    <row r="5722" spans="1:15" ht="71.25" x14ac:dyDescent="0.2">
      <c r="A5722" s="1" t="s">
        <v>6347</v>
      </c>
      <c r="B5722" s="1" t="s">
        <v>6348</v>
      </c>
      <c r="C5722" s="1" t="str">
        <f t="shared" si="267"/>
        <v>Units Cutback To Whole Number</v>
      </c>
      <c r="D5722" s="1" t="s">
        <v>5</v>
      </c>
      <c r="E5722" s="1" t="s">
        <v>6</v>
      </c>
      <c r="F5722" s="1" t="str">
        <f t="shared" si="268"/>
        <v>Claim/Service Lacks Information Which Is Needed For Adjudication.</v>
      </c>
      <c r="G5722" s="1" t="s">
        <v>7</v>
      </c>
      <c r="H5722" s="1" t="s">
        <v>8</v>
      </c>
      <c r="I5722" s="1" t="str">
        <f t="shared" si="269"/>
        <v>Contractual Obligations</v>
      </c>
      <c r="J5722" s="1" t="s">
        <v>182</v>
      </c>
      <c r="K5722" s="1" t="s">
        <v>183</v>
      </c>
      <c r="L5722" s="1" t="s">
        <v>21</v>
      </c>
      <c r="M5722" s="1" t="s">
        <v>22</v>
      </c>
    </row>
    <row r="5723" spans="1:15" ht="28.5" x14ac:dyDescent="0.2">
      <c r="A5723" s="1" t="s">
        <v>6347</v>
      </c>
      <c r="B5723" s="1" t="s">
        <v>6348</v>
      </c>
      <c r="C5723" s="1" t="str">
        <f t="shared" si="267"/>
        <v>Units Cutback To Whole Number</v>
      </c>
      <c r="D5723" s="1" t="s">
        <v>5</v>
      </c>
      <c r="E5723" s="1" t="s">
        <v>6</v>
      </c>
      <c r="F5723" s="1" t="str">
        <f t="shared" si="268"/>
        <v>Claim/Service Lacks Information Which Is Needed For Adjudication.</v>
      </c>
      <c r="G5723" s="1" t="s">
        <v>7</v>
      </c>
      <c r="H5723" s="1" t="s">
        <v>8</v>
      </c>
      <c r="I5723" s="1" t="str">
        <f t="shared" si="269"/>
        <v>Contractual Obligations</v>
      </c>
      <c r="J5723" s="1" t="s">
        <v>182</v>
      </c>
      <c r="K5723" s="1" t="s">
        <v>183</v>
      </c>
      <c r="L5723" s="1" t="s">
        <v>186</v>
      </c>
      <c r="M5723" s="1" t="s">
        <v>187</v>
      </c>
    </row>
    <row r="5724" spans="1:15" ht="57" x14ac:dyDescent="0.2">
      <c r="A5724" s="1" t="s">
        <v>6349</v>
      </c>
      <c r="B5724" s="1" t="s">
        <v>6350</v>
      </c>
      <c r="C5724" s="1" t="str">
        <f t="shared" si="267"/>
        <v>Assigned Benefit Plan Does Not Match The Payer Id Assigned</v>
      </c>
      <c r="D5724" s="1" t="s">
        <v>49</v>
      </c>
      <c r="E5724" s="1" t="s">
        <v>6351</v>
      </c>
      <c r="F5724" s="1" t="str">
        <f t="shared" si="268"/>
        <v>Claim/Service Not Covered By This Payer/Contractor. You Must Send The Claim/Service To The Correct Payer/Contractor.</v>
      </c>
      <c r="G5724" s="1" t="s">
        <v>7</v>
      </c>
      <c r="H5724" s="1" t="s">
        <v>8</v>
      </c>
      <c r="I5724" s="1" t="str">
        <f t="shared" si="269"/>
        <v>Contractual Obligations</v>
      </c>
      <c r="J5724" s="1" t="s">
        <v>2575</v>
      </c>
      <c r="K5724" s="1" t="s">
        <v>2576</v>
      </c>
      <c r="L5724" s="1" t="s">
        <v>110</v>
      </c>
      <c r="M5724" s="1" t="s">
        <v>358</v>
      </c>
      <c r="N5724" s="1" t="s">
        <v>19</v>
      </c>
      <c r="O5724" s="1" t="s">
        <v>20</v>
      </c>
    </row>
    <row r="5725" spans="1:15" ht="57" x14ac:dyDescent="0.2">
      <c r="A5725" s="1" t="s">
        <v>6352</v>
      </c>
      <c r="B5725" s="1" t="s">
        <v>6353</v>
      </c>
      <c r="C5725" s="1" t="str">
        <f t="shared" si="267"/>
        <v>The Benefit Plan Is Not Matching Provider Or Recipient Eligibility Or The Service Covered</v>
      </c>
      <c r="D5725" s="1" t="s">
        <v>218</v>
      </c>
      <c r="E5725" s="1" t="s">
        <v>219</v>
      </c>
      <c r="F5725" s="1" t="str">
        <f t="shared" si="268"/>
        <v>Coverage/Program Guidelines Were Not Met.</v>
      </c>
      <c r="G5725" s="1" t="s">
        <v>7</v>
      </c>
      <c r="H5725" s="1" t="s">
        <v>8</v>
      </c>
      <c r="I5725" s="1" t="str">
        <f t="shared" si="269"/>
        <v>Contractual Obligations</v>
      </c>
      <c r="J5725" s="1" t="s">
        <v>486</v>
      </c>
      <c r="K5725" s="1" t="s">
        <v>487</v>
      </c>
      <c r="L5725" s="1" t="s">
        <v>110</v>
      </c>
      <c r="M5725" s="1" t="s">
        <v>358</v>
      </c>
      <c r="N5725" s="1" t="s">
        <v>19</v>
      </c>
      <c r="O5725" s="1" t="s">
        <v>20</v>
      </c>
    </row>
    <row r="5726" spans="1:15" ht="42.75" x14ac:dyDescent="0.2">
      <c r="A5726" s="1" t="s">
        <v>6354</v>
      </c>
      <c r="B5726" s="1" t="s">
        <v>6355</v>
      </c>
      <c r="C5726" s="1" t="str">
        <f t="shared" si="267"/>
        <v>30 Residential Level Iv Treatment Received, Prior Approval Is Required For Additional Service</v>
      </c>
      <c r="D5726" s="1" t="s">
        <v>429</v>
      </c>
      <c r="E5726" s="1" t="s">
        <v>430</v>
      </c>
      <c r="F5726" s="1" t="str">
        <f t="shared" si="268"/>
        <v>Precertification/Authorization Exceeded.</v>
      </c>
      <c r="G5726" s="1" t="s">
        <v>7</v>
      </c>
      <c r="H5726" s="1" t="s">
        <v>8</v>
      </c>
      <c r="I5726" s="1" t="str">
        <f t="shared" si="269"/>
        <v>Contractual Obligations</v>
      </c>
      <c r="J5726" s="1" t="s">
        <v>1164</v>
      </c>
      <c r="K5726" s="1" t="s">
        <v>1165</v>
      </c>
      <c r="L5726" s="1" t="s">
        <v>184</v>
      </c>
      <c r="M5726" s="1" t="s">
        <v>185</v>
      </c>
    </row>
    <row r="5727" spans="1:15" ht="42.75" x14ac:dyDescent="0.2">
      <c r="A5727" s="1" t="s">
        <v>6354</v>
      </c>
      <c r="B5727" s="1" t="s">
        <v>6355</v>
      </c>
      <c r="C5727" s="1" t="str">
        <f t="shared" si="267"/>
        <v>30 Residential Level Iv Treatment Received, Prior Approval Is Required For Additional Service</v>
      </c>
      <c r="D5727" s="1" t="s">
        <v>429</v>
      </c>
      <c r="E5727" s="1" t="s">
        <v>430</v>
      </c>
      <c r="F5727" s="1" t="str">
        <f t="shared" si="268"/>
        <v>Precertification/Authorization Exceeded.</v>
      </c>
      <c r="G5727" s="1" t="s">
        <v>7</v>
      </c>
      <c r="H5727" s="1" t="s">
        <v>8</v>
      </c>
      <c r="I5727" s="1" t="str">
        <f t="shared" si="269"/>
        <v>Contractual Obligations</v>
      </c>
      <c r="J5727" s="1" t="s">
        <v>1164</v>
      </c>
      <c r="K5727" s="1" t="s">
        <v>1165</v>
      </c>
      <c r="L5727" s="1" t="s">
        <v>120</v>
      </c>
      <c r="M5727" s="1" t="s">
        <v>121</v>
      </c>
    </row>
    <row r="5728" spans="1:15" ht="42.75" x14ac:dyDescent="0.2">
      <c r="A5728" s="1" t="s">
        <v>6356</v>
      </c>
      <c r="B5728" s="1" t="s">
        <v>6357</v>
      </c>
      <c r="C5728" s="1" t="str">
        <f t="shared" si="267"/>
        <v>60 Residential Level Iii Treatment Received, Prior Approval Is Required For Additional Service</v>
      </c>
      <c r="D5728" s="1" t="s">
        <v>429</v>
      </c>
      <c r="E5728" s="1" t="s">
        <v>430</v>
      </c>
      <c r="F5728" s="1" t="str">
        <f t="shared" si="268"/>
        <v>Precertification/Authorization Exceeded.</v>
      </c>
      <c r="G5728" s="1" t="s">
        <v>7</v>
      </c>
      <c r="H5728" s="1" t="s">
        <v>8</v>
      </c>
      <c r="I5728" s="1" t="str">
        <f t="shared" si="269"/>
        <v>Contractual Obligations</v>
      </c>
      <c r="J5728" s="1" t="s">
        <v>1164</v>
      </c>
      <c r="K5728" s="1" t="s">
        <v>1165</v>
      </c>
      <c r="L5728" s="1" t="s">
        <v>184</v>
      </c>
      <c r="M5728" s="1" t="s">
        <v>185</v>
      </c>
    </row>
    <row r="5729" spans="1:13" ht="42.75" x14ac:dyDescent="0.2">
      <c r="A5729" s="1" t="s">
        <v>6356</v>
      </c>
      <c r="B5729" s="1" t="s">
        <v>6357</v>
      </c>
      <c r="C5729" s="1" t="str">
        <f t="shared" si="267"/>
        <v>60 Residential Level Iii Treatment Received, Prior Approval Is Required For Additional Service</v>
      </c>
      <c r="D5729" s="1" t="s">
        <v>429</v>
      </c>
      <c r="E5729" s="1" t="s">
        <v>430</v>
      </c>
      <c r="F5729" s="1" t="str">
        <f t="shared" si="268"/>
        <v>Precertification/Authorization Exceeded.</v>
      </c>
      <c r="G5729" s="1" t="s">
        <v>7</v>
      </c>
      <c r="H5729" s="1" t="s">
        <v>8</v>
      </c>
      <c r="I5729" s="1" t="str">
        <f t="shared" si="269"/>
        <v>Contractual Obligations</v>
      </c>
      <c r="J5729" s="1" t="s">
        <v>1164</v>
      </c>
      <c r="K5729" s="1" t="s">
        <v>1165</v>
      </c>
      <c r="L5729" s="1" t="s">
        <v>120</v>
      </c>
      <c r="M5729" s="1" t="s">
        <v>121</v>
      </c>
    </row>
    <row r="5730" spans="1:13" ht="42.75" x14ac:dyDescent="0.2">
      <c r="A5730" s="1" t="s">
        <v>6358</v>
      </c>
      <c r="B5730" s="1" t="s">
        <v>6359</v>
      </c>
      <c r="C5730" s="1" t="str">
        <f t="shared" si="267"/>
        <v>60 Residential Level Ii Treatment Received, Prior Approval Is Required For Additional Service</v>
      </c>
      <c r="D5730" s="1" t="s">
        <v>429</v>
      </c>
      <c r="E5730" s="1" t="s">
        <v>430</v>
      </c>
      <c r="F5730" s="1" t="str">
        <f t="shared" si="268"/>
        <v>Precertification/Authorization Exceeded.</v>
      </c>
      <c r="G5730" s="1" t="s">
        <v>7</v>
      </c>
      <c r="H5730" s="1" t="s">
        <v>8</v>
      </c>
      <c r="I5730" s="1" t="str">
        <f t="shared" si="269"/>
        <v>Contractual Obligations</v>
      </c>
      <c r="J5730" s="1" t="s">
        <v>1164</v>
      </c>
      <c r="K5730" s="1" t="s">
        <v>1165</v>
      </c>
      <c r="L5730" s="1" t="s">
        <v>184</v>
      </c>
      <c r="M5730" s="1" t="s">
        <v>185</v>
      </c>
    </row>
    <row r="5731" spans="1:13" ht="42.75" x14ac:dyDescent="0.2">
      <c r="A5731" s="1" t="s">
        <v>6358</v>
      </c>
      <c r="B5731" s="1" t="s">
        <v>6359</v>
      </c>
      <c r="C5731" s="1" t="str">
        <f t="shared" si="267"/>
        <v>60 Residential Level Ii Treatment Received, Prior Approval Is Required For Additional Service</v>
      </c>
      <c r="D5731" s="1" t="s">
        <v>429</v>
      </c>
      <c r="E5731" s="1" t="s">
        <v>430</v>
      </c>
      <c r="F5731" s="1" t="str">
        <f t="shared" si="268"/>
        <v>Precertification/Authorization Exceeded.</v>
      </c>
      <c r="G5731" s="1" t="s">
        <v>7</v>
      </c>
      <c r="H5731" s="1" t="s">
        <v>8</v>
      </c>
      <c r="I5731" s="1" t="str">
        <f t="shared" si="269"/>
        <v>Contractual Obligations</v>
      </c>
      <c r="J5731" s="1" t="s">
        <v>1164</v>
      </c>
      <c r="K5731" s="1" t="s">
        <v>1165</v>
      </c>
      <c r="L5731" s="1" t="s">
        <v>120</v>
      </c>
      <c r="M5731" s="1" t="s">
        <v>121</v>
      </c>
    </row>
    <row r="5732" spans="1:13" ht="28.5" x14ac:dyDescent="0.2">
      <c r="A5732" s="1" t="s">
        <v>6360</v>
      </c>
      <c r="B5732" s="1" t="s">
        <v>6361</v>
      </c>
      <c r="C5732" s="1" t="str">
        <f t="shared" si="267"/>
        <v>Claim Denied. Maximum Allowed Occurrences Processed And Paid For Asdwi</v>
      </c>
      <c r="D5732" s="1" t="s">
        <v>204</v>
      </c>
      <c r="E5732" s="1" t="s">
        <v>205</v>
      </c>
      <c r="F5732" s="1" t="str">
        <f t="shared" si="268"/>
        <v>Benefit Maximum For This Time Period Or Occurrence Has Been Reached.</v>
      </c>
      <c r="G5732" s="1" t="s">
        <v>7</v>
      </c>
      <c r="H5732" s="1" t="s">
        <v>8</v>
      </c>
      <c r="I5732" s="1" t="str">
        <f t="shared" si="269"/>
        <v>Contractual Obligations</v>
      </c>
      <c r="J5732" s="1" t="s">
        <v>112</v>
      </c>
      <c r="K5732" s="1" t="s">
        <v>113</v>
      </c>
      <c r="L5732" s="1" t="s">
        <v>206</v>
      </c>
      <c r="M5732" s="1" t="s">
        <v>207</v>
      </c>
    </row>
    <row r="5733" spans="1:13" ht="42.75" x14ac:dyDescent="0.2">
      <c r="A5733" s="1" t="s">
        <v>6362</v>
      </c>
      <c r="B5733" s="1" t="s">
        <v>6363</v>
      </c>
      <c r="C5733" s="1" t="str">
        <f t="shared" si="267"/>
        <v>Claim Denied. Maximum Allowed 26 Occurrences Processed And Paid, Prior Approval Is Required For Additional Service</v>
      </c>
      <c r="D5733" s="1" t="s">
        <v>429</v>
      </c>
      <c r="E5733" s="1" t="s">
        <v>430</v>
      </c>
      <c r="F5733" s="1" t="str">
        <f t="shared" si="268"/>
        <v>Precertification/Authorization Exceeded.</v>
      </c>
      <c r="G5733" s="1" t="s">
        <v>7</v>
      </c>
      <c r="H5733" s="1" t="s">
        <v>8</v>
      </c>
      <c r="I5733" s="1" t="str">
        <f t="shared" si="269"/>
        <v>Contractual Obligations</v>
      </c>
      <c r="L5733" s="1" t="s">
        <v>184</v>
      </c>
      <c r="M5733" s="1" t="s">
        <v>185</v>
      </c>
    </row>
    <row r="5734" spans="1:13" ht="42.75" x14ac:dyDescent="0.2">
      <c r="A5734" s="1" t="s">
        <v>6362</v>
      </c>
      <c r="B5734" s="1" t="s">
        <v>6363</v>
      </c>
      <c r="C5734" s="1" t="str">
        <f t="shared" si="267"/>
        <v>Claim Denied. Maximum Allowed 26 Occurrences Processed And Paid, Prior Approval Is Required For Additional Service</v>
      </c>
      <c r="D5734" s="1" t="s">
        <v>429</v>
      </c>
      <c r="E5734" s="1" t="s">
        <v>430</v>
      </c>
      <c r="F5734" s="1" t="str">
        <f t="shared" si="268"/>
        <v>Precertification/Authorization Exceeded.</v>
      </c>
      <c r="G5734" s="1" t="s">
        <v>7</v>
      </c>
      <c r="H5734" s="1" t="s">
        <v>8</v>
      </c>
      <c r="I5734" s="1" t="str">
        <f t="shared" si="269"/>
        <v>Contractual Obligations</v>
      </c>
      <c r="L5734" s="1" t="s">
        <v>120</v>
      </c>
      <c r="M5734" s="1" t="s">
        <v>121</v>
      </c>
    </row>
    <row r="5735" spans="1:13" ht="28.5" x14ac:dyDescent="0.2">
      <c r="A5735" s="1" t="s">
        <v>6364</v>
      </c>
      <c r="B5735" s="1" t="s">
        <v>6365</v>
      </c>
      <c r="C5735" s="1" t="str">
        <f t="shared" si="267"/>
        <v>Claim Denied. Maximum Allowed Occurrences Processed And Paid For Csdwi</v>
      </c>
      <c r="D5735" s="1" t="s">
        <v>204</v>
      </c>
      <c r="E5735" s="1" t="s">
        <v>205</v>
      </c>
      <c r="F5735" s="1" t="str">
        <f t="shared" si="268"/>
        <v>Benefit Maximum For This Time Period Or Occurrence Has Been Reached.</v>
      </c>
      <c r="G5735" s="1" t="s">
        <v>7</v>
      </c>
      <c r="H5735" s="1" t="s">
        <v>8</v>
      </c>
      <c r="I5735" s="1" t="str">
        <f t="shared" si="269"/>
        <v>Contractual Obligations</v>
      </c>
      <c r="J5735" s="1" t="s">
        <v>112</v>
      </c>
      <c r="K5735" s="1" t="s">
        <v>113</v>
      </c>
      <c r="L5735" s="1" t="s">
        <v>206</v>
      </c>
      <c r="M5735" s="1" t="s">
        <v>207</v>
      </c>
    </row>
    <row r="5736" spans="1:13" ht="42.75" x14ac:dyDescent="0.2">
      <c r="A5736" s="1" t="s">
        <v>6366</v>
      </c>
      <c r="B5736" s="1" t="s">
        <v>6367</v>
      </c>
      <c r="C5736" s="1" t="str">
        <f t="shared" si="267"/>
        <v>Claim Denied. Maximum Allowed 26 Occurrences Have Processed And Paid, Prior Approval Is Required For Additional Service</v>
      </c>
      <c r="D5736" s="1" t="s">
        <v>429</v>
      </c>
      <c r="E5736" s="1" t="s">
        <v>430</v>
      </c>
      <c r="F5736" s="1" t="str">
        <f t="shared" si="268"/>
        <v>Precertification/Authorization Exceeded.</v>
      </c>
      <c r="G5736" s="1" t="s">
        <v>7</v>
      </c>
      <c r="H5736" s="1" t="s">
        <v>8</v>
      </c>
      <c r="I5736" s="1" t="str">
        <f t="shared" si="269"/>
        <v>Contractual Obligations</v>
      </c>
      <c r="L5736" s="1" t="s">
        <v>184</v>
      </c>
      <c r="M5736" s="1" t="s">
        <v>185</v>
      </c>
    </row>
    <row r="5737" spans="1:13" ht="42.75" x14ac:dyDescent="0.2">
      <c r="A5737" s="1" t="s">
        <v>6366</v>
      </c>
      <c r="B5737" s="1" t="s">
        <v>6367</v>
      </c>
      <c r="C5737" s="1" t="str">
        <f t="shared" si="267"/>
        <v>Claim Denied. Maximum Allowed 26 Occurrences Have Processed And Paid, Prior Approval Is Required For Additional Service</v>
      </c>
      <c r="D5737" s="1" t="s">
        <v>429</v>
      </c>
      <c r="E5737" s="1" t="s">
        <v>430</v>
      </c>
      <c r="F5737" s="1" t="str">
        <f t="shared" si="268"/>
        <v>Precertification/Authorization Exceeded.</v>
      </c>
      <c r="G5737" s="1" t="s">
        <v>7</v>
      </c>
      <c r="H5737" s="1" t="s">
        <v>8</v>
      </c>
      <c r="I5737" s="1" t="str">
        <f t="shared" si="269"/>
        <v>Contractual Obligations</v>
      </c>
      <c r="L5737" s="1" t="s">
        <v>120</v>
      </c>
      <c r="M5737" s="1" t="s">
        <v>121</v>
      </c>
    </row>
    <row r="5738" spans="1:13" ht="42.75" x14ac:dyDescent="0.2">
      <c r="A5738" s="1" t="s">
        <v>6368</v>
      </c>
      <c r="B5738" s="1" t="s">
        <v>6369</v>
      </c>
      <c r="C5738" s="1" t="str">
        <f t="shared" si="267"/>
        <v>Related Enhance Benefit Services Not Allowed On The Same Date Of Service As H0040, H2022, H2033, Or H2015:Ht</v>
      </c>
      <c r="D5738" s="1" t="s">
        <v>2185</v>
      </c>
      <c r="E5738" s="1" t="s">
        <v>2186</v>
      </c>
      <c r="F5738" s="1" t="str">
        <f t="shared" si="268"/>
        <v>Lifetime Benefit Maximum Has Been Reached.</v>
      </c>
      <c r="G5738" s="1" t="s">
        <v>7</v>
      </c>
      <c r="H5738" s="1" t="s">
        <v>8</v>
      </c>
      <c r="I5738" s="1" t="str">
        <f t="shared" si="269"/>
        <v>Contractual Obligations</v>
      </c>
      <c r="L5738" s="1" t="s">
        <v>11</v>
      </c>
      <c r="M5738" s="1" t="s">
        <v>12</v>
      </c>
    </row>
    <row r="5739" spans="1:13" ht="42.75" x14ac:dyDescent="0.2">
      <c r="A5739" s="1" t="s">
        <v>6368</v>
      </c>
      <c r="B5739" s="1" t="s">
        <v>6369</v>
      </c>
      <c r="C5739" s="1" t="str">
        <f t="shared" si="267"/>
        <v>Related Enhance Benefit Services Not Allowed On The Same Date Of Service As H0040, H2022, H2033, Or H2015:Ht</v>
      </c>
      <c r="D5739" s="1" t="s">
        <v>2185</v>
      </c>
      <c r="E5739" s="1" t="s">
        <v>2186</v>
      </c>
      <c r="F5739" s="1" t="str">
        <f t="shared" si="268"/>
        <v>Lifetime Benefit Maximum Has Been Reached.</v>
      </c>
      <c r="G5739" s="1" t="s">
        <v>7</v>
      </c>
      <c r="H5739" s="1" t="s">
        <v>8</v>
      </c>
      <c r="I5739" s="1" t="str">
        <f t="shared" si="269"/>
        <v>Contractual Obligations</v>
      </c>
      <c r="L5739" s="1" t="s">
        <v>33</v>
      </c>
      <c r="M5739" s="1" t="s">
        <v>34</v>
      </c>
    </row>
    <row r="5740" spans="1:13" ht="28.5" x14ac:dyDescent="0.2">
      <c r="A5740" s="1" t="s">
        <v>6370</v>
      </c>
      <c r="B5740" s="1" t="s">
        <v>6371</v>
      </c>
      <c r="C5740" s="1" t="str">
        <f t="shared" si="267"/>
        <v>Claim Denied. Service Billed Over The Maximum Allowed Amount</v>
      </c>
      <c r="D5740" s="1" t="s">
        <v>2185</v>
      </c>
      <c r="E5740" s="1" t="s">
        <v>2186</v>
      </c>
      <c r="F5740" s="1" t="str">
        <f t="shared" si="268"/>
        <v>Lifetime Benefit Maximum Has Been Reached.</v>
      </c>
      <c r="G5740" s="1" t="s">
        <v>7</v>
      </c>
      <c r="H5740" s="1" t="s">
        <v>8</v>
      </c>
      <c r="I5740" s="1" t="str">
        <f t="shared" si="269"/>
        <v>Contractual Obligations</v>
      </c>
      <c r="L5740" s="1" t="s">
        <v>206</v>
      </c>
      <c r="M5740" s="1" t="s">
        <v>207</v>
      </c>
    </row>
    <row r="5741" spans="1:13" ht="42.75" x14ac:dyDescent="0.2">
      <c r="A5741" s="1" t="s">
        <v>6372</v>
      </c>
      <c r="B5741" s="1" t="s">
        <v>6373</v>
      </c>
      <c r="C5741" s="1" t="str">
        <f t="shared" si="267"/>
        <v>Only 16 Units Allowed Per Day Without Prior Approval. Prior Approval Is Needed Or Units Need To Be Correct And Resubmit Claim</v>
      </c>
      <c r="D5741" s="1" t="s">
        <v>363</v>
      </c>
      <c r="E5741" s="1" t="s">
        <v>364</v>
      </c>
      <c r="F5741" s="1" t="str">
        <f t="shared" si="268"/>
        <v>Non-Covered Charge(S).</v>
      </c>
      <c r="G5741" s="1" t="s">
        <v>7</v>
      </c>
      <c r="H5741" s="1" t="s">
        <v>8</v>
      </c>
      <c r="I5741" s="1" t="str">
        <f t="shared" si="269"/>
        <v>Contractual Obligations</v>
      </c>
      <c r="J5741" s="1" t="s">
        <v>478</v>
      </c>
      <c r="K5741" s="1" t="s">
        <v>479</v>
      </c>
      <c r="L5741" s="1" t="s">
        <v>208</v>
      </c>
      <c r="M5741" s="1" t="s">
        <v>209</v>
      </c>
    </row>
    <row r="5742" spans="1:13" ht="42.75" x14ac:dyDescent="0.2">
      <c r="A5742" s="1" t="s">
        <v>6374</v>
      </c>
      <c r="B5742" s="1" t="s">
        <v>6375</v>
      </c>
      <c r="C5742" s="1" t="str">
        <f t="shared" si="267"/>
        <v>Service Denied. Unit Limitation Has Been Exceeded For The Services Payable With Diagnosis Code</v>
      </c>
      <c r="D5742" s="1" t="s">
        <v>204</v>
      </c>
      <c r="E5742" s="1" t="s">
        <v>205</v>
      </c>
      <c r="F5742" s="1" t="str">
        <f t="shared" si="268"/>
        <v>Benefit Maximum For This Time Period Or Occurrence Has Been Reached.</v>
      </c>
      <c r="G5742" s="1" t="s">
        <v>7</v>
      </c>
      <c r="H5742" s="1" t="s">
        <v>8</v>
      </c>
      <c r="I5742" s="1" t="str">
        <f t="shared" si="269"/>
        <v>Contractual Obligations</v>
      </c>
      <c r="J5742" s="1" t="s">
        <v>478</v>
      </c>
      <c r="K5742" s="1" t="s">
        <v>479</v>
      </c>
      <c r="L5742" s="1" t="s">
        <v>184</v>
      </c>
      <c r="M5742" s="1" t="s">
        <v>185</v>
      </c>
    </row>
    <row r="5743" spans="1:13" ht="42.75" x14ac:dyDescent="0.2">
      <c r="A5743" s="1" t="s">
        <v>6374</v>
      </c>
      <c r="B5743" s="1" t="s">
        <v>6375</v>
      </c>
      <c r="C5743" s="1" t="str">
        <f t="shared" si="267"/>
        <v>Service Denied. Unit Limitation Has Been Exceeded For The Services Payable With Diagnosis Code</v>
      </c>
      <c r="D5743" s="1" t="s">
        <v>204</v>
      </c>
      <c r="E5743" s="1" t="s">
        <v>205</v>
      </c>
      <c r="F5743" s="1" t="str">
        <f t="shared" si="268"/>
        <v>Benefit Maximum For This Time Period Or Occurrence Has Been Reached.</v>
      </c>
      <c r="G5743" s="1" t="s">
        <v>7</v>
      </c>
      <c r="H5743" s="1" t="s">
        <v>8</v>
      </c>
      <c r="I5743" s="1" t="str">
        <f t="shared" si="269"/>
        <v>Contractual Obligations</v>
      </c>
      <c r="J5743" s="1" t="s">
        <v>478</v>
      </c>
      <c r="K5743" s="1" t="s">
        <v>479</v>
      </c>
      <c r="L5743" s="1" t="s">
        <v>41</v>
      </c>
      <c r="M5743" s="1" t="s">
        <v>42</v>
      </c>
    </row>
    <row r="5744" spans="1:13" ht="28.5" x14ac:dyDescent="0.2">
      <c r="A5744" s="1" t="s">
        <v>6376</v>
      </c>
      <c r="B5744" s="1" t="s">
        <v>6377</v>
      </c>
      <c r="C5744" s="1" t="str">
        <f t="shared" si="267"/>
        <v>Service Denied. Limitation Has Been Exceeded For The Fiscal Year</v>
      </c>
      <c r="D5744" s="1" t="s">
        <v>204</v>
      </c>
      <c r="E5744" s="1" t="s">
        <v>205</v>
      </c>
      <c r="F5744" s="1" t="str">
        <f t="shared" si="268"/>
        <v>Benefit Maximum For This Time Period Or Occurrence Has Been Reached.</v>
      </c>
      <c r="G5744" s="1" t="s">
        <v>7</v>
      </c>
      <c r="H5744" s="1" t="s">
        <v>8</v>
      </c>
      <c r="I5744" s="1" t="str">
        <f t="shared" si="269"/>
        <v>Contractual Obligations</v>
      </c>
      <c r="J5744" s="1" t="s">
        <v>478</v>
      </c>
      <c r="K5744" s="1" t="s">
        <v>479</v>
      </c>
      <c r="L5744" s="1" t="s">
        <v>206</v>
      </c>
      <c r="M5744" s="1" t="s">
        <v>207</v>
      </c>
    </row>
    <row r="5745" spans="1:15" ht="28.5" x14ac:dyDescent="0.2">
      <c r="A5745" s="1" t="s">
        <v>6378</v>
      </c>
      <c r="B5745" s="1" t="s">
        <v>6379</v>
      </c>
      <c r="C5745" s="1" t="str">
        <f t="shared" si="267"/>
        <v>Service Denied. Maximum Allowed Has Been Exceeded For The Quarter</v>
      </c>
      <c r="D5745" s="1" t="s">
        <v>204</v>
      </c>
      <c r="E5745" s="1" t="s">
        <v>205</v>
      </c>
      <c r="F5745" s="1" t="str">
        <f t="shared" si="268"/>
        <v>Benefit Maximum For This Time Period Or Occurrence Has Been Reached.</v>
      </c>
      <c r="G5745" s="1" t="s">
        <v>7</v>
      </c>
      <c r="H5745" s="1" t="s">
        <v>8</v>
      </c>
      <c r="I5745" s="1" t="str">
        <f t="shared" si="269"/>
        <v>Contractual Obligations</v>
      </c>
      <c r="J5745" s="1" t="s">
        <v>478</v>
      </c>
      <c r="K5745" s="1" t="s">
        <v>479</v>
      </c>
      <c r="L5745" s="1" t="s">
        <v>206</v>
      </c>
      <c r="M5745" s="1" t="s">
        <v>207</v>
      </c>
    </row>
    <row r="5746" spans="1:15" ht="28.5" x14ac:dyDescent="0.2">
      <c r="A5746" s="1" t="s">
        <v>6378</v>
      </c>
      <c r="B5746" s="1" t="s">
        <v>6379</v>
      </c>
      <c r="C5746" s="1" t="str">
        <f t="shared" si="267"/>
        <v>Service Denied. Maximum Allowed Has Been Exceeded For The Quarter</v>
      </c>
      <c r="D5746" s="1" t="s">
        <v>204</v>
      </c>
      <c r="E5746" s="1" t="s">
        <v>205</v>
      </c>
      <c r="F5746" s="1" t="str">
        <f t="shared" si="268"/>
        <v>Benefit Maximum For This Time Period Or Occurrence Has Been Reached.</v>
      </c>
      <c r="G5746" s="1" t="s">
        <v>7</v>
      </c>
      <c r="H5746" s="1" t="s">
        <v>8</v>
      </c>
      <c r="I5746" s="1" t="str">
        <f t="shared" si="269"/>
        <v>Contractual Obligations</v>
      </c>
      <c r="J5746" s="1" t="s">
        <v>478</v>
      </c>
      <c r="K5746" s="1" t="s">
        <v>479</v>
      </c>
      <c r="L5746" s="1" t="s">
        <v>186</v>
      </c>
      <c r="M5746" s="1" t="s">
        <v>187</v>
      </c>
    </row>
    <row r="5747" spans="1:15" ht="28.5" x14ac:dyDescent="0.2">
      <c r="A5747" s="1" t="s">
        <v>6378</v>
      </c>
      <c r="B5747" s="1" t="s">
        <v>6379</v>
      </c>
      <c r="C5747" s="1" t="str">
        <f t="shared" si="267"/>
        <v>Service Denied. Maximum Allowed Has Been Exceeded For The Quarter</v>
      </c>
      <c r="D5747" s="1" t="s">
        <v>204</v>
      </c>
      <c r="E5747" s="1" t="s">
        <v>205</v>
      </c>
      <c r="F5747" s="1" t="str">
        <f t="shared" si="268"/>
        <v>Benefit Maximum For This Time Period Or Occurrence Has Been Reached.</v>
      </c>
      <c r="G5747" s="1" t="s">
        <v>7</v>
      </c>
      <c r="H5747" s="1" t="s">
        <v>8</v>
      </c>
      <c r="I5747" s="1" t="str">
        <f t="shared" si="269"/>
        <v>Contractual Obligations</v>
      </c>
      <c r="J5747" s="1" t="s">
        <v>478</v>
      </c>
      <c r="K5747" s="1" t="s">
        <v>479</v>
      </c>
      <c r="L5747" s="1" t="s">
        <v>120</v>
      </c>
      <c r="M5747" s="1" t="s">
        <v>121</v>
      </c>
    </row>
    <row r="5748" spans="1:15" ht="57" x14ac:dyDescent="0.2">
      <c r="A5748" s="1" t="s">
        <v>6380</v>
      </c>
      <c r="B5748" s="1" t="s">
        <v>6381</v>
      </c>
      <c r="C5748" s="1" t="str">
        <f t="shared" si="267"/>
        <v>Per Legislative Mandate This Medicaid Claim Must Be Filed Electronically For Adjudication</v>
      </c>
      <c r="D5748" s="1" t="s">
        <v>5</v>
      </c>
      <c r="E5748" s="1" t="s">
        <v>6</v>
      </c>
      <c r="F5748" s="1" t="str">
        <f t="shared" si="268"/>
        <v>Claim/Service Lacks Information Which Is Needed For Adjudication.</v>
      </c>
      <c r="G5748" s="1" t="s">
        <v>7</v>
      </c>
      <c r="H5748" s="1" t="s">
        <v>8</v>
      </c>
      <c r="I5748" s="1" t="str">
        <f t="shared" si="269"/>
        <v>Contractual Obligations</v>
      </c>
      <c r="J5748" s="1" t="s">
        <v>31</v>
      </c>
      <c r="K5748" s="1" t="s">
        <v>32</v>
      </c>
      <c r="L5748" s="1" t="s">
        <v>2812</v>
      </c>
      <c r="M5748" s="1" t="s">
        <v>2813</v>
      </c>
    </row>
    <row r="5749" spans="1:15" ht="57" x14ac:dyDescent="0.2">
      <c r="A5749" s="1" t="s">
        <v>6380</v>
      </c>
      <c r="B5749" s="1" t="s">
        <v>6381</v>
      </c>
      <c r="C5749" s="1" t="str">
        <f t="shared" si="267"/>
        <v>Per Legislative Mandate This Medicaid Claim Must Be Filed Electronically For Adjudication</v>
      </c>
      <c r="D5749" s="1" t="s">
        <v>5</v>
      </c>
      <c r="E5749" s="1" t="s">
        <v>6</v>
      </c>
      <c r="F5749" s="1" t="str">
        <f t="shared" si="268"/>
        <v>Claim/Service Lacks Information Which Is Needed For Adjudication.</v>
      </c>
      <c r="G5749" s="1" t="s">
        <v>7</v>
      </c>
      <c r="H5749" s="1" t="s">
        <v>8</v>
      </c>
      <c r="I5749" s="1" t="str">
        <f t="shared" si="269"/>
        <v>Contractual Obligations</v>
      </c>
      <c r="J5749" s="1" t="s">
        <v>31</v>
      </c>
      <c r="K5749" s="1" t="s">
        <v>32</v>
      </c>
      <c r="L5749" s="1" t="s">
        <v>1573</v>
      </c>
      <c r="M5749" s="1" t="s">
        <v>1574</v>
      </c>
    </row>
    <row r="5750" spans="1:15" ht="28.5" x14ac:dyDescent="0.2">
      <c r="A5750" s="1" t="s">
        <v>6382</v>
      </c>
      <c r="B5750" s="1" t="s">
        <v>6383</v>
      </c>
      <c r="C5750" s="1" t="str">
        <f t="shared" si="267"/>
        <v>Override Limit Exceeded - Prescriber Call Nctracks 866-246-8505</v>
      </c>
      <c r="D5750" s="1" t="s">
        <v>1416</v>
      </c>
      <c r="E5750" s="1" t="s">
        <v>1417</v>
      </c>
      <c r="F5750" s="1" t="str">
        <f t="shared" si="268"/>
        <v>Claim/Service Denied.</v>
      </c>
      <c r="G5750" s="1" t="s">
        <v>7</v>
      </c>
      <c r="H5750" s="1" t="s">
        <v>8</v>
      </c>
      <c r="I5750" s="1" t="str">
        <f t="shared" si="269"/>
        <v>Contractual Obligations</v>
      </c>
      <c r="J5750" s="1" t="s">
        <v>486</v>
      </c>
      <c r="K5750" s="1" t="s">
        <v>487</v>
      </c>
      <c r="L5750" s="1" t="s">
        <v>472</v>
      </c>
      <c r="M5750" s="1" t="s">
        <v>473</v>
      </c>
    </row>
    <row r="5751" spans="1:15" ht="57" x14ac:dyDescent="0.2">
      <c r="A5751" s="1" t="s">
        <v>6384</v>
      </c>
      <c r="B5751" s="1" t="s">
        <v>6385</v>
      </c>
      <c r="C5751" s="1" t="str">
        <f t="shared" si="267"/>
        <v>Follow-Up Care Is Included In Radiation Management</v>
      </c>
      <c r="D5751" s="1" t="s">
        <v>110</v>
      </c>
      <c r="E5751" s="1" t="s">
        <v>111</v>
      </c>
      <c r="F5751" s="1" t="str">
        <f t="shared" si="268"/>
        <v>The Benefit For This Service Is Included In The Payment/Allowance For Another Service/Procedure That Has Already Been Adjudicated.</v>
      </c>
      <c r="G5751" s="1" t="s">
        <v>7</v>
      </c>
      <c r="H5751" s="1" t="s">
        <v>8</v>
      </c>
      <c r="I5751" s="1" t="str">
        <f t="shared" si="269"/>
        <v>Contractual Obligations</v>
      </c>
      <c r="J5751" s="1" t="s">
        <v>450</v>
      </c>
      <c r="K5751" s="1" t="s">
        <v>451</v>
      </c>
      <c r="L5751" s="1" t="s">
        <v>33</v>
      </c>
      <c r="M5751" s="1" t="s">
        <v>34</v>
      </c>
    </row>
    <row r="5752" spans="1:15" ht="57" x14ac:dyDescent="0.2">
      <c r="A5752" s="1" t="s">
        <v>6386</v>
      </c>
      <c r="B5752" s="1" t="s">
        <v>6387</v>
      </c>
      <c r="C5752" s="1" t="str">
        <f t="shared" si="267"/>
        <v>Services Recouped. Radiation Management Paid In Follow- Up Care</v>
      </c>
      <c r="D5752" s="1" t="s">
        <v>110</v>
      </c>
      <c r="E5752" s="1" t="s">
        <v>111</v>
      </c>
      <c r="F5752" s="1" t="str">
        <f t="shared" si="268"/>
        <v>The Benefit For This Service Is Included In The Payment/Allowance For Another Service/Procedure That Has Already Been Adjudicated.</v>
      </c>
      <c r="G5752" s="1" t="s">
        <v>7</v>
      </c>
      <c r="H5752" s="1" t="s">
        <v>8</v>
      </c>
      <c r="I5752" s="1" t="str">
        <f t="shared" si="269"/>
        <v>Contractual Obligations</v>
      </c>
      <c r="J5752" s="1" t="s">
        <v>450</v>
      </c>
      <c r="K5752" s="1" t="s">
        <v>451</v>
      </c>
      <c r="L5752" s="1" t="s">
        <v>33</v>
      </c>
      <c r="M5752" s="1" t="s">
        <v>34</v>
      </c>
    </row>
    <row r="5753" spans="1:15" ht="42.75" x14ac:dyDescent="0.2">
      <c r="A5753" s="1" t="s">
        <v>6388</v>
      </c>
      <c r="B5753" s="1" t="s">
        <v>6389</v>
      </c>
      <c r="C5753" s="1" t="str">
        <f t="shared" si="267"/>
        <v>Iv/Irrigation Fluids Are Limited To 499.99Ml</v>
      </c>
      <c r="D5753" s="1" t="s">
        <v>118</v>
      </c>
      <c r="E5753" s="1" t="s">
        <v>119</v>
      </c>
      <c r="F5753" s="1" t="str">
        <f t="shared" si="268"/>
        <v>Precertification/Authorization/Notification Absent.</v>
      </c>
      <c r="G5753" s="1" t="s">
        <v>7</v>
      </c>
      <c r="H5753" s="1" t="s">
        <v>8</v>
      </c>
      <c r="I5753" s="1" t="str">
        <f t="shared" si="269"/>
        <v>Contractual Obligations</v>
      </c>
      <c r="J5753" s="1" t="s">
        <v>1164</v>
      </c>
      <c r="K5753" s="1" t="s">
        <v>1165</v>
      </c>
      <c r="L5753" s="1" t="s">
        <v>4274</v>
      </c>
      <c r="M5753" s="1" t="s">
        <v>4275</v>
      </c>
    </row>
    <row r="5754" spans="1:15" ht="57" x14ac:dyDescent="0.2">
      <c r="A5754" s="1" t="s">
        <v>6390</v>
      </c>
      <c r="B5754" s="1" t="s">
        <v>6391</v>
      </c>
      <c r="C5754" s="1" t="str">
        <f t="shared" si="267"/>
        <v>Claim Submitted Indicates Medicare Payment. The Sum Of Coinsurance And Deductible Amounts Must Be Placed In The Estimated Amount Due Field Locator 55.</v>
      </c>
      <c r="D5754" s="1" t="s">
        <v>6392</v>
      </c>
      <c r="E5754" s="1" t="s">
        <v>6393</v>
      </c>
      <c r="F5754" s="1" t="str">
        <f t="shared" si="268"/>
        <v>Information From Another Provider Was Not Provided Or Was Insufficient/Incomplete.</v>
      </c>
      <c r="G5754" s="1" t="s">
        <v>7</v>
      </c>
      <c r="H5754" s="1" t="s">
        <v>8</v>
      </c>
      <c r="I5754" s="1" t="str">
        <f t="shared" si="269"/>
        <v>Contractual Obligations</v>
      </c>
      <c r="J5754" s="1" t="s">
        <v>6394</v>
      </c>
      <c r="K5754" s="1" t="s">
        <v>6395</v>
      </c>
      <c r="L5754" s="1" t="s">
        <v>739</v>
      </c>
      <c r="M5754" s="1" t="s">
        <v>740</v>
      </c>
      <c r="N5754" s="1" t="s">
        <v>19</v>
      </c>
      <c r="O5754" s="1" t="s">
        <v>20</v>
      </c>
    </row>
    <row r="5755" spans="1:15" ht="71.25" x14ac:dyDescent="0.2">
      <c r="A5755" s="1" t="s">
        <v>6390</v>
      </c>
      <c r="B5755" s="1" t="s">
        <v>6391</v>
      </c>
      <c r="C5755" s="1" t="str">
        <f t="shared" si="267"/>
        <v>Claim Submitted Indicates Medicare Payment. The Sum Of Coinsurance And Deductible Amounts Must Be Placed In The Estimated Amount Due Field Locator 55.</v>
      </c>
      <c r="D5755" s="1" t="s">
        <v>6392</v>
      </c>
      <c r="E5755" s="1" t="s">
        <v>6393</v>
      </c>
      <c r="F5755" s="1" t="str">
        <f t="shared" si="268"/>
        <v>Information From Another Provider Was Not Provided Or Was Insufficient/Incomplete.</v>
      </c>
      <c r="G5755" s="1" t="s">
        <v>7</v>
      </c>
      <c r="H5755" s="1" t="s">
        <v>8</v>
      </c>
      <c r="I5755" s="1" t="str">
        <f t="shared" si="269"/>
        <v>Contractual Obligations</v>
      </c>
      <c r="J5755" s="1" t="s">
        <v>6394</v>
      </c>
      <c r="K5755" s="1" t="s">
        <v>6395</v>
      </c>
      <c r="L5755" s="1" t="s">
        <v>21</v>
      </c>
      <c r="M5755" s="1" t="s">
        <v>22</v>
      </c>
      <c r="N5755" s="1" t="s">
        <v>19</v>
      </c>
      <c r="O5755" s="1" t="s">
        <v>20</v>
      </c>
    </row>
    <row r="5756" spans="1:15" ht="57" x14ac:dyDescent="0.2">
      <c r="A5756" s="1" t="s">
        <v>6390</v>
      </c>
      <c r="B5756" s="1" t="s">
        <v>6391</v>
      </c>
      <c r="C5756" s="1" t="str">
        <f t="shared" si="267"/>
        <v>Claim Submitted Indicates Medicare Payment. The Sum Of Coinsurance And Deductible Amounts Must Be Placed In The Estimated Amount Due Field Locator 55.</v>
      </c>
      <c r="D5756" s="1" t="s">
        <v>6392</v>
      </c>
      <c r="E5756" s="1" t="s">
        <v>6393</v>
      </c>
      <c r="F5756" s="1" t="str">
        <f t="shared" si="268"/>
        <v>Information From Another Provider Was Not Provided Or Was Insufficient/Incomplete.</v>
      </c>
      <c r="G5756" s="1" t="s">
        <v>7</v>
      </c>
      <c r="H5756" s="1" t="s">
        <v>8</v>
      </c>
      <c r="I5756" s="1" t="str">
        <f t="shared" si="269"/>
        <v>Contractual Obligations</v>
      </c>
      <c r="J5756" s="1" t="s">
        <v>6394</v>
      </c>
      <c r="K5756" s="1" t="s">
        <v>6395</v>
      </c>
      <c r="L5756" s="1" t="s">
        <v>6396</v>
      </c>
      <c r="M5756" s="1" t="s">
        <v>6397</v>
      </c>
      <c r="N5756" s="1" t="s">
        <v>19</v>
      </c>
      <c r="O5756" s="1" t="s">
        <v>20</v>
      </c>
    </row>
    <row r="5757" spans="1:15" ht="42.75" x14ac:dyDescent="0.2">
      <c r="A5757" s="1" t="s">
        <v>6398</v>
      </c>
      <c r="B5757" s="1" t="s">
        <v>6399</v>
      </c>
      <c r="C5757" s="1" t="str">
        <f t="shared" si="267"/>
        <v>Service Denied. Only One Unit Per Calender Week Allowed For Mental Health/Substance Abuse Targeted Case Management</v>
      </c>
      <c r="D5757" s="1" t="s">
        <v>204</v>
      </c>
      <c r="E5757" s="1" t="s">
        <v>205</v>
      </c>
      <c r="F5757" s="1" t="str">
        <f t="shared" si="268"/>
        <v>Benefit Maximum For This Time Period Or Occurrence Has Been Reached.</v>
      </c>
      <c r="G5757" s="1" t="s">
        <v>7</v>
      </c>
      <c r="H5757" s="1" t="s">
        <v>8</v>
      </c>
      <c r="I5757" s="1" t="str">
        <f t="shared" si="269"/>
        <v>Contractual Obligations</v>
      </c>
      <c r="J5757" s="1" t="s">
        <v>112</v>
      </c>
      <c r="K5757" s="1" t="s">
        <v>113</v>
      </c>
      <c r="L5757" s="1" t="s">
        <v>184</v>
      </c>
      <c r="M5757" s="1" t="s">
        <v>185</v>
      </c>
    </row>
    <row r="5758" spans="1:15" ht="42.75" x14ac:dyDescent="0.2">
      <c r="A5758" s="1" t="s">
        <v>6398</v>
      </c>
      <c r="B5758" s="1" t="s">
        <v>6399</v>
      </c>
      <c r="C5758" s="1" t="str">
        <f t="shared" si="267"/>
        <v>Service Denied. Only One Unit Per Calender Week Allowed For Mental Health/Substance Abuse Targeted Case Management</v>
      </c>
      <c r="D5758" s="1" t="s">
        <v>204</v>
      </c>
      <c r="E5758" s="1" t="s">
        <v>205</v>
      </c>
      <c r="F5758" s="1" t="str">
        <f t="shared" si="268"/>
        <v>Benefit Maximum For This Time Period Or Occurrence Has Been Reached.</v>
      </c>
      <c r="G5758" s="1" t="s">
        <v>7</v>
      </c>
      <c r="H5758" s="1" t="s">
        <v>8</v>
      </c>
      <c r="I5758" s="1" t="str">
        <f t="shared" si="269"/>
        <v>Contractual Obligations</v>
      </c>
      <c r="J5758" s="1" t="s">
        <v>112</v>
      </c>
      <c r="K5758" s="1" t="s">
        <v>113</v>
      </c>
      <c r="L5758" s="1" t="s">
        <v>206</v>
      </c>
      <c r="M5758" s="1" t="s">
        <v>207</v>
      </c>
    </row>
    <row r="5759" spans="1:15" ht="42.75" x14ac:dyDescent="0.2">
      <c r="A5759" s="1" t="s">
        <v>6398</v>
      </c>
      <c r="B5759" s="1" t="s">
        <v>6399</v>
      </c>
      <c r="C5759" s="1" t="str">
        <f t="shared" si="267"/>
        <v>Service Denied. Only One Unit Per Calender Week Allowed For Mental Health/Substance Abuse Targeted Case Management</v>
      </c>
      <c r="D5759" s="1" t="s">
        <v>204</v>
      </c>
      <c r="E5759" s="1" t="s">
        <v>205</v>
      </c>
      <c r="F5759" s="1" t="str">
        <f t="shared" si="268"/>
        <v>Benefit Maximum For This Time Period Or Occurrence Has Been Reached.</v>
      </c>
      <c r="G5759" s="1" t="s">
        <v>7</v>
      </c>
      <c r="H5759" s="1" t="s">
        <v>8</v>
      </c>
      <c r="I5759" s="1" t="str">
        <f t="shared" si="269"/>
        <v>Contractual Obligations</v>
      </c>
      <c r="J5759" s="1" t="s">
        <v>478</v>
      </c>
      <c r="K5759" s="1" t="s">
        <v>479</v>
      </c>
      <c r="L5759" s="1" t="s">
        <v>184</v>
      </c>
      <c r="M5759" s="1" t="s">
        <v>185</v>
      </c>
    </row>
    <row r="5760" spans="1:15" ht="42.75" x14ac:dyDescent="0.2">
      <c r="A5760" s="1" t="s">
        <v>6398</v>
      </c>
      <c r="B5760" s="1" t="s">
        <v>6399</v>
      </c>
      <c r="C5760" s="1" t="str">
        <f t="shared" si="267"/>
        <v>Service Denied. Only One Unit Per Calender Week Allowed For Mental Health/Substance Abuse Targeted Case Management</v>
      </c>
      <c r="D5760" s="1" t="s">
        <v>204</v>
      </c>
      <c r="E5760" s="1" t="s">
        <v>205</v>
      </c>
      <c r="F5760" s="1" t="str">
        <f t="shared" si="268"/>
        <v>Benefit Maximum For This Time Period Or Occurrence Has Been Reached.</v>
      </c>
      <c r="G5760" s="1" t="s">
        <v>7</v>
      </c>
      <c r="H5760" s="1" t="s">
        <v>8</v>
      </c>
      <c r="I5760" s="1" t="str">
        <f t="shared" si="269"/>
        <v>Contractual Obligations</v>
      </c>
      <c r="J5760" s="1" t="s">
        <v>478</v>
      </c>
      <c r="K5760" s="1" t="s">
        <v>479</v>
      </c>
      <c r="L5760" s="1" t="s">
        <v>206</v>
      </c>
      <c r="M5760" s="1" t="s">
        <v>207</v>
      </c>
    </row>
    <row r="5761" spans="1:15" ht="42.75" x14ac:dyDescent="0.2">
      <c r="A5761" s="1" t="s">
        <v>6400</v>
      </c>
      <c r="B5761" s="1" t="s">
        <v>6401</v>
      </c>
      <c r="C5761" s="1" t="str">
        <f t="shared" si="267"/>
        <v>Maximum Allowed Units Per Day Have Been Exceeded For  Behavioral Health Services By Same Or Different Provider  &lt;Br&gt;</v>
      </c>
      <c r="D5761" s="1" t="s">
        <v>204</v>
      </c>
      <c r="E5761" s="1" t="s">
        <v>205</v>
      </c>
      <c r="F5761" s="1" t="str">
        <f t="shared" si="268"/>
        <v>Benefit Maximum For This Time Period Or Occurrence Has Been Reached.</v>
      </c>
      <c r="G5761" s="1" t="s">
        <v>7</v>
      </c>
      <c r="H5761" s="1" t="s">
        <v>8</v>
      </c>
      <c r="I5761" s="1" t="str">
        <f t="shared" si="269"/>
        <v>Contractual Obligations</v>
      </c>
      <c r="J5761" s="1" t="s">
        <v>112</v>
      </c>
      <c r="K5761" s="1" t="s">
        <v>113</v>
      </c>
      <c r="L5761" s="1" t="s">
        <v>206</v>
      </c>
      <c r="M5761" s="1" t="s">
        <v>207</v>
      </c>
    </row>
    <row r="5762" spans="1:15" ht="42.75" x14ac:dyDescent="0.2">
      <c r="A5762" s="1" t="s">
        <v>6400</v>
      </c>
      <c r="B5762" s="1" t="s">
        <v>6401</v>
      </c>
      <c r="C5762" s="1" t="str">
        <f t="shared" si="267"/>
        <v>Maximum Allowed Units Per Day Have Been Exceeded For  Behavioral Health Services By Same Or Different Provider  &lt;Br&gt;</v>
      </c>
      <c r="D5762" s="1" t="s">
        <v>204</v>
      </c>
      <c r="E5762" s="1" t="s">
        <v>205</v>
      </c>
      <c r="F5762" s="1" t="str">
        <f t="shared" si="268"/>
        <v>Benefit Maximum For This Time Period Or Occurrence Has Been Reached.</v>
      </c>
      <c r="G5762" s="1" t="s">
        <v>7</v>
      </c>
      <c r="H5762" s="1" t="s">
        <v>8</v>
      </c>
      <c r="I5762" s="1" t="str">
        <f t="shared" si="269"/>
        <v>Contractual Obligations</v>
      </c>
      <c r="J5762" s="1" t="s">
        <v>112</v>
      </c>
      <c r="K5762" s="1" t="s">
        <v>113</v>
      </c>
      <c r="L5762" s="1" t="s">
        <v>208</v>
      </c>
      <c r="M5762" s="1" t="s">
        <v>209</v>
      </c>
    </row>
    <row r="5763" spans="1:15" ht="42.75" x14ac:dyDescent="0.2">
      <c r="A5763" s="1" t="s">
        <v>6402</v>
      </c>
      <c r="B5763" s="1" t="s">
        <v>6403</v>
      </c>
      <c r="C5763" s="1" t="str">
        <f t="shared" ref="C5763:C5826" si="270">PROPER(B5763)</f>
        <v>Service Denied. Exceeds Maximum Allowed For Specialized Therapy Evaluations Per Calendar Year</v>
      </c>
      <c r="D5763" s="1" t="s">
        <v>204</v>
      </c>
      <c r="E5763" s="1" t="s">
        <v>205</v>
      </c>
      <c r="F5763" s="1" t="str">
        <f t="shared" ref="F5763:F5826" si="271">PROPER(E5763)</f>
        <v>Benefit Maximum For This Time Period Or Occurrence Has Been Reached.</v>
      </c>
      <c r="G5763" s="1" t="s">
        <v>7</v>
      </c>
      <c r="H5763" s="1" t="s">
        <v>8</v>
      </c>
      <c r="I5763" s="1" t="str">
        <f t="shared" ref="I5763:I5826" si="272">PROPER(H5763)</f>
        <v>Contractual Obligations</v>
      </c>
      <c r="J5763" s="1" t="s">
        <v>112</v>
      </c>
      <c r="K5763" s="1" t="s">
        <v>113</v>
      </c>
      <c r="L5763" s="1" t="s">
        <v>206</v>
      </c>
      <c r="M5763" s="1" t="s">
        <v>207</v>
      </c>
    </row>
    <row r="5764" spans="1:15" ht="28.5" x14ac:dyDescent="0.2">
      <c r="A5764" s="1" t="s">
        <v>6404</v>
      </c>
      <c r="B5764" s="1" t="s">
        <v>6405</v>
      </c>
      <c r="C5764" s="1" t="str">
        <f t="shared" si="270"/>
        <v>Recipient Age Invalid Or Needs Prior Approval</v>
      </c>
      <c r="D5764" s="1" t="s">
        <v>668</v>
      </c>
      <c r="E5764" s="1" t="s">
        <v>669</v>
      </c>
      <c r="F5764" s="1" t="str">
        <f t="shared" si="271"/>
        <v>The Procedure/Revenue Code Is Inconsistent With The Patient'S Age.</v>
      </c>
      <c r="G5764" s="1" t="s">
        <v>7</v>
      </c>
      <c r="H5764" s="1" t="s">
        <v>8</v>
      </c>
      <c r="I5764" s="1" t="str">
        <f t="shared" si="272"/>
        <v>Contractual Obligations</v>
      </c>
      <c r="J5764" s="1" t="s">
        <v>2331</v>
      </c>
      <c r="K5764" s="1" t="s">
        <v>2332</v>
      </c>
      <c r="L5764" s="1" t="s">
        <v>39</v>
      </c>
      <c r="M5764" s="1" t="s">
        <v>40</v>
      </c>
      <c r="N5764" s="1" t="s">
        <v>336</v>
      </c>
      <c r="O5764" s="1" t="s">
        <v>337</v>
      </c>
    </row>
    <row r="5765" spans="1:15" ht="42.75" x14ac:dyDescent="0.2">
      <c r="A5765" s="1" t="s">
        <v>6406</v>
      </c>
      <c r="B5765" s="1" t="s">
        <v>6407</v>
      </c>
      <c r="C5765" s="1" t="str">
        <f t="shared" si="270"/>
        <v>Procedure Code H0040 Must Be Billed With One Unit</v>
      </c>
      <c r="D5765" s="1" t="s">
        <v>6408</v>
      </c>
      <c r="E5765" s="1" t="s">
        <v>6409</v>
      </c>
      <c r="F5765" s="1" t="str">
        <f t="shared" si="271"/>
        <v>Exceeds The Contracted Maximum Number Of Hours/Days/Units By This Provider For This Period. This Is Not Patient Specific.</v>
      </c>
      <c r="G5765" s="1" t="s">
        <v>7</v>
      </c>
      <c r="H5765" s="1" t="s">
        <v>8</v>
      </c>
      <c r="I5765" s="1" t="str">
        <f t="shared" si="272"/>
        <v>Contractual Obligations</v>
      </c>
      <c r="J5765" s="1" t="s">
        <v>833</v>
      </c>
      <c r="K5765" s="1" t="s">
        <v>834</v>
      </c>
      <c r="L5765" s="1" t="s">
        <v>186</v>
      </c>
      <c r="M5765" s="1" t="s">
        <v>187</v>
      </c>
    </row>
    <row r="5766" spans="1:15" ht="57" x14ac:dyDescent="0.2">
      <c r="A5766" s="1" t="s">
        <v>6410</v>
      </c>
      <c r="B5766" s="1" t="s">
        <v>6411</v>
      </c>
      <c r="C5766" s="1" t="str">
        <f t="shared" si="270"/>
        <v>Claim Denied. Provider Was Not Endorsed/Licensed/Certified On Date Of Service.</v>
      </c>
      <c r="D5766" s="1" t="s">
        <v>3015</v>
      </c>
      <c r="E5766" s="1" t="s">
        <v>3016</v>
      </c>
      <c r="F5766" s="1" t="str">
        <f t="shared" si="271"/>
        <v>This Provider Was Not Certified/Eligible To Be Paid For This Procedure/Service On This Date Of Service.</v>
      </c>
      <c r="G5766" s="1" t="s">
        <v>7</v>
      </c>
      <c r="H5766" s="1" t="s">
        <v>8</v>
      </c>
      <c r="I5766" s="1" t="str">
        <f t="shared" si="272"/>
        <v>Contractual Obligations</v>
      </c>
      <c r="J5766" s="1" t="s">
        <v>2575</v>
      </c>
      <c r="K5766" s="1" t="s">
        <v>2576</v>
      </c>
      <c r="L5766" s="1" t="s">
        <v>322</v>
      </c>
      <c r="M5766" s="1" t="s">
        <v>1260</v>
      </c>
      <c r="N5766" s="1" t="s">
        <v>19</v>
      </c>
      <c r="O5766" s="1" t="s">
        <v>20</v>
      </c>
    </row>
    <row r="5767" spans="1:15" ht="28.5" x14ac:dyDescent="0.2">
      <c r="A5767" s="1" t="s">
        <v>6412</v>
      </c>
      <c r="B5767" s="1" t="s">
        <v>6413</v>
      </c>
      <c r="C5767" s="1" t="str">
        <f t="shared" si="270"/>
        <v>Ndc Invalid. Verify And Enter The Correct Ndc And Submit A A New Claim</v>
      </c>
      <c r="D5767" s="1" t="s">
        <v>5</v>
      </c>
      <c r="E5767" s="1" t="s">
        <v>6</v>
      </c>
      <c r="F5767" s="1" t="str">
        <f t="shared" si="271"/>
        <v>Claim/Service Lacks Information Which Is Needed For Adjudication.</v>
      </c>
      <c r="G5767" s="1" t="s">
        <v>7</v>
      </c>
      <c r="H5767" s="1" t="s">
        <v>8</v>
      </c>
      <c r="I5767" s="1" t="str">
        <f t="shared" si="272"/>
        <v>Contractual Obligations</v>
      </c>
      <c r="J5767" s="1" t="s">
        <v>25</v>
      </c>
      <c r="K5767" s="1" t="s">
        <v>26</v>
      </c>
      <c r="L5767" s="1" t="s">
        <v>27</v>
      </c>
      <c r="M5767" s="1" t="s">
        <v>28</v>
      </c>
    </row>
    <row r="5768" spans="1:15" ht="28.5" x14ac:dyDescent="0.2">
      <c r="A5768" s="1" t="s">
        <v>6412</v>
      </c>
      <c r="B5768" s="1" t="s">
        <v>6413</v>
      </c>
      <c r="C5768" s="1" t="str">
        <f t="shared" si="270"/>
        <v>Ndc Invalid. Verify And Enter The Correct Ndc And Submit A A New Claim</v>
      </c>
      <c r="D5768" s="1" t="s">
        <v>5</v>
      </c>
      <c r="E5768" s="1" t="s">
        <v>6</v>
      </c>
      <c r="F5768" s="1" t="str">
        <f t="shared" si="271"/>
        <v>Claim/Service Lacks Information Which Is Needed For Adjudication.</v>
      </c>
      <c r="G5768" s="1" t="s">
        <v>7</v>
      </c>
      <c r="H5768" s="1" t="s">
        <v>8</v>
      </c>
      <c r="I5768" s="1" t="str">
        <f t="shared" si="272"/>
        <v>Contractual Obligations</v>
      </c>
      <c r="J5768" s="1" t="s">
        <v>2767</v>
      </c>
      <c r="K5768" s="1" t="s">
        <v>2768</v>
      </c>
      <c r="L5768" s="1" t="s">
        <v>27</v>
      </c>
      <c r="M5768" s="1" t="s">
        <v>28</v>
      </c>
    </row>
    <row r="5769" spans="1:15" ht="28.5" x14ac:dyDescent="0.2">
      <c r="A5769" s="1" t="s">
        <v>6414</v>
      </c>
      <c r="B5769" s="1" t="s">
        <v>6415</v>
      </c>
      <c r="C5769" s="1" t="str">
        <f t="shared" si="270"/>
        <v>Dme Armrests Limited To Two Per Date Of Service</v>
      </c>
      <c r="D5769" s="1" t="s">
        <v>204</v>
      </c>
      <c r="E5769" s="1" t="s">
        <v>205</v>
      </c>
      <c r="F5769" s="1" t="str">
        <f t="shared" si="271"/>
        <v>Benefit Maximum For This Time Period Or Occurrence Has Been Reached.</v>
      </c>
      <c r="G5769" s="1" t="s">
        <v>7</v>
      </c>
      <c r="H5769" s="1" t="s">
        <v>8</v>
      </c>
      <c r="I5769" s="1" t="str">
        <f t="shared" si="272"/>
        <v>Contractual Obligations</v>
      </c>
      <c r="J5769" s="1" t="s">
        <v>112</v>
      </c>
      <c r="K5769" s="1" t="s">
        <v>113</v>
      </c>
      <c r="L5769" s="1" t="s">
        <v>206</v>
      </c>
      <c r="M5769" s="1" t="s">
        <v>207</v>
      </c>
    </row>
    <row r="5770" spans="1:15" ht="28.5" x14ac:dyDescent="0.2">
      <c r="A5770" s="1" t="s">
        <v>6414</v>
      </c>
      <c r="B5770" s="1" t="s">
        <v>6415</v>
      </c>
      <c r="C5770" s="1" t="str">
        <f t="shared" si="270"/>
        <v>Dme Armrests Limited To Two Per Date Of Service</v>
      </c>
      <c r="D5770" s="1" t="s">
        <v>204</v>
      </c>
      <c r="E5770" s="1" t="s">
        <v>205</v>
      </c>
      <c r="F5770" s="1" t="str">
        <f t="shared" si="271"/>
        <v>Benefit Maximum For This Time Period Or Occurrence Has Been Reached.</v>
      </c>
      <c r="G5770" s="1" t="s">
        <v>7</v>
      </c>
      <c r="H5770" s="1" t="s">
        <v>8</v>
      </c>
      <c r="I5770" s="1" t="str">
        <f t="shared" si="272"/>
        <v>Contractual Obligations</v>
      </c>
      <c r="J5770" s="1" t="s">
        <v>112</v>
      </c>
      <c r="K5770" s="1" t="s">
        <v>113</v>
      </c>
      <c r="L5770" s="1" t="s">
        <v>208</v>
      </c>
      <c r="M5770" s="1" t="s">
        <v>209</v>
      </c>
    </row>
    <row r="5771" spans="1:15" ht="42.75" x14ac:dyDescent="0.2">
      <c r="A5771" s="1" t="s">
        <v>6414</v>
      </c>
      <c r="B5771" s="1" t="s">
        <v>6415</v>
      </c>
      <c r="C5771" s="1" t="str">
        <f t="shared" si="270"/>
        <v>Dme Armrests Limited To Two Per Date Of Service</v>
      </c>
      <c r="D5771" s="1" t="s">
        <v>204</v>
      </c>
      <c r="E5771" s="1" t="s">
        <v>205</v>
      </c>
      <c r="F5771" s="1" t="str">
        <f t="shared" si="271"/>
        <v>Benefit Maximum For This Time Period Or Occurrence Has Been Reached.</v>
      </c>
      <c r="G5771" s="1" t="s">
        <v>7</v>
      </c>
      <c r="H5771" s="1" t="s">
        <v>8</v>
      </c>
      <c r="I5771" s="1" t="str">
        <f t="shared" si="272"/>
        <v>Contractual Obligations</v>
      </c>
      <c r="J5771" s="1" t="s">
        <v>593</v>
      </c>
      <c r="K5771" s="1" t="s">
        <v>594</v>
      </c>
      <c r="L5771" s="1" t="s">
        <v>206</v>
      </c>
      <c r="M5771" s="1" t="s">
        <v>207</v>
      </c>
    </row>
    <row r="5772" spans="1:15" ht="42.75" x14ac:dyDescent="0.2">
      <c r="A5772" s="1" t="s">
        <v>6414</v>
      </c>
      <c r="B5772" s="1" t="s">
        <v>6415</v>
      </c>
      <c r="C5772" s="1" t="str">
        <f t="shared" si="270"/>
        <v>Dme Armrests Limited To Two Per Date Of Service</v>
      </c>
      <c r="D5772" s="1" t="s">
        <v>204</v>
      </c>
      <c r="E5772" s="1" t="s">
        <v>205</v>
      </c>
      <c r="F5772" s="1" t="str">
        <f t="shared" si="271"/>
        <v>Benefit Maximum For This Time Period Or Occurrence Has Been Reached.</v>
      </c>
      <c r="G5772" s="1" t="s">
        <v>7</v>
      </c>
      <c r="H5772" s="1" t="s">
        <v>8</v>
      </c>
      <c r="I5772" s="1" t="str">
        <f t="shared" si="272"/>
        <v>Contractual Obligations</v>
      </c>
      <c r="J5772" s="1" t="s">
        <v>593</v>
      </c>
      <c r="K5772" s="1" t="s">
        <v>594</v>
      </c>
      <c r="L5772" s="1" t="s">
        <v>208</v>
      </c>
      <c r="M5772" s="1" t="s">
        <v>209</v>
      </c>
    </row>
    <row r="5773" spans="1:15" ht="28.5" x14ac:dyDescent="0.2">
      <c r="A5773" s="1" t="s">
        <v>6416</v>
      </c>
      <c r="B5773" s="1" t="s">
        <v>6417</v>
      </c>
      <c r="C5773" s="1" t="str">
        <f t="shared" si="270"/>
        <v>Units Cutback. Maximum Number Of Units Has Been Exceeded Fo This Service</v>
      </c>
      <c r="D5773" s="1" t="s">
        <v>204</v>
      </c>
      <c r="E5773" s="1" t="s">
        <v>205</v>
      </c>
      <c r="F5773" s="1" t="str">
        <f t="shared" si="271"/>
        <v>Benefit Maximum For This Time Period Or Occurrence Has Been Reached.</v>
      </c>
      <c r="G5773" s="1" t="s">
        <v>7</v>
      </c>
      <c r="H5773" s="1" t="s">
        <v>8</v>
      </c>
      <c r="I5773" s="1" t="str">
        <f t="shared" si="272"/>
        <v>Contractual Obligations</v>
      </c>
      <c r="J5773" s="1" t="s">
        <v>478</v>
      </c>
      <c r="K5773" s="1" t="s">
        <v>479</v>
      </c>
      <c r="L5773" s="1" t="s">
        <v>184</v>
      </c>
      <c r="M5773" s="1" t="s">
        <v>185</v>
      </c>
    </row>
    <row r="5774" spans="1:15" ht="28.5" x14ac:dyDescent="0.2">
      <c r="A5774" s="1" t="s">
        <v>6416</v>
      </c>
      <c r="B5774" s="1" t="s">
        <v>6417</v>
      </c>
      <c r="C5774" s="1" t="str">
        <f t="shared" si="270"/>
        <v>Units Cutback. Maximum Number Of Units Has Been Exceeded Fo This Service</v>
      </c>
      <c r="D5774" s="1" t="s">
        <v>204</v>
      </c>
      <c r="E5774" s="1" t="s">
        <v>205</v>
      </c>
      <c r="F5774" s="1" t="str">
        <f t="shared" si="271"/>
        <v>Benefit Maximum For This Time Period Or Occurrence Has Been Reached.</v>
      </c>
      <c r="G5774" s="1" t="s">
        <v>7</v>
      </c>
      <c r="H5774" s="1" t="s">
        <v>8</v>
      </c>
      <c r="I5774" s="1" t="str">
        <f t="shared" si="272"/>
        <v>Contractual Obligations</v>
      </c>
      <c r="J5774" s="1" t="s">
        <v>478</v>
      </c>
      <c r="K5774" s="1" t="s">
        <v>479</v>
      </c>
      <c r="L5774" s="1" t="s">
        <v>206</v>
      </c>
      <c r="M5774" s="1" t="s">
        <v>207</v>
      </c>
    </row>
    <row r="5775" spans="1:15" ht="42.75" x14ac:dyDescent="0.2">
      <c r="A5775" s="1" t="s">
        <v>6416</v>
      </c>
      <c r="B5775" s="1" t="s">
        <v>6417</v>
      </c>
      <c r="C5775" s="1" t="str">
        <f t="shared" si="270"/>
        <v>Units Cutback. Maximum Number Of Units Has Been Exceeded Fo This Service</v>
      </c>
      <c r="D5775" s="1" t="s">
        <v>204</v>
      </c>
      <c r="E5775" s="1" t="s">
        <v>205</v>
      </c>
      <c r="F5775" s="1" t="str">
        <f t="shared" si="271"/>
        <v>Benefit Maximum For This Time Period Or Occurrence Has Been Reached.</v>
      </c>
      <c r="G5775" s="1" t="s">
        <v>7</v>
      </c>
      <c r="H5775" s="1" t="s">
        <v>8</v>
      </c>
      <c r="I5775" s="1" t="str">
        <f t="shared" si="272"/>
        <v>Contractual Obligations</v>
      </c>
      <c r="J5775" s="1" t="s">
        <v>298</v>
      </c>
      <c r="K5775" s="1" t="s">
        <v>299</v>
      </c>
      <c r="L5775" s="1" t="s">
        <v>184</v>
      </c>
      <c r="M5775" s="1" t="s">
        <v>185</v>
      </c>
    </row>
    <row r="5776" spans="1:15" ht="42.75" x14ac:dyDescent="0.2">
      <c r="A5776" s="1" t="s">
        <v>6416</v>
      </c>
      <c r="B5776" s="1" t="s">
        <v>6417</v>
      </c>
      <c r="C5776" s="1" t="str">
        <f t="shared" si="270"/>
        <v>Units Cutback. Maximum Number Of Units Has Been Exceeded Fo This Service</v>
      </c>
      <c r="D5776" s="1" t="s">
        <v>204</v>
      </c>
      <c r="E5776" s="1" t="s">
        <v>205</v>
      </c>
      <c r="F5776" s="1" t="str">
        <f t="shared" si="271"/>
        <v>Benefit Maximum For This Time Period Or Occurrence Has Been Reached.</v>
      </c>
      <c r="G5776" s="1" t="s">
        <v>7</v>
      </c>
      <c r="H5776" s="1" t="s">
        <v>8</v>
      </c>
      <c r="I5776" s="1" t="str">
        <f t="shared" si="272"/>
        <v>Contractual Obligations</v>
      </c>
      <c r="J5776" s="1" t="s">
        <v>298</v>
      </c>
      <c r="K5776" s="1" t="s">
        <v>299</v>
      </c>
      <c r="L5776" s="1" t="s">
        <v>206</v>
      </c>
      <c r="M5776" s="1" t="s">
        <v>207</v>
      </c>
    </row>
    <row r="5777" spans="1:15" ht="28.5" x14ac:dyDescent="0.2">
      <c r="A5777" s="1" t="s">
        <v>6418</v>
      </c>
      <c r="B5777" s="1" t="s">
        <v>6419</v>
      </c>
      <c r="C5777" s="1" t="str">
        <f t="shared" si="270"/>
        <v>Ndc Was Terminated For The Detail Date Of Service Billed</v>
      </c>
      <c r="D5777" s="1" t="s">
        <v>5</v>
      </c>
      <c r="E5777" s="1" t="s">
        <v>6</v>
      </c>
      <c r="F5777" s="1" t="str">
        <f t="shared" si="271"/>
        <v>Claim/Service Lacks Information Which Is Needed For Adjudication.</v>
      </c>
      <c r="G5777" s="1" t="s">
        <v>7</v>
      </c>
      <c r="H5777" s="1" t="s">
        <v>8</v>
      </c>
      <c r="I5777" s="1" t="str">
        <f t="shared" si="272"/>
        <v>Contractual Obligations</v>
      </c>
      <c r="J5777" s="1" t="s">
        <v>25</v>
      </c>
      <c r="K5777" s="1" t="s">
        <v>26</v>
      </c>
      <c r="L5777" s="1" t="s">
        <v>27</v>
      </c>
      <c r="M5777" s="1" t="s">
        <v>28</v>
      </c>
    </row>
    <row r="5778" spans="1:15" ht="28.5" x14ac:dyDescent="0.2">
      <c r="A5778" s="1" t="s">
        <v>6420</v>
      </c>
      <c r="B5778" s="1" t="s">
        <v>6421</v>
      </c>
      <c r="C5778" s="1" t="str">
        <f t="shared" si="270"/>
        <v>Only One Nurse In-Home Visit Allowed Per Date Of Service</v>
      </c>
      <c r="D5778" s="1" t="s">
        <v>204</v>
      </c>
      <c r="E5778" s="1" t="s">
        <v>205</v>
      </c>
      <c r="F5778" s="1" t="str">
        <f t="shared" si="271"/>
        <v>Benefit Maximum For This Time Period Or Occurrence Has Been Reached.</v>
      </c>
      <c r="G5778" s="1" t="s">
        <v>7</v>
      </c>
      <c r="H5778" s="1" t="s">
        <v>8</v>
      </c>
      <c r="I5778" s="1" t="str">
        <f t="shared" si="272"/>
        <v>Contractual Obligations</v>
      </c>
      <c r="J5778" s="1" t="s">
        <v>112</v>
      </c>
      <c r="K5778" s="1" t="s">
        <v>113</v>
      </c>
      <c r="L5778" s="1" t="s">
        <v>206</v>
      </c>
      <c r="M5778" s="1" t="s">
        <v>207</v>
      </c>
    </row>
    <row r="5779" spans="1:15" ht="28.5" x14ac:dyDescent="0.2">
      <c r="A5779" s="1" t="s">
        <v>6420</v>
      </c>
      <c r="B5779" s="1" t="s">
        <v>6421</v>
      </c>
      <c r="C5779" s="1" t="str">
        <f t="shared" si="270"/>
        <v>Only One Nurse In-Home Visit Allowed Per Date Of Service</v>
      </c>
      <c r="D5779" s="1" t="s">
        <v>204</v>
      </c>
      <c r="E5779" s="1" t="s">
        <v>205</v>
      </c>
      <c r="F5779" s="1" t="str">
        <f t="shared" si="271"/>
        <v>Benefit Maximum For This Time Period Or Occurrence Has Been Reached.</v>
      </c>
      <c r="G5779" s="1" t="s">
        <v>7</v>
      </c>
      <c r="H5779" s="1" t="s">
        <v>8</v>
      </c>
      <c r="I5779" s="1" t="str">
        <f t="shared" si="272"/>
        <v>Contractual Obligations</v>
      </c>
      <c r="J5779" s="1" t="s">
        <v>112</v>
      </c>
      <c r="K5779" s="1" t="s">
        <v>113</v>
      </c>
      <c r="L5779" s="1" t="s">
        <v>208</v>
      </c>
      <c r="M5779" s="1" t="s">
        <v>209</v>
      </c>
    </row>
    <row r="5780" spans="1:15" ht="57" x14ac:dyDescent="0.2">
      <c r="A5780" s="1" t="s">
        <v>6422</v>
      </c>
      <c r="B5780" s="1" t="s">
        <v>6423</v>
      </c>
      <c r="C5780" s="1" t="str">
        <f t="shared" si="270"/>
        <v>Revenue Code Requires Hcpcs: Q4055 For Dos 9/1/05-12/31/05, J0886 For Dos 01/01/2006-3/31/2007, Q4081 For Dos 04/01/2007 Forward Or J0887 For 7/1/2020 Forward.</v>
      </c>
      <c r="D5780" s="1" t="s">
        <v>5</v>
      </c>
      <c r="E5780" s="1" t="s">
        <v>6</v>
      </c>
      <c r="F5780" s="1" t="str">
        <f t="shared" si="271"/>
        <v>Claim/Service Lacks Information Which Is Needed For Adjudication.</v>
      </c>
      <c r="G5780" s="1" t="s">
        <v>7</v>
      </c>
      <c r="H5780" s="1" t="s">
        <v>8</v>
      </c>
      <c r="I5780" s="1" t="str">
        <f t="shared" si="272"/>
        <v>Contractual Obligations</v>
      </c>
      <c r="J5780" s="1" t="s">
        <v>417</v>
      </c>
      <c r="K5780" s="1" t="s">
        <v>418</v>
      </c>
      <c r="L5780" s="1" t="s">
        <v>739</v>
      </c>
      <c r="M5780" s="1" t="s">
        <v>740</v>
      </c>
      <c r="N5780" s="1" t="s">
        <v>19</v>
      </c>
      <c r="O5780" s="1" t="s">
        <v>20</v>
      </c>
    </row>
    <row r="5781" spans="1:15" ht="57" x14ac:dyDescent="0.2">
      <c r="A5781" s="1" t="s">
        <v>6422</v>
      </c>
      <c r="B5781" s="1" t="s">
        <v>6423</v>
      </c>
      <c r="C5781" s="1" t="str">
        <f t="shared" si="270"/>
        <v>Revenue Code Requires Hcpcs: Q4055 For Dos 9/1/05-12/31/05, J0886 For Dos 01/01/2006-3/31/2007, Q4081 For Dos 04/01/2007 Forward Or J0887 For 7/1/2020 Forward.</v>
      </c>
      <c r="D5781" s="1" t="s">
        <v>5</v>
      </c>
      <c r="E5781" s="1" t="s">
        <v>6</v>
      </c>
      <c r="F5781" s="1" t="str">
        <f t="shared" si="271"/>
        <v>Claim/Service Lacks Information Which Is Needed For Adjudication.</v>
      </c>
      <c r="G5781" s="1" t="s">
        <v>7</v>
      </c>
      <c r="H5781" s="1" t="s">
        <v>8</v>
      </c>
      <c r="I5781" s="1" t="str">
        <f t="shared" si="272"/>
        <v>Contractual Obligations</v>
      </c>
      <c r="J5781" s="1" t="s">
        <v>417</v>
      </c>
      <c r="K5781" s="1" t="s">
        <v>418</v>
      </c>
      <c r="L5781" s="1" t="s">
        <v>158</v>
      </c>
      <c r="M5781" s="1" t="s">
        <v>159</v>
      </c>
      <c r="N5781" s="1" t="s">
        <v>19</v>
      </c>
      <c r="O5781" s="1" t="s">
        <v>20</v>
      </c>
    </row>
    <row r="5782" spans="1:15" ht="57" x14ac:dyDescent="0.2">
      <c r="A5782" s="1" t="s">
        <v>6422</v>
      </c>
      <c r="B5782" s="1" t="s">
        <v>6423</v>
      </c>
      <c r="C5782" s="1" t="str">
        <f t="shared" si="270"/>
        <v>Revenue Code Requires Hcpcs: Q4055 For Dos 9/1/05-12/31/05, J0886 For Dos 01/01/2006-3/31/2007, Q4081 For Dos 04/01/2007 Forward Or J0887 For 7/1/2020 Forward.</v>
      </c>
      <c r="D5782" s="1" t="s">
        <v>5</v>
      </c>
      <c r="E5782" s="1" t="s">
        <v>6</v>
      </c>
      <c r="F5782" s="1" t="str">
        <f t="shared" si="271"/>
        <v>Claim/Service Lacks Information Which Is Needed For Adjudication.</v>
      </c>
      <c r="G5782" s="1" t="s">
        <v>7</v>
      </c>
      <c r="H5782" s="1" t="s">
        <v>8</v>
      </c>
      <c r="I5782" s="1" t="str">
        <f t="shared" si="272"/>
        <v>Contractual Obligations</v>
      </c>
      <c r="J5782" s="1" t="s">
        <v>417</v>
      </c>
      <c r="K5782" s="1" t="s">
        <v>418</v>
      </c>
      <c r="L5782" s="1" t="s">
        <v>419</v>
      </c>
      <c r="M5782" s="1" t="s">
        <v>420</v>
      </c>
      <c r="N5782" s="1" t="s">
        <v>19</v>
      </c>
      <c r="O5782" s="1" t="s">
        <v>20</v>
      </c>
    </row>
    <row r="5783" spans="1:15" ht="57" x14ac:dyDescent="0.2">
      <c r="A5783" s="1" t="s">
        <v>6424</v>
      </c>
      <c r="B5783" s="1" t="s">
        <v>6425</v>
      </c>
      <c r="C5783" s="1" t="str">
        <f t="shared" si="270"/>
        <v>Revenue Code Requires Value Code 68 In Addition To Value Code 48 Or 49. Correct/Add Necessary Value Code(S) And Resubmit As A New Day Claim</v>
      </c>
      <c r="D5783" s="1" t="s">
        <v>5</v>
      </c>
      <c r="E5783" s="1" t="s">
        <v>6</v>
      </c>
      <c r="F5783" s="1" t="str">
        <f t="shared" si="271"/>
        <v>Claim/Service Lacks Information Which Is Needed For Adjudication.</v>
      </c>
      <c r="G5783" s="1" t="s">
        <v>7</v>
      </c>
      <c r="H5783" s="1" t="s">
        <v>8</v>
      </c>
      <c r="I5783" s="1" t="str">
        <f t="shared" si="272"/>
        <v>Contractual Obligations</v>
      </c>
      <c r="J5783" s="1" t="s">
        <v>737</v>
      </c>
      <c r="K5783" s="1" t="s">
        <v>738</v>
      </c>
      <c r="L5783" s="1" t="s">
        <v>743</v>
      </c>
      <c r="M5783" s="1" t="s">
        <v>744</v>
      </c>
    </row>
    <row r="5784" spans="1:15" ht="71.25" x14ac:dyDescent="0.2">
      <c r="A5784" s="1" t="s">
        <v>6426</v>
      </c>
      <c r="B5784" s="1" t="s">
        <v>6427</v>
      </c>
      <c r="C5784" s="1" t="str">
        <f t="shared" si="270"/>
        <v>Disenfranchised Resident Is Not Eligible For Ach/Pcs Coverage</v>
      </c>
      <c r="D5784" s="1" t="s">
        <v>363</v>
      </c>
      <c r="E5784" s="1" t="s">
        <v>364</v>
      </c>
      <c r="F5784" s="1" t="str">
        <f t="shared" si="271"/>
        <v>Non-Covered Charge(S).</v>
      </c>
      <c r="G5784" s="1" t="s">
        <v>7</v>
      </c>
      <c r="H5784" s="1" t="s">
        <v>8</v>
      </c>
      <c r="I5784" s="1" t="str">
        <f t="shared" si="272"/>
        <v>Contractual Obligations</v>
      </c>
      <c r="J5784" s="1" t="s">
        <v>486</v>
      </c>
      <c r="K5784" s="1" t="s">
        <v>487</v>
      </c>
      <c r="L5784" s="1" t="s">
        <v>75</v>
      </c>
      <c r="M5784" s="1" t="s">
        <v>76</v>
      </c>
      <c r="N5784" s="1" t="s">
        <v>336</v>
      </c>
      <c r="O5784" s="1" t="s">
        <v>337</v>
      </c>
    </row>
    <row r="5785" spans="1:15" ht="28.5" x14ac:dyDescent="0.2">
      <c r="A5785" s="1" t="s">
        <v>6428</v>
      </c>
      <c r="B5785" s="1" t="s">
        <v>6429</v>
      </c>
      <c r="C5785" s="1" t="str">
        <f t="shared" si="270"/>
        <v>Code Limited To Addition Of Antibiotics And Steroids Through Existing Iv Line</v>
      </c>
      <c r="D5785" s="1" t="s">
        <v>509</v>
      </c>
      <c r="E5785" s="1" t="s">
        <v>763</v>
      </c>
      <c r="F5785" s="1" t="str">
        <f t="shared" si="271"/>
        <v>The Related Or Qualifying Claim/Service Was Not Identified On This Claim.</v>
      </c>
      <c r="G5785" s="1" t="s">
        <v>7</v>
      </c>
      <c r="H5785" s="1" t="s">
        <v>8</v>
      </c>
      <c r="I5785" s="1" t="str">
        <f t="shared" si="272"/>
        <v>Contractual Obligations</v>
      </c>
      <c r="L5785" s="1" t="s">
        <v>33</v>
      </c>
      <c r="M5785" s="1" t="s">
        <v>34</v>
      </c>
    </row>
    <row r="5786" spans="1:15" ht="28.5" x14ac:dyDescent="0.2">
      <c r="A5786" s="1" t="s">
        <v>6430</v>
      </c>
      <c r="B5786" s="1" t="s">
        <v>6431</v>
      </c>
      <c r="C5786" s="1" t="str">
        <f t="shared" si="270"/>
        <v>Technical Component Performed By The Facility. Rebill As Interpretation Only</v>
      </c>
      <c r="D5786" s="1" t="s">
        <v>363</v>
      </c>
      <c r="E5786" s="1" t="s">
        <v>364</v>
      </c>
      <c r="F5786" s="1" t="str">
        <f t="shared" si="271"/>
        <v>Non-Covered Charge(S).</v>
      </c>
      <c r="G5786" s="1" t="s">
        <v>7</v>
      </c>
      <c r="H5786" s="1" t="s">
        <v>8</v>
      </c>
      <c r="I5786" s="1" t="str">
        <f t="shared" si="272"/>
        <v>Contractual Obligations</v>
      </c>
      <c r="J5786" s="1" t="s">
        <v>6432</v>
      </c>
      <c r="K5786" s="1" t="s">
        <v>6433</v>
      </c>
      <c r="L5786" s="1" t="s">
        <v>33</v>
      </c>
      <c r="M5786" s="1" t="s">
        <v>34</v>
      </c>
    </row>
    <row r="5787" spans="1:15" ht="28.5" x14ac:dyDescent="0.2">
      <c r="A5787" s="1" t="s">
        <v>6430</v>
      </c>
      <c r="B5787" s="1" t="s">
        <v>6431</v>
      </c>
      <c r="C5787" s="1" t="str">
        <f t="shared" si="270"/>
        <v>Technical Component Performed By The Facility. Rebill As Interpretation Only</v>
      </c>
      <c r="D5787" s="1" t="s">
        <v>363</v>
      </c>
      <c r="E5787" s="1" t="s">
        <v>364</v>
      </c>
      <c r="F5787" s="1" t="str">
        <f t="shared" si="271"/>
        <v>Non-Covered Charge(S).</v>
      </c>
      <c r="G5787" s="1" t="s">
        <v>7</v>
      </c>
      <c r="H5787" s="1" t="s">
        <v>8</v>
      </c>
      <c r="I5787" s="1" t="str">
        <f t="shared" si="272"/>
        <v>Contractual Obligations</v>
      </c>
      <c r="J5787" s="1" t="s">
        <v>425</v>
      </c>
      <c r="K5787" s="1" t="s">
        <v>426</v>
      </c>
      <c r="L5787" s="1" t="s">
        <v>33</v>
      </c>
      <c r="M5787" s="1" t="s">
        <v>34</v>
      </c>
    </row>
    <row r="5788" spans="1:15" ht="57" x14ac:dyDescent="0.2">
      <c r="A5788" s="1" t="s">
        <v>6434</v>
      </c>
      <c r="B5788" s="1" t="s">
        <v>6435</v>
      </c>
      <c r="C5788" s="1" t="str">
        <f t="shared" si="270"/>
        <v>Edit Limit Exceeded</v>
      </c>
      <c r="D5788" s="1" t="s">
        <v>5</v>
      </c>
      <c r="E5788" s="1" t="s">
        <v>6</v>
      </c>
      <c r="F5788" s="1" t="str">
        <f t="shared" si="271"/>
        <v>Claim/Service Lacks Information Which Is Needed For Adjudication.</v>
      </c>
      <c r="G5788" s="1" t="s">
        <v>7</v>
      </c>
      <c r="H5788" s="1" t="s">
        <v>8</v>
      </c>
      <c r="I5788" s="1" t="str">
        <f t="shared" si="272"/>
        <v>Contractual Obligations</v>
      </c>
      <c r="J5788" s="1" t="s">
        <v>31</v>
      </c>
      <c r="K5788" s="1" t="s">
        <v>32</v>
      </c>
      <c r="L5788" s="1" t="s">
        <v>6436</v>
      </c>
      <c r="M5788" s="1" t="s">
        <v>6437</v>
      </c>
    </row>
    <row r="5789" spans="1:15" ht="28.5" x14ac:dyDescent="0.2">
      <c r="A5789" s="1" t="s">
        <v>6438</v>
      </c>
      <c r="B5789" s="1" t="s">
        <v>6439</v>
      </c>
      <c r="C5789" s="1" t="str">
        <f t="shared" si="270"/>
        <v>Claim Denied. Exceeds Maximum Units Allowed Per Day</v>
      </c>
      <c r="D5789" s="1" t="s">
        <v>204</v>
      </c>
      <c r="E5789" s="1" t="s">
        <v>205</v>
      </c>
      <c r="F5789" s="1" t="str">
        <f t="shared" si="271"/>
        <v>Benefit Maximum For This Time Period Or Occurrence Has Been Reached.</v>
      </c>
      <c r="G5789" s="1" t="s">
        <v>7</v>
      </c>
      <c r="H5789" s="1" t="s">
        <v>8</v>
      </c>
      <c r="I5789" s="1" t="str">
        <f t="shared" si="272"/>
        <v>Contractual Obligations</v>
      </c>
      <c r="J5789" s="1" t="s">
        <v>112</v>
      </c>
      <c r="K5789" s="1" t="s">
        <v>113</v>
      </c>
      <c r="L5789" s="1" t="s">
        <v>206</v>
      </c>
      <c r="M5789" s="1" t="s">
        <v>207</v>
      </c>
    </row>
    <row r="5790" spans="1:15" ht="28.5" x14ac:dyDescent="0.2">
      <c r="A5790" s="1" t="s">
        <v>6438</v>
      </c>
      <c r="B5790" s="1" t="s">
        <v>6439</v>
      </c>
      <c r="C5790" s="1" t="str">
        <f t="shared" si="270"/>
        <v>Claim Denied. Exceeds Maximum Units Allowed Per Day</v>
      </c>
      <c r="D5790" s="1" t="s">
        <v>204</v>
      </c>
      <c r="E5790" s="1" t="s">
        <v>205</v>
      </c>
      <c r="F5790" s="1" t="str">
        <f t="shared" si="271"/>
        <v>Benefit Maximum For This Time Period Or Occurrence Has Been Reached.</v>
      </c>
      <c r="G5790" s="1" t="s">
        <v>7</v>
      </c>
      <c r="H5790" s="1" t="s">
        <v>8</v>
      </c>
      <c r="I5790" s="1" t="str">
        <f t="shared" si="272"/>
        <v>Contractual Obligations</v>
      </c>
      <c r="J5790" s="1" t="s">
        <v>112</v>
      </c>
      <c r="K5790" s="1" t="s">
        <v>113</v>
      </c>
      <c r="L5790" s="1" t="s">
        <v>208</v>
      </c>
      <c r="M5790" s="1" t="s">
        <v>209</v>
      </c>
    </row>
    <row r="5791" spans="1:15" ht="99.75" x14ac:dyDescent="0.2">
      <c r="A5791" s="1" t="s">
        <v>6440</v>
      </c>
      <c r="B5791" s="1" t="s">
        <v>6441</v>
      </c>
      <c r="C5791" s="1" t="str">
        <f t="shared" si="270"/>
        <v>Intraoral Periapical Film Not Allowed Same Date Of Service As Intraoral Complete Series, Same Provider</v>
      </c>
      <c r="D5791" s="1" t="s">
        <v>423</v>
      </c>
      <c r="E5791" s="1" t="s">
        <v>424</v>
      </c>
      <c r="F5791" s="1" t="str">
        <f t="shared" si="271"/>
        <v>This Service/Procedure Requires That A Qualifying Service/Procedure Be Received And Covered. The Qualifying Other Service/Procedure Has Not Been Received/Adjudicated. Note: Refer To The 835 Healthcare Policy Identification Segment, If Present.</v>
      </c>
      <c r="G5791" s="1" t="s">
        <v>7</v>
      </c>
      <c r="H5791" s="1" t="s">
        <v>8</v>
      </c>
      <c r="I5791" s="1" t="str">
        <f t="shared" si="272"/>
        <v>Contractual Obligations</v>
      </c>
      <c r="J5791" s="1" t="s">
        <v>425</v>
      </c>
      <c r="K5791" s="1" t="s">
        <v>426</v>
      </c>
      <c r="L5791" s="1" t="s">
        <v>184</v>
      </c>
      <c r="M5791" s="1" t="s">
        <v>185</v>
      </c>
    </row>
    <row r="5792" spans="1:15" ht="99.75" x14ac:dyDescent="0.2">
      <c r="A5792" s="1" t="s">
        <v>6442</v>
      </c>
      <c r="B5792" s="1" t="s">
        <v>6443</v>
      </c>
      <c r="C5792" s="1" t="str">
        <f t="shared" si="270"/>
        <v>Intraoral Complete Series Not Allowed Same Date Of Service As Intraoral Periapical Film, Same Provider</v>
      </c>
      <c r="D5792" s="1" t="s">
        <v>423</v>
      </c>
      <c r="E5792" s="1" t="s">
        <v>424</v>
      </c>
      <c r="F5792" s="1" t="str">
        <f t="shared" si="271"/>
        <v>This Service/Procedure Requires That A Qualifying Service/Procedure Be Received And Covered. The Qualifying Other Service/Procedure Has Not Been Received/Adjudicated. Note: Refer To The 835 Healthcare Policy Identification Segment, If Present.</v>
      </c>
      <c r="G5792" s="1" t="s">
        <v>7</v>
      </c>
      <c r="H5792" s="1" t="s">
        <v>8</v>
      </c>
      <c r="I5792" s="1" t="str">
        <f t="shared" si="272"/>
        <v>Contractual Obligations</v>
      </c>
      <c r="J5792" s="1" t="s">
        <v>425</v>
      </c>
      <c r="K5792" s="1" t="s">
        <v>426</v>
      </c>
      <c r="L5792" s="1" t="s">
        <v>184</v>
      </c>
      <c r="M5792" s="1" t="s">
        <v>185</v>
      </c>
    </row>
    <row r="5793" spans="1:13" ht="42.75" x14ac:dyDescent="0.2">
      <c r="A5793" s="1" t="s">
        <v>6444</v>
      </c>
      <c r="B5793" s="1" t="s">
        <v>6445</v>
      </c>
      <c r="C5793" s="1" t="str">
        <f t="shared" si="270"/>
        <v>Enhanced Service Not Allowed Same Day As Other Enhanced Mental Health Service</v>
      </c>
      <c r="D5793" s="1" t="s">
        <v>363</v>
      </c>
      <c r="E5793" s="1" t="s">
        <v>364</v>
      </c>
      <c r="F5793" s="1" t="str">
        <f t="shared" si="271"/>
        <v>Non-Covered Charge(S).</v>
      </c>
      <c r="G5793" s="1" t="s">
        <v>7</v>
      </c>
      <c r="H5793" s="1" t="s">
        <v>8</v>
      </c>
      <c r="I5793" s="1" t="str">
        <f t="shared" si="272"/>
        <v>Contractual Obligations</v>
      </c>
      <c r="J5793" s="1" t="s">
        <v>450</v>
      </c>
      <c r="K5793" s="1" t="s">
        <v>451</v>
      </c>
      <c r="L5793" s="1" t="s">
        <v>11</v>
      </c>
      <c r="M5793" s="1" t="s">
        <v>12</v>
      </c>
    </row>
    <row r="5794" spans="1:13" ht="42.75" x14ac:dyDescent="0.2">
      <c r="A5794" s="1" t="s">
        <v>6444</v>
      </c>
      <c r="B5794" s="1" t="s">
        <v>6445</v>
      </c>
      <c r="C5794" s="1" t="str">
        <f t="shared" si="270"/>
        <v>Enhanced Service Not Allowed Same Day As Other Enhanced Mental Health Service</v>
      </c>
      <c r="D5794" s="1" t="s">
        <v>363</v>
      </c>
      <c r="E5794" s="1" t="s">
        <v>364</v>
      </c>
      <c r="F5794" s="1" t="str">
        <f t="shared" si="271"/>
        <v>Non-Covered Charge(S).</v>
      </c>
      <c r="G5794" s="1" t="s">
        <v>7</v>
      </c>
      <c r="H5794" s="1" t="s">
        <v>8</v>
      </c>
      <c r="I5794" s="1" t="str">
        <f t="shared" si="272"/>
        <v>Contractual Obligations</v>
      </c>
      <c r="J5794" s="1" t="s">
        <v>450</v>
      </c>
      <c r="K5794" s="1" t="s">
        <v>451</v>
      </c>
      <c r="L5794" s="1" t="s">
        <v>33</v>
      </c>
      <c r="M5794" s="1" t="s">
        <v>34</v>
      </c>
    </row>
    <row r="5795" spans="1:13" ht="28.5" x14ac:dyDescent="0.2">
      <c r="A5795" s="1" t="s">
        <v>6444</v>
      </c>
      <c r="B5795" s="1" t="s">
        <v>6445</v>
      </c>
      <c r="C5795" s="1" t="str">
        <f t="shared" si="270"/>
        <v>Enhanced Service Not Allowed Same Day As Other Enhanced Mental Health Service</v>
      </c>
      <c r="D5795" s="1" t="s">
        <v>363</v>
      </c>
      <c r="E5795" s="1" t="s">
        <v>364</v>
      </c>
      <c r="F5795" s="1" t="str">
        <f t="shared" si="271"/>
        <v>Non-Covered Charge(S).</v>
      </c>
      <c r="G5795" s="1" t="s">
        <v>7</v>
      </c>
      <c r="H5795" s="1" t="s">
        <v>8</v>
      </c>
      <c r="I5795" s="1" t="str">
        <f t="shared" si="272"/>
        <v>Contractual Obligations</v>
      </c>
      <c r="J5795" s="1" t="s">
        <v>425</v>
      </c>
      <c r="K5795" s="1" t="s">
        <v>426</v>
      </c>
      <c r="L5795" s="1" t="s">
        <v>11</v>
      </c>
      <c r="M5795" s="1" t="s">
        <v>12</v>
      </c>
    </row>
    <row r="5796" spans="1:13" ht="28.5" x14ac:dyDescent="0.2">
      <c r="A5796" s="1" t="s">
        <v>6444</v>
      </c>
      <c r="B5796" s="1" t="s">
        <v>6445</v>
      </c>
      <c r="C5796" s="1" t="str">
        <f t="shared" si="270"/>
        <v>Enhanced Service Not Allowed Same Day As Other Enhanced Mental Health Service</v>
      </c>
      <c r="D5796" s="1" t="s">
        <v>363</v>
      </c>
      <c r="E5796" s="1" t="s">
        <v>364</v>
      </c>
      <c r="F5796" s="1" t="str">
        <f t="shared" si="271"/>
        <v>Non-Covered Charge(S).</v>
      </c>
      <c r="G5796" s="1" t="s">
        <v>7</v>
      </c>
      <c r="H5796" s="1" t="s">
        <v>8</v>
      </c>
      <c r="I5796" s="1" t="str">
        <f t="shared" si="272"/>
        <v>Contractual Obligations</v>
      </c>
      <c r="J5796" s="1" t="s">
        <v>425</v>
      </c>
      <c r="K5796" s="1" t="s">
        <v>426</v>
      </c>
      <c r="L5796" s="1" t="s">
        <v>33</v>
      </c>
      <c r="M5796" s="1" t="s">
        <v>34</v>
      </c>
    </row>
    <row r="5797" spans="1:13" ht="28.5" x14ac:dyDescent="0.2">
      <c r="A5797" s="1" t="s">
        <v>6446</v>
      </c>
      <c r="B5797" s="1" t="s">
        <v>6447</v>
      </c>
      <c r="C5797" s="1" t="str">
        <f t="shared" si="270"/>
        <v>Exceeds The Maximum 4 Units Allowed Per Calendar Month</v>
      </c>
      <c r="D5797" s="1" t="s">
        <v>204</v>
      </c>
      <c r="E5797" s="1" t="s">
        <v>205</v>
      </c>
      <c r="F5797" s="1" t="str">
        <f t="shared" si="271"/>
        <v>Benefit Maximum For This Time Period Or Occurrence Has Been Reached.</v>
      </c>
      <c r="G5797" s="1" t="s">
        <v>7</v>
      </c>
      <c r="H5797" s="1" t="s">
        <v>8</v>
      </c>
      <c r="I5797" s="1" t="str">
        <f t="shared" si="272"/>
        <v>Contractual Obligations</v>
      </c>
      <c r="J5797" s="1" t="s">
        <v>112</v>
      </c>
      <c r="K5797" s="1" t="s">
        <v>113</v>
      </c>
      <c r="L5797" s="1" t="s">
        <v>184</v>
      </c>
      <c r="M5797" s="1" t="s">
        <v>185</v>
      </c>
    </row>
    <row r="5798" spans="1:13" ht="28.5" x14ac:dyDescent="0.2">
      <c r="A5798" s="1" t="s">
        <v>6446</v>
      </c>
      <c r="B5798" s="1" t="s">
        <v>6447</v>
      </c>
      <c r="C5798" s="1" t="str">
        <f t="shared" si="270"/>
        <v>Exceeds The Maximum 4 Units Allowed Per Calendar Month</v>
      </c>
      <c r="D5798" s="1" t="s">
        <v>204</v>
      </c>
      <c r="E5798" s="1" t="s">
        <v>205</v>
      </c>
      <c r="F5798" s="1" t="str">
        <f t="shared" si="271"/>
        <v>Benefit Maximum For This Time Period Or Occurrence Has Been Reached.</v>
      </c>
      <c r="G5798" s="1" t="s">
        <v>7</v>
      </c>
      <c r="H5798" s="1" t="s">
        <v>8</v>
      </c>
      <c r="I5798" s="1" t="str">
        <f t="shared" si="272"/>
        <v>Contractual Obligations</v>
      </c>
      <c r="J5798" s="1" t="s">
        <v>112</v>
      </c>
      <c r="K5798" s="1" t="s">
        <v>113</v>
      </c>
      <c r="L5798" s="1" t="s">
        <v>206</v>
      </c>
      <c r="M5798" s="1" t="s">
        <v>207</v>
      </c>
    </row>
    <row r="5799" spans="1:13" ht="28.5" x14ac:dyDescent="0.2">
      <c r="A5799" s="1" t="s">
        <v>6446</v>
      </c>
      <c r="B5799" s="1" t="s">
        <v>6447</v>
      </c>
      <c r="C5799" s="1" t="str">
        <f t="shared" si="270"/>
        <v>Exceeds The Maximum 4 Units Allowed Per Calendar Month</v>
      </c>
      <c r="D5799" s="1" t="s">
        <v>204</v>
      </c>
      <c r="E5799" s="1" t="s">
        <v>205</v>
      </c>
      <c r="F5799" s="1" t="str">
        <f t="shared" si="271"/>
        <v>Benefit Maximum For This Time Period Or Occurrence Has Been Reached.</v>
      </c>
      <c r="G5799" s="1" t="s">
        <v>7</v>
      </c>
      <c r="H5799" s="1" t="s">
        <v>8</v>
      </c>
      <c r="I5799" s="1" t="str">
        <f t="shared" si="272"/>
        <v>Contractual Obligations</v>
      </c>
      <c r="J5799" s="1" t="s">
        <v>478</v>
      </c>
      <c r="K5799" s="1" t="s">
        <v>479</v>
      </c>
      <c r="L5799" s="1" t="s">
        <v>184</v>
      </c>
      <c r="M5799" s="1" t="s">
        <v>185</v>
      </c>
    </row>
    <row r="5800" spans="1:13" ht="28.5" x14ac:dyDescent="0.2">
      <c r="A5800" s="1" t="s">
        <v>6446</v>
      </c>
      <c r="B5800" s="1" t="s">
        <v>6447</v>
      </c>
      <c r="C5800" s="1" t="str">
        <f t="shared" si="270"/>
        <v>Exceeds The Maximum 4 Units Allowed Per Calendar Month</v>
      </c>
      <c r="D5800" s="1" t="s">
        <v>204</v>
      </c>
      <c r="E5800" s="1" t="s">
        <v>205</v>
      </c>
      <c r="F5800" s="1" t="str">
        <f t="shared" si="271"/>
        <v>Benefit Maximum For This Time Period Or Occurrence Has Been Reached.</v>
      </c>
      <c r="G5800" s="1" t="s">
        <v>7</v>
      </c>
      <c r="H5800" s="1" t="s">
        <v>8</v>
      </c>
      <c r="I5800" s="1" t="str">
        <f t="shared" si="272"/>
        <v>Contractual Obligations</v>
      </c>
      <c r="J5800" s="1" t="s">
        <v>478</v>
      </c>
      <c r="K5800" s="1" t="s">
        <v>479</v>
      </c>
      <c r="L5800" s="1" t="s">
        <v>206</v>
      </c>
      <c r="M5800" s="1" t="s">
        <v>207</v>
      </c>
    </row>
    <row r="5801" spans="1:13" ht="28.5" x14ac:dyDescent="0.2">
      <c r="A5801" s="1" t="s">
        <v>6448</v>
      </c>
      <c r="B5801" s="1" t="s">
        <v>6449</v>
      </c>
      <c r="C5801" s="1" t="str">
        <f t="shared" si="270"/>
        <v>Exceeds The Maximum Unit(S) Per Date Of Service</v>
      </c>
      <c r="D5801" s="1" t="s">
        <v>204</v>
      </c>
      <c r="E5801" s="1" t="s">
        <v>205</v>
      </c>
      <c r="F5801" s="1" t="str">
        <f t="shared" si="271"/>
        <v>Benefit Maximum For This Time Period Or Occurrence Has Been Reached.</v>
      </c>
      <c r="G5801" s="1" t="s">
        <v>7</v>
      </c>
      <c r="H5801" s="1" t="s">
        <v>8</v>
      </c>
      <c r="I5801" s="1" t="str">
        <f t="shared" si="272"/>
        <v>Contractual Obligations</v>
      </c>
      <c r="J5801" s="1" t="s">
        <v>112</v>
      </c>
      <c r="K5801" s="1" t="s">
        <v>113</v>
      </c>
      <c r="L5801" s="1" t="s">
        <v>184</v>
      </c>
      <c r="M5801" s="1" t="s">
        <v>185</v>
      </c>
    </row>
    <row r="5802" spans="1:13" ht="28.5" x14ac:dyDescent="0.2">
      <c r="A5802" s="1" t="s">
        <v>6448</v>
      </c>
      <c r="B5802" s="1" t="s">
        <v>6449</v>
      </c>
      <c r="C5802" s="1" t="str">
        <f t="shared" si="270"/>
        <v>Exceeds The Maximum Unit(S) Per Date Of Service</v>
      </c>
      <c r="D5802" s="1" t="s">
        <v>204</v>
      </c>
      <c r="E5802" s="1" t="s">
        <v>205</v>
      </c>
      <c r="F5802" s="1" t="str">
        <f t="shared" si="271"/>
        <v>Benefit Maximum For This Time Period Or Occurrence Has Been Reached.</v>
      </c>
      <c r="G5802" s="1" t="s">
        <v>7</v>
      </c>
      <c r="H5802" s="1" t="s">
        <v>8</v>
      </c>
      <c r="I5802" s="1" t="str">
        <f t="shared" si="272"/>
        <v>Contractual Obligations</v>
      </c>
      <c r="J5802" s="1" t="s">
        <v>112</v>
      </c>
      <c r="K5802" s="1" t="s">
        <v>113</v>
      </c>
      <c r="L5802" s="1" t="s">
        <v>206</v>
      </c>
      <c r="M5802" s="1" t="s">
        <v>207</v>
      </c>
    </row>
    <row r="5803" spans="1:13" ht="28.5" x14ac:dyDescent="0.2">
      <c r="A5803" s="1" t="s">
        <v>6448</v>
      </c>
      <c r="B5803" s="1" t="s">
        <v>6449</v>
      </c>
      <c r="C5803" s="1" t="str">
        <f t="shared" si="270"/>
        <v>Exceeds The Maximum Unit(S) Per Date Of Service</v>
      </c>
      <c r="D5803" s="1" t="s">
        <v>204</v>
      </c>
      <c r="E5803" s="1" t="s">
        <v>205</v>
      </c>
      <c r="F5803" s="1" t="str">
        <f t="shared" si="271"/>
        <v>Benefit Maximum For This Time Period Or Occurrence Has Been Reached.</v>
      </c>
      <c r="G5803" s="1" t="s">
        <v>7</v>
      </c>
      <c r="H5803" s="1" t="s">
        <v>8</v>
      </c>
      <c r="I5803" s="1" t="str">
        <f t="shared" si="272"/>
        <v>Contractual Obligations</v>
      </c>
      <c r="J5803" s="1" t="s">
        <v>478</v>
      </c>
      <c r="K5803" s="1" t="s">
        <v>479</v>
      </c>
      <c r="L5803" s="1" t="s">
        <v>184</v>
      </c>
      <c r="M5803" s="1" t="s">
        <v>185</v>
      </c>
    </row>
    <row r="5804" spans="1:13" ht="28.5" x14ac:dyDescent="0.2">
      <c r="A5804" s="1" t="s">
        <v>6448</v>
      </c>
      <c r="B5804" s="1" t="s">
        <v>6449</v>
      </c>
      <c r="C5804" s="1" t="str">
        <f t="shared" si="270"/>
        <v>Exceeds The Maximum Unit(S) Per Date Of Service</v>
      </c>
      <c r="D5804" s="1" t="s">
        <v>204</v>
      </c>
      <c r="E5804" s="1" t="s">
        <v>205</v>
      </c>
      <c r="F5804" s="1" t="str">
        <f t="shared" si="271"/>
        <v>Benefit Maximum For This Time Period Or Occurrence Has Been Reached.</v>
      </c>
      <c r="G5804" s="1" t="s">
        <v>7</v>
      </c>
      <c r="H5804" s="1" t="s">
        <v>8</v>
      </c>
      <c r="I5804" s="1" t="str">
        <f t="shared" si="272"/>
        <v>Contractual Obligations</v>
      </c>
      <c r="J5804" s="1" t="s">
        <v>478</v>
      </c>
      <c r="K5804" s="1" t="s">
        <v>479</v>
      </c>
      <c r="L5804" s="1" t="s">
        <v>206</v>
      </c>
      <c r="M5804" s="1" t="s">
        <v>207</v>
      </c>
    </row>
    <row r="5805" spans="1:13" ht="28.5" x14ac:dyDescent="0.2">
      <c r="A5805" s="1" t="s">
        <v>6450</v>
      </c>
      <c r="B5805" s="1" t="s">
        <v>6451</v>
      </c>
      <c r="C5805" s="1" t="str">
        <f t="shared" si="270"/>
        <v>Units Cutback To Allow The Maximum Of 4 Units Per Calendar Month</v>
      </c>
      <c r="D5805" s="1" t="s">
        <v>204</v>
      </c>
      <c r="E5805" s="1" t="s">
        <v>205</v>
      </c>
      <c r="F5805" s="1" t="str">
        <f t="shared" si="271"/>
        <v>Benefit Maximum For This Time Period Or Occurrence Has Been Reached.</v>
      </c>
      <c r="G5805" s="1" t="s">
        <v>7</v>
      </c>
      <c r="H5805" s="1" t="s">
        <v>8</v>
      </c>
      <c r="I5805" s="1" t="str">
        <f t="shared" si="272"/>
        <v>Contractual Obligations</v>
      </c>
      <c r="J5805" s="1" t="s">
        <v>112</v>
      </c>
      <c r="K5805" s="1" t="s">
        <v>113</v>
      </c>
      <c r="L5805" s="1" t="s">
        <v>184</v>
      </c>
      <c r="M5805" s="1" t="s">
        <v>185</v>
      </c>
    </row>
    <row r="5806" spans="1:13" ht="28.5" x14ac:dyDescent="0.2">
      <c r="A5806" s="1" t="s">
        <v>6450</v>
      </c>
      <c r="B5806" s="1" t="s">
        <v>6451</v>
      </c>
      <c r="C5806" s="1" t="str">
        <f t="shared" si="270"/>
        <v>Units Cutback To Allow The Maximum Of 4 Units Per Calendar Month</v>
      </c>
      <c r="D5806" s="1" t="s">
        <v>204</v>
      </c>
      <c r="E5806" s="1" t="s">
        <v>205</v>
      </c>
      <c r="F5806" s="1" t="str">
        <f t="shared" si="271"/>
        <v>Benefit Maximum For This Time Period Or Occurrence Has Been Reached.</v>
      </c>
      <c r="G5806" s="1" t="s">
        <v>7</v>
      </c>
      <c r="H5806" s="1" t="s">
        <v>8</v>
      </c>
      <c r="I5806" s="1" t="str">
        <f t="shared" si="272"/>
        <v>Contractual Obligations</v>
      </c>
      <c r="J5806" s="1" t="s">
        <v>112</v>
      </c>
      <c r="K5806" s="1" t="s">
        <v>113</v>
      </c>
      <c r="L5806" s="1" t="s">
        <v>206</v>
      </c>
      <c r="M5806" s="1" t="s">
        <v>207</v>
      </c>
    </row>
    <row r="5807" spans="1:13" ht="28.5" x14ac:dyDescent="0.2">
      <c r="A5807" s="1" t="s">
        <v>6450</v>
      </c>
      <c r="B5807" s="1" t="s">
        <v>6451</v>
      </c>
      <c r="C5807" s="1" t="str">
        <f t="shared" si="270"/>
        <v>Units Cutback To Allow The Maximum Of 4 Units Per Calendar Month</v>
      </c>
      <c r="D5807" s="1" t="s">
        <v>204</v>
      </c>
      <c r="E5807" s="1" t="s">
        <v>205</v>
      </c>
      <c r="F5807" s="1" t="str">
        <f t="shared" si="271"/>
        <v>Benefit Maximum For This Time Period Or Occurrence Has Been Reached.</v>
      </c>
      <c r="G5807" s="1" t="s">
        <v>7</v>
      </c>
      <c r="H5807" s="1" t="s">
        <v>8</v>
      </c>
      <c r="I5807" s="1" t="str">
        <f t="shared" si="272"/>
        <v>Contractual Obligations</v>
      </c>
      <c r="J5807" s="1" t="s">
        <v>478</v>
      </c>
      <c r="K5807" s="1" t="s">
        <v>479</v>
      </c>
      <c r="L5807" s="1" t="s">
        <v>184</v>
      </c>
      <c r="M5807" s="1" t="s">
        <v>185</v>
      </c>
    </row>
    <row r="5808" spans="1:13" ht="28.5" x14ac:dyDescent="0.2">
      <c r="A5808" s="1" t="s">
        <v>6450</v>
      </c>
      <c r="B5808" s="1" t="s">
        <v>6451</v>
      </c>
      <c r="C5808" s="1" t="str">
        <f t="shared" si="270"/>
        <v>Units Cutback To Allow The Maximum Of 4 Units Per Calendar Month</v>
      </c>
      <c r="D5808" s="1" t="s">
        <v>204</v>
      </c>
      <c r="E5808" s="1" t="s">
        <v>205</v>
      </c>
      <c r="F5808" s="1" t="str">
        <f t="shared" si="271"/>
        <v>Benefit Maximum For This Time Period Or Occurrence Has Been Reached.</v>
      </c>
      <c r="G5808" s="1" t="s">
        <v>7</v>
      </c>
      <c r="H5808" s="1" t="s">
        <v>8</v>
      </c>
      <c r="I5808" s="1" t="str">
        <f t="shared" si="272"/>
        <v>Contractual Obligations</v>
      </c>
      <c r="J5808" s="1" t="s">
        <v>478</v>
      </c>
      <c r="K5808" s="1" t="s">
        <v>479</v>
      </c>
      <c r="L5808" s="1" t="s">
        <v>206</v>
      </c>
      <c r="M5808" s="1" t="s">
        <v>207</v>
      </c>
    </row>
    <row r="5809" spans="1:13" ht="42.75" x14ac:dyDescent="0.2">
      <c r="A5809" s="1" t="s">
        <v>6452</v>
      </c>
      <c r="B5809" s="1" t="s">
        <v>6453</v>
      </c>
      <c r="C5809" s="1" t="str">
        <f t="shared" si="270"/>
        <v>Enhanced Benefit Service Not Allowed Same Day As Other Enhanced Mental Health Service</v>
      </c>
      <c r="D5809" s="1" t="s">
        <v>363</v>
      </c>
      <c r="E5809" s="1" t="s">
        <v>364</v>
      </c>
      <c r="F5809" s="1" t="str">
        <f t="shared" si="271"/>
        <v>Non-Covered Charge(S).</v>
      </c>
      <c r="G5809" s="1" t="s">
        <v>7</v>
      </c>
      <c r="H5809" s="1" t="s">
        <v>8</v>
      </c>
      <c r="I5809" s="1" t="str">
        <f t="shared" si="272"/>
        <v>Contractual Obligations</v>
      </c>
      <c r="J5809" s="1" t="s">
        <v>450</v>
      </c>
      <c r="K5809" s="1" t="s">
        <v>451</v>
      </c>
      <c r="L5809" s="1" t="s">
        <v>11</v>
      </c>
      <c r="M5809" s="1" t="s">
        <v>12</v>
      </c>
    </row>
    <row r="5810" spans="1:13" ht="42.75" x14ac:dyDescent="0.2">
      <c r="A5810" s="1" t="s">
        <v>6452</v>
      </c>
      <c r="B5810" s="1" t="s">
        <v>6453</v>
      </c>
      <c r="C5810" s="1" t="str">
        <f t="shared" si="270"/>
        <v>Enhanced Benefit Service Not Allowed Same Day As Other Enhanced Mental Health Service</v>
      </c>
      <c r="D5810" s="1" t="s">
        <v>363</v>
      </c>
      <c r="E5810" s="1" t="s">
        <v>364</v>
      </c>
      <c r="F5810" s="1" t="str">
        <f t="shared" si="271"/>
        <v>Non-Covered Charge(S).</v>
      </c>
      <c r="G5810" s="1" t="s">
        <v>7</v>
      </c>
      <c r="H5810" s="1" t="s">
        <v>8</v>
      </c>
      <c r="I5810" s="1" t="str">
        <f t="shared" si="272"/>
        <v>Contractual Obligations</v>
      </c>
      <c r="J5810" s="1" t="s">
        <v>450</v>
      </c>
      <c r="K5810" s="1" t="s">
        <v>451</v>
      </c>
      <c r="L5810" s="1" t="s">
        <v>33</v>
      </c>
      <c r="M5810" s="1" t="s">
        <v>34</v>
      </c>
    </row>
    <row r="5811" spans="1:13" ht="28.5" x14ac:dyDescent="0.2">
      <c r="A5811" s="1" t="s">
        <v>6452</v>
      </c>
      <c r="B5811" s="1" t="s">
        <v>6453</v>
      </c>
      <c r="C5811" s="1" t="str">
        <f t="shared" si="270"/>
        <v>Enhanced Benefit Service Not Allowed Same Day As Other Enhanced Mental Health Service</v>
      </c>
      <c r="D5811" s="1" t="s">
        <v>363</v>
      </c>
      <c r="E5811" s="1" t="s">
        <v>364</v>
      </c>
      <c r="F5811" s="1" t="str">
        <f t="shared" si="271"/>
        <v>Non-Covered Charge(S).</v>
      </c>
      <c r="G5811" s="1" t="s">
        <v>7</v>
      </c>
      <c r="H5811" s="1" t="s">
        <v>8</v>
      </c>
      <c r="I5811" s="1" t="str">
        <f t="shared" si="272"/>
        <v>Contractual Obligations</v>
      </c>
      <c r="J5811" s="1" t="s">
        <v>425</v>
      </c>
      <c r="K5811" s="1" t="s">
        <v>426</v>
      </c>
      <c r="L5811" s="1" t="s">
        <v>11</v>
      </c>
      <c r="M5811" s="1" t="s">
        <v>12</v>
      </c>
    </row>
    <row r="5812" spans="1:13" ht="28.5" x14ac:dyDescent="0.2">
      <c r="A5812" s="1" t="s">
        <v>6452</v>
      </c>
      <c r="B5812" s="1" t="s">
        <v>6453</v>
      </c>
      <c r="C5812" s="1" t="str">
        <f t="shared" si="270"/>
        <v>Enhanced Benefit Service Not Allowed Same Day As Other Enhanced Mental Health Service</v>
      </c>
      <c r="D5812" s="1" t="s">
        <v>363</v>
      </c>
      <c r="E5812" s="1" t="s">
        <v>364</v>
      </c>
      <c r="F5812" s="1" t="str">
        <f t="shared" si="271"/>
        <v>Non-Covered Charge(S).</v>
      </c>
      <c r="G5812" s="1" t="s">
        <v>7</v>
      </c>
      <c r="H5812" s="1" t="s">
        <v>8</v>
      </c>
      <c r="I5812" s="1" t="str">
        <f t="shared" si="272"/>
        <v>Contractual Obligations</v>
      </c>
      <c r="J5812" s="1" t="s">
        <v>425</v>
      </c>
      <c r="K5812" s="1" t="s">
        <v>426</v>
      </c>
      <c r="L5812" s="1" t="s">
        <v>33</v>
      </c>
      <c r="M5812" s="1" t="s">
        <v>34</v>
      </c>
    </row>
    <row r="5813" spans="1:13" ht="42.75" x14ac:dyDescent="0.2">
      <c r="A5813" s="1" t="s">
        <v>6454</v>
      </c>
      <c r="B5813" s="1" t="s">
        <v>6455</v>
      </c>
      <c r="C5813" s="1" t="str">
        <f t="shared" si="270"/>
        <v>Enhanced Benefit Service Not Allowed Same Date Of Service With Other Periodic Mental Health Service</v>
      </c>
      <c r="D5813" s="1" t="s">
        <v>363</v>
      </c>
      <c r="E5813" s="1" t="s">
        <v>364</v>
      </c>
      <c r="F5813" s="1" t="str">
        <f t="shared" si="271"/>
        <v>Non-Covered Charge(S).</v>
      </c>
      <c r="G5813" s="1" t="s">
        <v>7</v>
      </c>
      <c r="H5813" s="1" t="s">
        <v>8</v>
      </c>
      <c r="I5813" s="1" t="str">
        <f t="shared" si="272"/>
        <v>Contractual Obligations</v>
      </c>
      <c r="J5813" s="1" t="s">
        <v>450</v>
      </c>
      <c r="K5813" s="1" t="s">
        <v>451</v>
      </c>
      <c r="L5813" s="1" t="s">
        <v>11</v>
      </c>
      <c r="M5813" s="1" t="s">
        <v>12</v>
      </c>
    </row>
    <row r="5814" spans="1:13" ht="42.75" x14ac:dyDescent="0.2">
      <c r="A5814" s="1" t="s">
        <v>6454</v>
      </c>
      <c r="B5814" s="1" t="s">
        <v>6455</v>
      </c>
      <c r="C5814" s="1" t="str">
        <f t="shared" si="270"/>
        <v>Enhanced Benefit Service Not Allowed Same Date Of Service With Other Periodic Mental Health Service</v>
      </c>
      <c r="D5814" s="1" t="s">
        <v>363</v>
      </c>
      <c r="E5814" s="1" t="s">
        <v>364</v>
      </c>
      <c r="F5814" s="1" t="str">
        <f t="shared" si="271"/>
        <v>Non-Covered Charge(S).</v>
      </c>
      <c r="G5814" s="1" t="s">
        <v>7</v>
      </c>
      <c r="H5814" s="1" t="s">
        <v>8</v>
      </c>
      <c r="I5814" s="1" t="str">
        <f t="shared" si="272"/>
        <v>Contractual Obligations</v>
      </c>
      <c r="J5814" s="1" t="s">
        <v>450</v>
      </c>
      <c r="K5814" s="1" t="s">
        <v>451</v>
      </c>
      <c r="L5814" s="1" t="s">
        <v>33</v>
      </c>
      <c r="M5814" s="1" t="s">
        <v>34</v>
      </c>
    </row>
    <row r="5815" spans="1:13" ht="42.75" x14ac:dyDescent="0.2">
      <c r="A5815" s="1" t="s">
        <v>6454</v>
      </c>
      <c r="B5815" s="1" t="s">
        <v>6455</v>
      </c>
      <c r="C5815" s="1" t="str">
        <f t="shared" si="270"/>
        <v>Enhanced Benefit Service Not Allowed Same Date Of Service With Other Periodic Mental Health Service</v>
      </c>
      <c r="D5815" s="1" t="s">
        <v>363</v>
      </c>
      <c r="E5815" s="1" t="s">
        <v>364</v>
      </c>
      <c r="F5815" s="1" t="str">
        <f t="shared" si="271"/>
        <v>Non-Covered Charge(S).</v>
      </c>
      <c r="G5815" s="1" t="s">
        <v>7</v>
      </c>
      <c r="H5815" s="1" t="s">
        <v>8</v>
      </c>
      <c r="I5815" s="1" t="str">
        <f t="shared" si="272"/>
        <v>Contractual Obligations</v>
      </c>
      <c r="J5815" s="1" t="s">
        <v>425</v>
      </c>
      <c r="K5815" s="1" t="s">
        <v>426</v>
      </c>
      <c r="L5815" s="1" t="s">
        <v>11</v>
      </c>
      <c r="M5815" s="1" t="s">
        <v>12</v>
      </c>
    </row>
    <row r="5816" spans="1:13" ht="42.75" x14ac:dyDescent="0.2">
      <c r="A5816" s="1" t="s">
        <v>6454</v>
      </c>
      <c r="B5816" s="1" t="s">
        <v>6455</v>
      </c>
      <c r="C5816" s="1" t="str">
        <f t="shared" si="270"/>
        <v>Enhanced Benefit Service Not Allowed Same Date Of Service With Other Periodic Mental Health Service</v>
      </c>
      <c r="D5816" s="1" t="s">
        <v>363</v>
      </c>
      <c r="E5816" s="1" t="s">
        <v>364</v>
      </c>
      <c r="F5816" s="1" t="str">
        <f t="shared" si="271"/>
        <v>Non-Covered Charge(S).</v>
      </c>
      <c r="G5816" s="1" t="s">
        <v>7</v>
      </c>
      <c r="H5816" s="1" t="s">
        <v>8</v>
      </c>
      <c r="I5816" s="1" t="str">
        <f t="shared" si="272"/>
        <v>Contractual Obligations</v>
      </c>
      <c r="J5816" s="1" t="s">
        <v>425</v>
      </c>
      <c r="K5816" s="1" t="s">
        <v>426</v>
      </c>
      <c r="L5816" s="1" t="s">
        <v>33</v>
      </c>
      <c r="M5816" s="1" t="s">
        <v>34</v>
      </c>
    </row>
    <row r="5817" spans="1:13" ht="42.75" x14ac:dyDescent="0.2">
      <c r="A5817" s="1" t="s">
        <v>6456</v>
      </c>
      <c r="B5817" s="1" t="s">
        <v>6457</v>
      </c>
      <c r="C5817" s="1" t="str">
        <f t="shared" si="270"/>
        <v>Enhanced Benefit Service Not Allowed Same Day As Inpatient Service Paid To A Mental Health/Psychiatric Facility</v>
      </c>
      <c r="D5817" s="1" t="s">
        <v>363</v>
      </c>
      <c r="E5817" s="1" t="s">
        <v>364</v>
      </c>
      <c r="F5817" s="1" t="str">
        <f t="shared" si="271"/>
        <v>Non-Covered Charge(S).</v>
      </c>
      <c r="G5817" s="1" t="s">
        <v>7</v>
      </c>
      <c r="H5817" s="1" t="s">
        <v>8</v>
      </c>
      <c r="I5817" s="1" t="str">
        <f t="shared" si="272"/>
        <v>Contractual Obligations</v>
      </c>
      <c r="J5817" s="1" t="s">
        <v>450</v>
      </c>
      <c r="K5817" s="1" t="s">
        <v>451</v>
      </c>
      <c r="L5817" s="1" t="s">
        <v>11</v>
      </c>
      <c r="M5817" s="1" t="s">
        <v>12</v>
      </c>
    </row>
    <row r="5818" spans="1:13" ht="42.75" x14ac:dyDescent="0.2">
      <c r="A5818" s="1" t="s">
        <v>6456</v>
      </c>
      <c r="B5818" s="1" t="s">
        <v>6457</v>
      </c>
      <c r="C5818" s="1" t="str">
        <f t="shared" si="270"/>
        <v>Enhanced Benefit Service Not Allowed Same Day As Inpatient Service Paid To A Mental Health/Psychiatric Facility</v>
      </c>
      <c r="D5818" s="1" t="s">
        <v>363</v>
      </c>
      <c r="E5818" s="1" t="s">
        <v>364</v>
      </c>
      <c r="F5818" s="1" t="str">
        <f t="shared" si="271"/>
        <v>Non-Covered Charge(S).</v>
      </c>
      <c r="G5818" s="1" t="s">
        <v>7</v>
      </c>
      <c r="H5818" s="1" t="s">
        <v>8</v>
      </c>
      <c r="I5818" s="1" t="str">
        <f t="shared" si="272"/>
        <v>Contractual Obligations</v>
      </c>
      <c r="J5818" s="1" t="s">
        <v>450</v>
      </c>
      <c r="K5818" s="1" t="s">
        <v>451</v>
      </c>
      <c r="L5818" s="1" t="s">
        <v>33</v>
      </c>
      <c r="M5818" s="1" t="s">
        <v>34</v>
      </c>
    </row>
    <row r="5819" spans="1:13" ht="42.75" x14ac:dyDescent="0.2">
      <c r="A5819" s="1" t="s">
        <v>6456</v>
      </c>
      <c r="B5819" s="1" t="s">
        <v>6457</v>
      </c>
      <c r="C5819" s="1" t="str">
        <f t="shared" si="270"/>
        <v>Enhanced Benefit Service Not Allowed Same Day As Inpatient Service Paid To A Mental Health/Psychiatric Facility</v>
      </c>
      <c r="D5819" s="1" t="s">
        <v>363</v>
      </c>
      <c r="E5819" s="1" t="s">
        <v>364</v>
      </c>
      <c r="F5819" s="1" t="str">
        <f t="shared" si="271"/>
        <v>Non-Covered Charge(S).</v>
      </c>
      <c r="G5819" s="1" t="s">
        <v>7</v>
      </c>
      <c r="H5819" s="1" t="s">
        <v>8</v>
      </c>
      <c r="I5819" s="1" t="str">
        <f t="shared" si="272"/>
        <v>Contractual Obligations</v>
      </c>
      <c r="J5819" s="1" t="s">
        <v>425</v>
      </c>
      <c r="K5819" s="1" t="s">
        <v>426</v>
      </c>
      <c r="L5819" s="1" t="s">
        <v>11</v>
      </c>
      <c r="M5819" s="1" t="s">
        <v>12</v>
      </c>
    </row>
    <row r="5820" spans="1:13" ht="42.75" x14ac:dyDescent="0.2">
      <c r="A5820" s="1" t="s">
        <v>6456</v>
      </c>
      <c r="B5820" s="1" t="s">
        <v>6457</v>
      </c>
      <c r="C5820" s="1" t="str">
        <f t="shared" si="270"/>
        <v>Enhanced Benefit Service Not Allowed Same Day As Inpatient Service Paid To A Mental Health/Psychiatric Facility</v>
      </c>
      <c r="D5820" s="1" t="s">
        <v>363</v>
      </c>
      <c r="E5820" s="1" t="s">
        <v>364</v>
      </c>
      <c r="F5820" s="1" t="str">
        <f t="shared" si="271"/>
        <v>Non-Covered Charge(S).</v>
      </c>
      <c r="G5820" s="1" t="s">
        <v>7</v>
      </c>
      <c r="H5820" s="1" t="s">
        <v>8</v>
      </c>
      <c r="I5820" s="1" t="str">
        <f t="shared" si="272"/>
        <v>Contractual Obligations</v>
      </c>
      <c r="J5820" s="1" t="s">
        <v>425</v>
      </c>
      <c r="K5820" s="1" t="s">
        <v>426</v>
      </c>
      <c r="L5820" s="1" t="s">
        <v>33</v>
      </c>
      <c r="M5820" s="1" t="s">
        <v>34</v>
      </c>
    </row>
    <row r="5821" spans="1:13" ht="42.75" x14ac:dyDescent="0.2">
      <c r="A5821" s="1" t="s">
        <v>6458</v>
      </c>
      <c r="B5821" s="1" t="s">
        <v>6453</v>
      </c>
      <c r="C5821" s="1" t="str">
        <f t="shared" si="270"/>
        <v>Enhanced Benefit Service Not Allowed Same Day As Other Enhanced Mental Health Service</v>
      </c>
      <c r="D5821" s="1" t="s">
        <v>363</v>
      </c>
      <c r="E5821" s="1" t="s">
        <v>364</v>
      </c>
      <c r="F5821" s="1" t="str">
        <f t="shared" si="271"/>
        <v>Non-Covered Charge(S).</v>
      </c>
      <c r="G5821" s="1" t="s">
        <v>7</v>
      </c>
      <c r="H5821" s="1" t="s">
        <v>8</v>
      </c>
      <c r="I5821" s="1" t="str">
        <f t="shared" si="272"/>
        <v>Contractual Obligations</v>
      </c>
      <c r="J5821" s="1" t="s">
        <v>450</v>
      </c>
      <c r="K5821" s="1" t="s">
        <v>451</v>
      </c>
      <c r="L5821" s="1" t="s">
        <v>11</v>
      </c>
      <c r="M5821" s="1" t="s">
        <v>12</v>
      </c>
    </row>
    <row r="5822" spans="1:13" ht="42.75" x14ac:dyDescent="0.2">
      <c r="A5822" s="1" t="s">
        <v>6458</v>
      </c>
      <c r="B5822" s="1" t="s">
        <v>6453</v>
      </c>
      <c r="C5822" s="1" t="str">
        <f t="shared" si="270"/>
        <v>Enhanced Benefit Service Not Allowed Same Day As Other Enhanced Mental Health Service</v>
      </c>
      <c r="D5822" s="1" t="s">
        <v>363</v>
      </c>
      <c r="E5822" s="1" t="s">
        <v>364</v>
      </c>
      <c r="F5822" s="1" t="str">
        <f t="shared" si="271"/>
        <v>Non-Covered Charge(S).</v>
      </c>
      <c r="G5822" s="1" t="s">
        <v>7</v>
      </c>
      <c r="H5822" s="1" t="s">
        <v>8</v>
      </c>
      <c r="I5822" s="1" t="str">
        <f t="shared" si="272"/>
        <v>Contractual Obligations</v>
      </c>
      <c r="J5822" s="1" t="s">
        <v>450</v>
      </c>
      <c r="K5822" s="1" t="s">
        <v>451</v>
      </c>
      <c r="L5822" s="1" t="s">
        <v>33</v>
      </c>
      <c r="M5822" s="1" t="s">
        <v>34</v>
      </c>
    </row>
    <row r="5823" spans="1:13" ht="28.5" x14ac:dyDescent="0.2">
      <c r="A5823" s="1" t="s">
        <v>6458</v>
      </c>
      <c r="B5823" s="1" t="s">
        <v>6453</v>
      </c>
      <c r="C5823" s="1" t="str">
        <f t="shared" si="270"/>
        <v>Enhanced Benefit Service Not Allowed Same Day As Other Enhanced Mental Health Service</v>
      </c>
      <c r="D5823" s="1" t="s">
        <v>363</v>
      </c>
      <c r="E5823" s="1" t="s">
        <v>364</v>
      </c>
      <c r="F5823" s="1" t="str">
        <f t="shared" si="271"/>
        <v>Non-Covered Charge(S).</v>
      </c>
      <c r="G5823" s="1" t="s">
        <v>7</v>
      </c>
      <c r="H5823" s="1" t="s">
        <v>8</v>
      </c>
      <c r="I5823" s="1" t="str">
        <f t="shared" si="272"/>
        <v>Contractual Obligations</v>
      </c>
      <c r="J5823" s="1" t="s">
        <v>425</v>
      </c>
      <c r="K5823" s="1" t="s">
        <v>426</v>
      </c>
      <c r="L5823" s="1" t="s">
        <v>11</v>
      </c>
      <c r="M5823" s="1" t="s">
        <v>12</v>
      </c>
    </row>
    <row r="5824" spans="1:13" ht="28.5" x14ac:dyDescent="0.2">
      <c r="A5824" s="1" t="s">
        <v>6458</v>
      </c>
      <c r="B5824" s="1" t="s">
        <v>6453</v>
      </c>
      <c r="C5824" s="1" t="str">
        <f t="shared" si="270"/>
        <v>Enhanced Benefit Service Not Allowed Same Day As Other Enhanced Mental Health Service</v>
      </c>
      <c r="D5824" s="1" t="s">
        <v>363</v>
      </c>
      <c r="E5824" s="1" t="s">
        <v>364</v>
      </c>
      <c r="F5824" s="1" t="str">
        <f t="shared" si="271"/>
        <v>Non-Covered Charge(S).</v>
      </c>
      <c r="G5824" s="1" t="s">
        <v>7</v>
      </c>
      <c r="H5824" s="1" t="s">
        <v>8</v>
      </c>
      <c r="I5824" s="1" t="str">
        <f t="shared" si="272"/>
        <v>Contractual Obligations</v>
      </c>
      <c r="J5824" s="1" t="s">
        <v>425</v>
      </c>
      <c r="K5824" s="1" t="s">
        <v>426</v>
      </c>
      <c r="L5824" s="1" t="s">
        <v>33</v>
      </c>
      <c r="M5824" s="1" t="s">
        <v>34</v>
      </c>
    </row>
    <row r="5825" spans="1:13" ht="42.75" x14ac:dyDescent="0.2">
      <c r="A5825" s="1" t="s">
        <v>6459</v>
      </c>
      <c r="B5825" s="1" t="s">
        <v>6460</v>
      </c>
      <c r="C5825" s="1" t="str">
        <f t="shared" si="270"/>
        <v>Enhanced Service Not Allowed Same Day As Psych Resident Treatment Facility Service</v>
      </c>
      <c r="D5825" s="1" t="s">
        <v>363</v>
      </c>
      <c r="E5825" s="1" t="s">
        <v>364</v>
      </c>
      <c r="F5825" s="1" t="str">
        <f t="shared" si="271"/>
        <v>Non-Covered Charge(S).</v>
      </c>
      <c r="G5825" s="1" t="s">
        <v>7</v>
      </c>
      <c r="H5825" s="1" t="s">
        <v>8</v>
      </c>
      <c r="I5825" s="1" t="str">
        <f t="shared" si="272"/>
        <v>Contractual Obligations</v>
      </c>
      <c r="J5825" s="1" t="s">
        <v>450</v>
      </c>
      <c r="K5825" s="1" t="s">
        <v>451</v>
      </c>
      <c r="L5825" s="1" t="s">
        <v>11</v>
      </c>
      <c r="M5825" s="1" t="s">
        <v>12</v>
      </c>
    </row>
    <row r="5826" spans="1:13" ht="42.75" x14ac:dyDescent="0.2">
      <c r="A5826" s="1" t="s">
        <v>6459</v>
      </c>
      <c r="B5826" s="1" t="s">
        <v>6460</v>
      </c>
      <c r="C5826" s="1" t="str">
        <f t="shared" si="270"/>
        <v>Enhanced Service Not Allowed Same Day As Psych Resident Treatment Facility Service</v>
      </c>
      <c r="D5826" s="1" t="s">
        <v>363</v>
      </c>
      <c r="E5826" s="1" t="s">
        <v>364</v>
      </c>
      <c r="F5826" s="1" t="str">
        <f t="shared" si="271"/>
        <v>Non-Covered Charge(S).</v>
      </c>
      <c r="G5826" s="1" t="s">
        <v>7</v>
      </c>
      <c r="H5826" s="1" t="s">
        <v>8</v>
      </c>
      <c r="I5826" s="1" t="str">
        <f t="shared" si="272"/>
        <v>Contractual Obligations</v>
      </c>
      <c r="J5826" s="1" t="s">
        <v>450</v>
      </c>
      <c r="K5826" s="1" t="s">
        <v>451</v>
      </c>
      <c r="L5826" s="1" t="s">
        <v>33</v>
      </c>
      <c r="M5826" s="1" t="s">
        <v>34</v>
      </c>
    </row>
    <row r="5827" spans="1:13" ht="28.5" x14ac:dyDescent="0.2">
      <c r="A5827" s="1" t="s">
        <v>6459</v>
      </c>
      <c r="B5827" s="1" t="s">
        <v>6460</v>
      </c>
      <c r="C5827" s="1" t="str">
        <f t="shared" ref="C5827:C5890" si="273">PROPER(B5827)</f>
        <v>Enhanced Service Not Allowed Same Day As Psych Resident Treatment Facility Service</v>
      </c>
      <c r="D5827" s="1" t="s">
        <v>363</v>
      </c>
      <c r="E5827" s="1" t="s">
        <v>364</v>
      </c>
      <c r="F5827" s="1" t="str">
        <f t="shared" ref="F5827:F5890" si="274">PROPER(E5827)</f>
        <v>Non-Covered Charge(S).</v>
      </c>
      <c r="G5827" s="1" t="s">
        <v>7</v>
      </c>
      <c r="H5827" s="1" t="s">
        <v>8</v>
      </c>
      <c r="I5827" s="1" t="str">
        <f t="shared" ref="I5827:I5890" si="275">PROPER(H5827)</f>
        <v>Contractual Obligations</v>
      </c>
      <c r="J5827" s="1" t="s">
        <v>425</v>
      </c>
      <c r="K5827" s="1" t="s">
        <v>426</v>
      </c>
      <c r="L5827" s="1" t="s">
        <v>11</v>
      </c>
      <c r="M5827" s="1" t="s">
        <v>12</v>
      </c>
    </row>
    <row r="5828" spans="1:13" ht="28.5" x14ac:dyDescent="0.2">
      <c r="A5828" s="1" t="s">
        <v>6459</v>
      </c>
      <c r="B5828" s="1" t="s">
        <v>6460</v>
      </c>
      <c r="C5828" s="1" t="str">
        <f t="shared" si="273"/>
        <v>Enhanced Service Not Allowed Same Day As Psych Resident Treatment Facility Service</v>
      </c>
      <c r="D5828" s="1" t="s">
        <v>363</v>
      </c>
      <c r="E5828" s="1" t="s">
        <v>364</v>
      </c>
      <c r="F5828" s="1" t="str">
        <f t="shared" si="274"/>
        <v>Non-Covered Charge(S).</v>
      </c>
      <c r="G5828" s="1" t="s">
        <v>7</v>
      </c>
      <c r="H5828" s="1" t="s">
        <v>8</v>
      </c>
      <c r="I5828" s="1" t="str">
        <f t="shared" si="275"/>
        <v>Contractual Obligations</v>
      </c>
      <c r="J5828" s="1" t="s">
        <v>425</v>
      </c>
      <c r="K5828" s="1" t="s">
        <v>426</v>
      </c>
      <c r="L5828" s="1" t="s">
        <v>33</v>
      </c>
      <c r="M5828" s="1" t="s">
        <v>34</v>
      </c>
    </row>
    <row r="5829" spans="1:13" ht="42.75" x14ac:dyDescent="0.2">
      <c r="A5829" s="1" t="s">
        <v>6461</v>
      </c>
      <c r="B5829" s="1" t="s">
        <v>6462</v>
      </c>
      <c r="C5829" s="1" t="str">
        <f t="shared" si="273"/>
        <v>Enhanced Service Not Allowed Same Date Of Service As Inpatient Hospital Service</v>
      </c>
      <c r="D5829" s="1" t="s">
        <v>363</v>
      </c>
      <c r="E5829" s="1" t="s">
        <v>364</v>
      </c>
      <c r="F5829" s="1" t="str">
        <f t="shared" si="274"/>
        <v>Non-Covered Charge(S).</v>
      </c>
      <c r="G5829" s="1" t="s">
        <v>7</v>
      </c>
      <c r="H5829" s="1" t="s">
        <v>8</v>
      </c>
      <c r="I5829" s="1" t="str">
        <f t="shared" si="275"/>
        <v>Contractual Obligations</v>
      </c>
      <c r="J5829" s="1" t="s">
        <v>450</v>
      </c>
      <c r="K5829" s="1" t="s">
        <v>451</v>
      </c>
      <c r="L5829" s="1" t="s">
        <v>11</v>
      </c>
      <c r="M5829" s="1" t="s">
        <v>12</v>
      </c>
    </row>
    <row r="5830" spans="1:13" ht="42.75" x14ac:dyDescent="0.2">
      <c r="A5830" s="1" t="s">
        <v>6461</v>
      </c>
      <c r="B5830" s="1" t="s">
        <v>6462</v>
      </c>
      <c r="C5830" s="1" t="str">
        <f t="shared" si="273"/>
        <v>Enhanced Service Not Allowed Same Date Of Service As Inpatient Hospital Service</v>
      </c>
      <c r="D5830" s="1" t="s">
        <v>363</v>
      </c>
      <c r="E5830" s="1" t="s">
        <v>364</v>
      </c>
      <c r="F5830" s="1" t="str">
        <f t="shared" si="274"/>
        <v>Non-Covered Charge(S).</v>
      </c>
      <c r="G5830" s="1" t="s">
        <v>7</v>
      </c>
      <c r="H5830" s="1" t="s">
        <v>8</v>
      </c>
      <c r="I5830" s="1" t="str">
        <f t="shared" si="275"/>
        <v>Contractual Obligations</v>
      </c>
      <c r="J5830" s="1" t="s">
        <v>450</v>
      </c>
      <c r="K5830" s="1" t="s">
        <v>451</v>
      </c>
      <c r="L5830" s="1" t="s">
        <v>33</v>
      </c>
      <c r="M5830" s="1" t="s">
        <v>34</v>
      </c>
    </row>
    <row r="5831" spans="1:13" ht="28.5" x14ac:dyDescent="0.2">
      <c r="A5831" s="1" t="s">
        <v>6461</v>
      </c>
      <c r="B5831" s="1" t="s">
        <v>6462</v>
      </c>
      <c r="C5831" s="1" t="str">
        <f t="shared" si="273"/>
        <v>Enhanced Service Not Allowed Same Date Of Service As Inpatient Hospital Service</v>
      </c>
      <c r="D5831" s="1" t="s">
        <v>363</v>
      </c>
      <c r="E5831" s="1" t="s">
        <v>364</v>
      </c>
      <c r="F5831" s="1" t="str">
        <f t="shared" si="274"/>
        <v>Non-Covered Charge(S).</v>
      </c>
      <c r="G5831" s="1" t="s">
        <v>7</v>
      </c>
      <c r="H5831" s="1" t="s">
        <v>8</v>
      </c>
      <c r="I5831" s="1" t="str">
        <f t="shared" si="275"/>
        <v>Contractual Obligations</v>
      </c>
      <c r="J5831" s="1" t="s">
        <v>425</v>
      </c>
      <c r="K5831" s="1" t="s">
        <v>426</v>
      </c>
      <c r="L5831" s="1" t="s">
        <v>11</v>
      </c>
      <c r="M5831" s="1" t="s">
        <v>12</v>
      </c>
    </row>
    <row r="5832" spans="1:13" ht="28.5" x14ac:dyDescent="0.2">
      <c r="A5832" s="1" t="s">
        <v>6461</v>
      </c>
      <c r="B5832" s="1" t="s">
        <v>6462</v>
      </c>
      <c r="C5832" s="1" t="str">
        <f t="shared" si="273"/>
        <v>Enhanced Service Not Allowed Same Date Of Service As Inpatient Hospital Service</v>
      </c>
      <c r="D5832" s="1" t="s">
        <v>363</v>
      </c>
      <c r="E5832" s="1" t="s">
        <v>364</v>
      </c>
      <c r="F5832" s="1" t="str">
        <f t="shared" si="274"/>
        <v>Non-Covered Charge(S).</v>
      </c>
      <c r="G5832" s="1" t="s">
        <v>7</v>
      </c>
      <c r="H5832" s="1" t="s">
        <v>8</v>
      </c>
      <c r="I5832" s="1" t="str">
        <f t="shared" si="275"/>
        <v>Contractual Obligations</v>
      </c>
      <c r="J5832" s="1" t="s">
        <v>425</v>
      </c>
      <c r="K5832" s="1" t="s">
        <v>426</v>
      </c>
      <c r="L5832" s="1" t="s">
        <v>33</v>
      </c>
      <c r="M5832" s="1" t="s">
        <v>34</v>
      </c>
    </row>
    <row r="5833" spans="1:13" ht="28.5" x14ac:dyDescent="0.2">
      <c r="A5833" s="1" t="s">
        <v>6461</v>
      </c>
      <c r="B5833" s="1" t="s">
        <v>6462</v>
      </c>
      <c r="C5833" s="1" t="str">
        <f t="shared" si="273"/>
        <v>Enhanced Service Not Allowed Same Date Of Service As Inpatient Hospital Service</v>
      </c>
      <c r="D5833" s="1" t="s">
        <v>363</v>
      </c>
      <c r="E5833" s="1" t="s">
        <v>364</v>
      </c>
      <c r="F5833" s="1" t="str">
        <f t="shared" si="274"/>
        <v>Non-Covered Charge(S).</v>
      </c>
      <c r="G5833" s="1" t="s">
        <v>7</v>
      </c>
      <c r="H5833" s="1" t="s">
        <v>8</v>
      </c>
      <c r="I5833" s="1" t="str">
        <f t="shared" si="275"/>
        <v>Contractual Obligations</v>
      </c>
      <c r="J5833" s="1" t="s">
        <v>860</v>
      </c>
      <c r="K5833" s="1" t="s">
        <v>861</v>
      </c>
      <c r="L5833" s="1" t="s">
        <v>11</v>
      </c>
      <c r="M5833" s="1" t="s">
        <v>12</v>
      </c>
    </row>
    <row r="5834" spans="1:13" ht="28.5" x14ac:dyDescent="0.2">
      <c r="A5834" s="1" t="s">
        <v>6461</v>
      </c>
      <c r="B5834" s="1" t="s">
        <v>6462</v>
      </c>
      <c r="C5834" s="1" t="str">
        <f t="shared" si="273"/>
        <v>Enhanced Service Not Allowed Same Date Of Service As Inpatient Hospital Service</v>
      </c>
      <c r="D5834" s="1" t="s">
        <v>363</v>
      </c>
      <c r="E5834" s="1" t="s">
        <v>364</v>
      </c>
      <c r="F5834" s="1" t="str">
        <f t="shared" si="274"/>
        <v>Non-Covered Charge(S).</v>
      </c>
      <c r="G5834" s="1" t="s">
        <v>7</v>
      </c>
      <c r="H5834" s="1" t="s">
        <v>8</v>
      </c>
      <c r="I5834" s="1" t="str">
        <f t="shared" si="275"/>
        <v>Contractual Obligations</v>
      </c>
      <c r="J5834" s="1" t="s">
        <v>860</v>
      </c>
      <c r="K5834" s="1" t="s">
        <v>861</v>
      </c>
      <c r="L5834" s="1" t="s">
        <v>33</v>
      </c>
      <c r="M5834" s="1" t="s">
        <v>34</v>
      </c>
    </row>
    <row r="5835" spans="1:13" ht="28.5" x14ac:dyDescent="0.2">
      <c r="A5835" s="1" t="s">
        <v>6463</v>
      </c>
      <c r="B5835" s="1" t="s">
        <v>6464</v>
      </c>
      <c r="C5835" s="1" t="str">
        <f t="shared" si="273"/>
        <v>Claim Submitted More Than Two Years After The Drug Obsolete Date. Claim Is Denied</v>
      </c>
      <c r="D5835" s="1" t="s">
        <v>5</v>
      </c>
      <c r="E5835" s="1" t="s">
        <v>6</v>
      </c>
      <c r="F5835" s="1" t="str">
        <f t="shared" si="274"/>
        <v>Claim/Service Lacks Information Which Is Needed For Adjudication.</v>
      </c>
      <c r="G5835" s="1" t="s">
        <v>7</v>
      </c>
      <c r="H5835" s="1" t="s">
        <v>8</v>
      </c>
      <c r="I5835" s="1" t="str">
        <f t="shared" si="275"/>
        <v>Contractual Obligations</v>
      </c>
      <c r="J5835" s="1" t="s">
        <v>94</v>
      </c>
      <c r="K5835" s="1" t="s">
        <v>95</v>
      </c>
      <c r="L5835" s="1" t="s">
        <v>2133</v>
      </c>
      <c r="M5835" s="1" t="s">
        <v>2134</v>
      </c>
    </row>
    <row r="5836" spans="1:13" ht="28.5" x14ac:dyDescent="0.2">
      <c r="A5836" s="1" t="s">
        <v>6463</v>
      </c>
      <c r="B5836" s="1" t="s">
        <v>6464</v>
      </c>
      <c r="C5836" s="1" t="str">
        <f t="shared" si="273"/>
        <v>Claim Submitted More Than Two Years After The Drug Obsolete Date. Claim Is Denied</v>
      </c>
      <c r="D5836" s="1" t="s">
        <v>5</v>
      </c>
      <c r="E5836" s="1" t="s">
        <v>6</v>
      </c>
      <c r="F5836" s="1" t="str">
        <f t="shared" si="274"/>
        <v>Claim/Service Lacks Information Which Is Needed For Adjudication.</v>
      </c>
      <c r="G5836" s="1" t="s">
        <v>7</v>
      </c>
      <c r="H5836" s="1" t="s">
        <v>8</v>
      </c>
      <c r="I5836" s="1" t="str">
        <f t="shared" si="275"/>
        <v>Contractual Obligations</v>
      </c>
      <c r="J5836" s="1" t="s">
        <v>94</v>
      </c>
      <c r="K5836" s="1" t="s">
        <v>95</v>
      </c>
      <c r="L5836" s="1" t="s">
        <v>2812</v>
      </c>
      <c r="M5836" s="1" t="s">
        <v>2813</v>
      </c>
    </row>
    <row r="5837" spans="1:13" ht="42.75" x14ac:dyDescent="0.2">
      <c r="A5837" s="1" t="s">
        <v>6463</v>
      </c>
      <c r="B5837" s="1" t="s">
        <v>6464</v>
      </c>
      <c r="C5837" s="1" t="str">
        <f t="shared" si="273"/>
        <v>Claim Submitted More Than Two Years After The Drug Obsolete Date. Claim Is Denied</v>
      </c>
      <c r="D5837" s="1" t="s">
        <v>5</v>
      </c>
      <c r="E5837" s="1" t="s">
        <v>6</v>
      </c>
      <c r="F5837" s="1" t="str">
        <f t="shared" si="274"/>
        <v>Claim/Service Lacks Information Which Is Needed For Adjudication.</v>
      </c>
      <c r="G5837" s="1" t="s">
        <v>7</v>
      </c>
      <c r="H5837" s="1" t="s">
        <v>8</v>
      </c>
      <c r="I5837" s="1" t="str">
        <f t="shared" si="275"/>
        <v>Contractual Obligations</v>
      </c>
      <c r="J5837" s="1" t="s">
        <v>94</v>
      </c>
      <c r="K5837" s="1" t="s">
        <v>95</v>
      </c>
      <c r="L5837" s="1" t="s">
        <v>2692</v>
      </c>
      <c r="M5837" s="1" t="s">
        <v>2693</v>
      </c>
    </row>
    <row r="5838" spans="1:13" ht="28.5" x14ac:dyDescent="0.2">
      <c r="A5838" s="1" t="s">
        <v>6465</v>
      </c>
      <c r="B5838" s="1" t="s">
        <v>6466</v>
      </c>
      <c r="C5838" s="1" t="str">
        <f t="shared" si="273"/>
        <v>Units Cutback To Allow The Maximum Of 480 Units Per Calendar Year</v>
      </c>
      <c r="D5838" s="1" t="s">
        <v>204</v>
      </c>
      <c r="E5838" s="1" t="s">
        <v>205</v>
      </c>
      <c r="F5838" s="1" t="str">
        <f t="shared" si="274"/>
        <v>Benefit Maximum For This Time Period Or Occurrence Has Been Reached.</v>
      </c>
      <c r="G5838" s="1" t="s">
        <v>7</v>
      </c>
      <c r="H5838" s="1" t="s">
        <v>8</v>
      </c>
      <c r="I5838" s="1" t="str">
        <f t="shared" si="275"/>
        <v>Contractual Obligations</v>
      </c>
      <c r="J5838" s="1" t="s">
        <v>478</v>
      </c>
      <c r="K5838" s="1" t="s">
        <v>479</v>
      </c>
      <c r="L5838" s="1" t="s">
        <v>184</v>
      </c>
      <c r="M5838" s="1" t="s">
        <v>185</v>
      </c>
    </row>
    <row r="5839" spans="1:13" ht="28.5" x14ac:dyDescent="0.2">
      <c r="A5839" s="1" t="s">
        <v>6465</v>
      </c>
      <c r="B5839" s="1" t="s">
        <v>6466</v>
      </c>
      <c r="C5839" s="1" t="str">
        <f t="shared" si="273"/>
        <v>Units Cutback To Allow The Maximum Of 480 Units Per Calendar Year</v>
      </c>
      <c r="D5839" s="1" t="s">
        <v>204</v>
      </c>
      <c r="E5839" s="1" t="s">
        <v>205</v>
      </c>
      <c r="F5839" s="1" t="str">
        <f t="shared" si="274"/>
        <v>Benefit Maximum For This Time Period Or Occurrence Has Been Reached.</v>
      </c>
      <c r="G5839" s="1" t="s">
        <v>7</v>
      </c>
      <c r="H5839" s="1" t="s">
        <v>8</v>
      </c>
      <c r="I5839" s="1" t="str">
        <f t="shared" si="275"/>
        <v>Contractual Obligations</v>
      </c>
      <c r="J5839" s="1" t="s">
        <v>478</v>
      </c>
      <c r="K5839" s="1" t="s">
        <v>479</v>
      </c>
      <c r="L5839" s="1" t="s">
        <v>206</v>
      </c>
      <c r="M5839" s="1" t="s">
        <v>207</v>
      </c>
    </row>
    <row r="5840" spans="1:13" ht="28.5" x14ac:dyDescent="0.2">
      <c r="A5840" s="1" t="s">
        <v>6465</v>
      </c>
      <c r="B5840" s="1" t="s">
        <v>6466</v>
      </c>
      <c r="C5840" s="1" t="str">
        <f t="shared" si="273"/>
        <v>Units Cutback To Allow The Maximum Of 480 Units Per Calendar Year</v>
      </c>
      <c r="D5840" s="1" t="s">
        <v>204</v>
      </c>
      <c r="E5840" s="1" t="s">
        <v>205</v>
      </c>
      <c r="F5840" s="1" t="str">
        <f t="shared" si="274"/>
        <v>Benefit Maximum For This Time Period Or Occurrence Has Been Reached.</v>
      </c>
      <c r="G5840" s="1" t="s">
        <v>7</v>
      </c>
      <c r="H5840" s="1" t="s">
        <v>8</v>
      </c>
      <c r="I5840" s="1" t="str">
        <f t="shared" si="275"/>
        <v>Contractual Obligations</v>
      </c>
      <c r="J5840" s="1" t="s">
        <v>478</v>
      </c>
      <c r="K5840" s="1" t="s">
        <v>479</v>
      </c>
      <c r="L5840" s="1" t="s">
        <v>186</v>
      </c>
      <c r="M5840" s="1" t="s">
        <v>187</v>
      </c>
    </row>
    <row r="5841" spans="1:15" ht="42.75" x14ac:dyDescent="0.2">
      <c r="A5841" s="1" t="s">
        <v>6465</v>
      </c>
      <c r="B5841" s="1" t="s">
        <v>6466</v>
      </c>
      <c r="C5841" s="1" t="str">
        <f t="shared" si="273"/>
        <v>Units Cutback To Allow The Maximum Of 480 Units Per Calendar Year</v>
      </c>
      <c r="D5841" s="1" t="s">
        <v>204</v>
      </c>
      <c r="E5841" s="1" t="s">
        <v>205</v>
      </c>
      <c r="F5841" s="1" t="str">
        <f t="shared" si="274"/>
        <v>Benefit Maximum For This Time Period Or Occurrence Has Been Reached.</v>
      </c>
      <c r="G5841" s="1" t="s">
        <v>7</v>
      </c>
      <c r="H5841" s="1" t="s">
        <v>8</v>
      </c>
      <c r="I5841" s="1" t="str">
        <f t="shared" si="275"/>
        <v>Contractual Obligations</v>
      </c>
      <c r="J5841" s="1" t="s">
        <v>298</v>
      </c>
      <c r="K5841" s="1" t="s">
        <v>299</v>
      </c>
      <c r="L5841" s="1" t="s">
        <v>184</v>
      </c>
      <c r="M5841" s="1" t="s">
        <v>185</v>
      </c>
    </row>
    <row r="5842" spans="1:15" ht="42.75" x14ac:dyDescent="0.2">
      <c r="A5842" s="1" t="s">
        <v>6465</v>
      </c>
      <c r="B5842" s="1" t="s">
        <v>6466</v>
      </c>
      <c r="C5842" s="1" t="str">
        <f t="shared" si="273"/>
        <v>Units Cutback To Allow The Maximum Of 480 Units Per Calendar Year</v>
      </c>
      <c r="D5842" s="1" t="s">
        <v>204</v>
      </c>
      <c r="E5842" s="1" t="s">
        <v>205</v>
      </c>
      <c r="F5842" s="1" t="str">
        <f t="shared" si="274"/>
        <v>Benefit Maximum For This Time Period Or Occurrence Has Been Reached.</v>
      </c>
      <c r="G5842" s="1" t="s">
        <v>7</v>
      </c>
      <c r="H5842" s="1" t="s">
        <v>8</v>
      </c>
      <c r="I5842" s="1" t="str">
        <f t="shared" si="275"/>
        <v>Contractual Obligations</v>
      </c>
      <c r="J5842" s="1" t="s">
        <v>298</v>
      </c>
      <c r="K5842" s="1" t="s">
        <v>299</v>
      </c>
      <c r="L5842" s="1" t="s">
        <v>206</v>
      </c>
      <c r="M5842" s="1" t="s">
        <v>207</v>
      </c>
    </row>
    <row r="5843" spans="1:15" ht="42.75" x14ac:dyDescent="0.2">
      <c r="A5843" s="1" t="s">
        <v>6465</v>
      </c>
      <c r="B5843" s="1" t="s">
        <v>6466</v>
      </c>
      <c r="C5843" s="1" t="str">
        <f t="shared" si="273"/>
        <v>Units Cutback To Allow The Maximum Of 480 Units Per Calendar Year</v>
      </c>
      <c r="D5843" s="1" t="s">
        <v>204</v>
      </c>
      <c r="E5843" s="1" t="s">
        <v>205</v>
      </c>
      <c r="F5843" s="1" t="str">
        <f t="shared" si="274"/>
        <v>Benefit Maximum For This Time Period Or Occurrence Has Been Reached.</v>
      </c>
      <c r="G5843" s="1" t="s">
        <v>7</v>
      </c>
      <c r="H5843" s="1" t="s">
        <v>8</v>
      </c>
      <c r="I5843" s="1" t="str">
        <f t="shared" si="275"/>
        <v>Contractual Obligations</v>
      </c>
      <c r="J5843" s="1" t="s">
        <v>298</v>
      </c>
      <c r="K5843" s="1" t="s">
        <v>299</v>
      </c>
      <c r="L5843" s="1" t="s">
        <v>186</v>
      </c>
      <c r="M5843" s="1" t="s">
        <v>187</v>
      </c>
    </row>
    <row r="5844" spans="1:15" ht="71.25" x14ac:dyDescent="0.2">
      <c r="A5844" s="1" t="s">
        <v>6467</v>
      </c>
      <c r="B5844" s="1" t="s">
        <v>6468</v>
      </c>
      <c r="C5844" s="1" t="str">
        <f t="shared" si="273"/>
        <v>There Is Not A Valid Consent/Statement On File. Resubmit A Valid Consent/Statement</v>
      </c>
      <c r="D5844" s="1" t="s">
        <v>122</v>
      </c>
      <c r="E5844" s="1" t="s">
        <v>123</v>
      </c>
      <c r="F5844" s="1" t="str">
        <f t="shared" si="274"/>
        <v>An Attachment/Other Documentation Is Required To Adjudicate This Claim/Service.</v>
      </c>
      <c r="G5844" s="1" t="s">
        <v>7</v>
      </c>
      <c r="H5844" s="1" t="s">
        <v>8</v>
      </c>
      <c r="I5844" s="1" t="str">
        <f t="shared" si="275"/>
        <v>Contractual Obligations</v>
      </c>
      <c r="J5844" s="1" t="s">
        <v>124</v>
      </c>
      <c r="K5844" s="1" t="s">
        <v>125</v>
      </c>
      <c r="L5844" s="1" t="s">
        <v>21</v>
      </c>
      <c r="M5844" s="1" t="s">
        <v>22</v>
      </c>
    </row>
    <row r="5845" spans="1:15" ht="28.5" x14ac:dyDescent="0.2">
      <c r="A5845" s="1" t="s">
        <v>6467</v>
      </c>
      <c r="B5845" s="1" t="s">
        <v>6468</v>
      </c>
      <c r="C5845" s="1" t="str">
        <f t="shared" si="273"/>
        <v>There Is Not A Valid Consent/Statement On File. Resubmit A Valid Consent/Statement</v>
      </c>
      <c r="D5845" s="1" t="s">
        <v>122</v>
      </c>
      <c r="E5845" s="1" t="s">
        <v>123</v>
      </c>
      <c r="F5845" s="1" t="str">
        <f t="shared" si="274"/>
        <v>An Attachment/Other Documentation Is Required To Adjudicate This Claim/Service.</v>
      </c>
      <c r="G5845" s="1" t="s">
        <v>7</v>
      </c>
      <c r="H5845" s="1" t="s">
        <v>8</v>
      </c>
      <c r="I5845" s="1" t="str">
        <f t="shared" si="275"/>
        <v>Contractual Obligations</v>
      </c>
      <c r="J5845" s="1" t="s">
        <v>124</v>
      </c>
      <c r="K5845" s="1" t="s">
        <v>125</v>
      </c>
      <c r="L5845" s="1" t="s">
        <v>90</v>
      </c>
      <c r="M5845" s="1" t="s">
        <v>91</v>
      </c>
    </row>
    <row r="5846" spans="1:15" ht="28.5" x14ac:dyDescent="0.2">
      <c r="A5846" s="1" t="s">
        <v>6469</v>
      </c>
      <c r="B5846" s="1" t="s">
        <v>6470</v>
      </c>
      <c r="C5846" s="1" t="str">
        <f t="shared" si="273"/>
        <v>Units Cutback To Allow The Maximum Of 1 Unit Per Day</v>
      </c>
      <c r="D5846" s="1" t="s">
        <v>204</v>
      </c>
      <c r="E5846" s="1" t="s">
        <v>205</v>
      </c>
      <c r="F5846" s="1" t="str">
        <f t="shared" si="274"/>
        <v>Benefit Maximum For This Time Period Or Occurrence Has Been Reached.</v>
      </c>
      <c r="G5846" s="1" t="s">
        <v>7</v>
      </c>
      <c r="H5846" s="1" t="s">
        <v>8</v>
      </c>
      <c r="I5846" s="1" t="str">
        <f t="shared" si="275"/>
        <v>Contractual Obligations</v>
      </c>
      <c r="J5846" s="1" t="s">
        <v>478</v>
      </c>
      <c r="K5846" s="1" t="s">
        <v>479</v>
      </c>
      <c r="L5846" s="1" t="s">
        <v>184</v>
      </c>
      <c r="M5846" s="1" t="s">
        <v>185</v>
      </c>
    </row>
    <row r="5847" spans="1:15" ht="28.5" x14ac:dyDescent="0.2">
      <c r="A5847" s="1" t="s">
        <v>6469</v>
      </c>
      <c r="B5847" s="1" t="s">
        <v>6470</v>
      </c>
      <c r="C5847" s="1" t="str">
        <f t="shared" si="273"/>
        <v>Units Cutback To Allow The Maximum Of 1 Unit Per Day</v>
      </c>
      <c r="D5847" s="1" t="s">
        <v>204</v>
      </c>
      <c r="E5847" s="1" t="s">
        <v>205</v>
      </c>
      <c r="F5847" s="1" t="str">
        <f t="shared" si="274"/>
        <v>Benefit Maximum For This Time Period Or Occurrence Has Been Reached.</v>
      </c>
      <c r="G5847" s="1" t="s">
        <v>7</v>
      </c>
      <c r="H5847" s="1" t="s">
        <v>8</v>
      </c>
      <c r="I5847" s="1" t="str">
        <f t="shared" si="275"/>
        <v>Contractual Obligations</v>
      </c>
      <c r="J5847" s="1" t="s">
        <v>478</v>
      </c>
      <c r="K5847" s="1" t="s">
        <v>479</v>
      </c>
      <c r="L5847" s="1" t="s">
        <v>206</v>
      </c>
      <c r="M5847" s="1" t="s">
        <v>207</v>
      </c>
    </row>
    <row r="5848" spans="1:15" ht="28.5" x14ac:dyDescent="0.2">
      <c r="A5848" s="1" t="s">
        <v>6469</v>
      </c>
      <c r="B5848" s="1" t="s">
        <v>6470</v>
      </c>
      <c r="C5848" s="1" t="str">
        <f t="shared" si="273"/>
        <v>Units Cutback To Allow The Maximum Of 1 Unit Per Day</v>
      </c>
      <c r="D5848" s="1" t="s">
        <v>204</v>
      </c>
      <c r="E5848" s="1" t="s">
        <v>205</v>
      </c>
      <c r="F5848" s="1" t="str">
        <f t="shared" si="274"/>
        <v>Benefit Maximum For This Time Period Or Occurrence Has Been Reached.</v>
      </c>
      <c r="G5848" s="1" t="s">
        <v>7</v>
      </c>
      <c r="H5848" s="1" t="s">
        <v>8</v>
      </c>
      <c r="I5848" s="1" t="str">
        <f t="shared" si="275"/>
        <v>Contractual Obligations</v>
      </c>
      <c r="J5848" s="1" t="s">
        <v>478</v>
      </c>
      <c r="K5848" s="1" t="s">
        <v>479</v>
      </c>
      <c r="L5848" s="1" t="s">
        <v>186</v>
      </c>
      <c r="M5848" s="1" t="s">
        <v>187</v>
      </c>
    </row>
    <row r="5849" spans="1:15" ht="42.75" x14ac:dyDescent="0.2">
      <c r="A5849" s="1" t="s">
        <v>6469</v>
      </c>
      <c r="B5849" s="1" t="s">
        <v>6470</v>
      </c>
      <c r="C5849" s="1" t="str">
        <f t="shared" si="273"/>
        <v>Units Cutback To Allow The Maximum Of 1 Unit Per Day</v>
      </c>
      <c r="D5849" s="1" t="s">
        <v>204</v>
      </c>
      <c r="E5849" s="1" t="s">
        <v>205</v>
      </c>
      <c r="F5849" s="1" t="str">
        <f t="shared" si="274"/>
        <v>Benefit Maximum For This Time Period Or Occurrence Has Been Reached.</v>
      </c>
      <c r="G5849" s="1" t="s">
        <v>7</v>
      </c>
      <c r="H5849" s="1" t="s">
        <v>8</v>
      </c>
      <c r="I5849" s="1" t="str">
        <f t="shared" si="275"/>
        <v>Contractual Obligations</v>
      </c>
      <c r="J5849" s="1" t="s">
        <v>298</v>
      </c>
      <c r="K5849" s="1" t="s">
        <v>299</v>
      </c>
      <c r="L5849" s="1" t="s">
        <v>184</v>
      </c>
      <c r="M5849" s="1" t="s">
        <v>185</v>
      </c>
    </row>
    <row r="5850" spans="1:15" ht="42.75" x14ac:dyDescent="0.2">
      <c r="A5850" s="1" t="s">
        <v>6469</v>
      </c>
      <c r="B5850" s="1" t="s">
        <v>6470</v>
      </c>
      <c r="C5850" s="1" t="str">
        <f t="shared" si="273"/>
        <v>Units Cutback To Allow The Maximum Of 1 Unit Per Day</v>
      </c>
      <c r="D5850" s="1" t="s">
        <v>204</v>
      </c>
      <c r="E5850" s="1" t="s">
        <v>205</v>
      </c>
      <c r="F5850" s="1" t="str">
        <f t="shared" si="274"/>
        <v>Benefit Maximum For This Time Period Or Occurrence Has Been Reached.</v>
      </c>
      <c r="G5850" s="1" t="s">
        <v>7</v>
      </c>
      <c r="H5850" s="1" t="s">
        <v>8</v>
      </c>
      <c r="I5850" s="1" t="str">
        <f t="shared" si="275"/>
        <v>Contractual Obligations</v>
      </c>
      <c r="J5850" s="1" t="s">
        <v>298</v>
      </c>
      <c r="K5850" s="1" t="s">
        <v>299</v>
      </c>
      <c r="L5850" s="1" t="s">
        <v>206</v>
      </c>
      <c r="M5850" s="1" t="s">
        <v>207</v>
      </c>
    </row>
    <row r="5851" spans="1:15" ht="42.75" x14ac:dyDescent="0.2">
      <c r="A5851" s="1" t="s">
        <v>6469</v>
      </c>
      <c r="B5851" s="1" t="s">
        <v>6470</v>
      </c>
      <c r="C5851" s="1" t="str">
        <f t="shared" si="273"/>
        <v>Units Cutback To Allow The Maximum Of 1 Unit Per Day</v>
      </c>
      <c r="D5851" s="1" t="s">
        <v>204</v>
      </c>
      <c r="E5851" s="1" t="s">
        <v>205</v>
      </c>
      <c r="F5851" s="1" t="str">
        <f t="shared" si="274"/>
        <v>Benefit Maximum For This Time Period Or Occurrence Has Been Reached.</v>
      </c>
      <c r="G5851" s="1" t="s">
        <v>7</v>
      </c>
      <c r="H5851" s="1" t="s">
        <v>8</v>
      </c>
      <c r="I5851" s="1" t="str">
        <f t="shared" si="275"/>
        <v>Contractual Obligations</v>
      </c>
      <c r="J5851" s="1" t="s">
        <v>298</v>
      </c>
      <c r="K5851" s="1" t="s">
        <v>299</v>
      </c>
      <c r="L5851" s="1" t="s">
        <v>186</v>
      </c>
      <c r="M5851" s="1" t="s">
        <v>187</v>
      </c>
    </row>
    <row r="5852" spans="1:15" ht="71.25" x14ac:dyDescent="0.2">
      <c r="A5852" s="1" t="s">
        <v>6471</v>
      </c>
      <c r="B5852" s="1" t="s">
        <v>6472</v>
      </c>
      <c r="C5852" s="1" t="str">
        <f t="shared" si="273"/>
        <v>Submit Meters With Bin #610415. For Assistance Call 1-877-906-8969</v>
      </c>
      <c r="D5852" s="1" t="s">
        <v>5</v>
      </c>
      <c r="E5852" s="1" t="s">
        <v>6</v>
      </c>
      <c r="F5852" s="1" t="str">
        <f t="shared" si="274"/>
        <v>Claim/Service Lacks Information Which Is Needed For Adjudication.</v>
      </c>
      <c r="G5852" s="1" t="s">
        <v>7</v>
      </c>
      <c r="H5852" s="1" t="s">
        <v>8</v>
      </c>
      <c r="I5852" s="1" t="str">
        <f t="shared" si="275"/>
        <v>Contractual Obligations</v>
      </c>
      <c r="J5852" s="1" t="s">
        <v>31</v>
      </c>
      <c r="K5852" s="1" t="s">
        <v>32</v>
      </c>
      <c r="L5852" s="1" t="s">
        <v>21</v>
      </c>
      <c r="M5852" s="1" t="s">
        <v>22</v>
      </c>
    </row>
    <row r="5853" spans="1:15" ht="28.5" x14ac:dyDescent="0.2">
      <c r="A5853" s="1" t="s">
        <v>6473</v>
      </c>
      <c r="B5853" s="1" t="s">
        <v>6474</v>
      </c>
      <c r="C5853" s="1" t="str">
        <f t="shared" si="273"/>
        <v>Diabetic Supply Limit Exceeded</v>
      </c>
      <c r="D5853" s="1" t="s">
        <v>5</v>
      </c>
      <c r="E5853" s="1" t="s">
        <v>6</v>
      </c>
      <c r="F5853" s="1" t="str">
        <f t="shared" si="274"/>
        <v>Claim/Service Lacks Information Which Is Needed For Adjudication.</v>
      </c>
      <c r="G5853" s="1" t="s">
        <v>7</v>
      </c>
      <c r="H5853" s="1" t="s">
        <v>8</v>
      </c>
      <c r="I5853" s="1" t="str">
        <f t="shared" si="275"/>
        <v>Contractual Obligations</v>
      </c>
      <c r="J5853" s="1" t="s">
        <v>182</v>
      </c>
      <c r="K5853" s="1" t="s">
        <v>183</v>
      </c>
      <c r="L5853" s="1" t="s">
        <v>206</v>
      </c>
      <c r="M5853" s="1" t="s">
        <v>207</v>
      </c>
    </row>
    <row r="5854" spans="1:15" ht="71.25" x14ac:dyDescent="0.2">
      <c r="A5854" s="1" t="s">
        <v>6475</v>
      </c>
      <c r="B5854" s="1" t="s">
        <v>6476</v>
      </c>
      <c r="C5854" s="1" t="str">
        <f t="shared" si="273"/>
        <v>Prescriber Must Complete Adverse Event Report</v>
      </c>
      <c r="D5854" s="1" t="s">
        <v>5</v>
      </c>
      <c r="E5854" s="1" t="s">
        <v>6</v>
      </c>
      <c r="F5854" s="1" t="str">
        <f t="shared" si="274"/>
        <v>Claim/Service Lacks Information Which Is Needed For Adjudication.</v>
      </c>
      <c r="G5854" s="1" t="s">
        <v>7</v>
      </c>
      <c r="H5854" s="1" t="s">
        <v>8</v>
      </c>
      <c r="I5854" s="1" t="str">
        <f t="shared" si="275"/>
        <v>Contractual Obligations</v>
      </c>
      <c r="J5854" s="1" t="s">
        <v>31</v>
      </c>
      <c r="K5854" s="1" t="s">
        <v>32</v>
      </c>
      <c r="L5854" s="1" t="s">
        <v>96</v>
      </c>
      <c r="M5854" s="1" t="s">
        <v>97</v>
      </c>
    </row>
    <row r="5855" spans="1:15" ht="57" x14ac:dyDescent="0.2">
      <c r="A5855" s="1" t="s">
        <v>6477</v>
      </c>
      <c r="B5855" s="1" t="s">
        <v>6478</v>
      </c>
      <c r="C5855" s="1" t="str">
        <f t="shared" si="273"/>
        <v>Recipient Has Lock-In Record For Claim Dos</v>
      </c>
      <c r="D5855" s="1" t="s">
        <v>5</v>
      </c>
      <c r="E5855" s="1" t="s">
        <v>6</v>
      </c>
      <c r="F5855" s="1" t="str">
        <f t="shared" si="274"/>
        <v>Claim/Service Lacks Information Which Is Needed For Adjudication.</v>
      </c>
      <c r="G5855" s="1" t="s">
        <v>7</v>
      </c>
      <c r="H5855" s="1" t="s">
        <v>8</v>
      </c>
      <c r="I5855" s="1" t="str">
        <f t="shared" si="275"/>
        <v>Contractual Obligations</v>
      </c>
      <c r="J5855" s="1" t="s">
        <v>6479</v>
      </c>
      <c r="K5855" s="1" t="s">
        <v>6480</v>
      </c>
      <c r="L5855" s="1" t="s">
        <v>110</v>
      </c>
      <c r="M5855" s="1" t="s">
        <v>358</v>
      </c>
      <c r="N5855" s="1" t="s">
        <v>6481</v>
      </c>
      <c r="O5855" s="1" t="s">
        <v>6482</v>
      </c>
    </row>
    <row r="5856" spans="1:15" ht="57" x14ac:dyDescent="0.2">
      <c r="A5856" s="1" t="s">
        <v>6477</v>
      </c>
      <c r="B5856" s="1" t="s">
        <v>6478</v>
      </c>
      <c r="C5856" s="1" t="str">
        <f t="shared" si="273"/>
        <v>Recipient Has Lock-In Record For Claim Dos</v>
      </c>
      <c r="D5856" s="1" t="s">
        <v>5</v>
      </c>
      <c r="E5856" s="1" t="s">
        <v>6</v>
      </c>
      <c r="F5856" s="1" t="str">
        <f t="shared" si="274"/>
        <v>Claim/Service Lacks Information Which Is Needed For Adjudication.</v>
      </c>
      <c r="G5856" s="1" t="s">
        <v>7</v>
      </c>
      <c r="H5856" s="1" t="s">
        <v>8</v>
      </c>
      <c r="I5856" s="1" t="str">
        <f t="shared" si="275"/>
        <v>Contractual Obligations</v>
      </c>
      <c r="J5856" s="1" t="s">
        <v>1757</v>
      </c>
      <c r="K5856" s="1" t="s">
        <v>1758</v>
      </c>
      <c r="L5856" s="1" t="s">
        <v>110</v>
      </c>
      <c r="M5856" s="1" t="s">
        <v>358</v>
      </c>
      <c r="N5856" s="1" t="s">
        <v>6481</v>
      </c>
      <c r="O5856" s="1" t="s">
        <v>6482</v>
      </c>
    </row>
    <row r="5857" spans="1:13" ht="28.5" x14ac:dyDescent="0.2">
      <c r="A5857" s="1" t="s">
        <v>6483</v>
      </c>
      <c r="B5857" s="1" t="s">
        <v>6484</v>
      </c>
      <c r="C5857" s="1" t="str">
        <f t="shared" si="273"/>
        <v>Claim Denied. Procedure Limited To One Occurrence Per 84 Day Period</v>
      </c>
      <c r="D5857" s="1" t="s">
        <v>204</v>
      </c>
      <c r="E5857" s="1" t="s">
        <v>205</v>
      </c>
      <c r="F5857" s="1" t="str">
        <f t="shared" si="274"/>
        <v>Benefit Maximum For This Time Period Or Occurrence Has Been Reached.</v>
      </c>
      <c r="G5857" s="1" t="s">
        <v>7</v>
      </c>
      <c r="H5857" s="1" t="s">
        <v>8</v>
      </c>
      <c r="I5857" s="1" t="str">
        <f t="shared" si="275"/>
        <v>Contractual Obligations</v>
      </c>
      <c r="J5857" s="1" t="s">
        <v>112</v>
      </c>
      <c r="K5857" s="1" t="s">
        <v>113</v>
      </c>
      <c r="L5857" s="1" t="s">
        <v>206</v>
      </c>
      <c r="M5857" s="1" t="s">
        <v>207</v>
      </c>
    </row>
    <row r="5858" spans="1:13" ht="28.5" x14ac:dyDescent="0.2">
      <c r="A5858" s="1" t="s">
        <v>6483</v>
      </c>
      <c r="B5858" s="1" t="s">
        <v>6484</v>
      </c>
      <c r="C5858" s="1" t="str">
        <f t="shared" si="273"/>
        <v>Claim Denied. Procedure Limited To One Occurrence Per 84 Day Period</v>
      </c>
      <c r="D5858" s="1" t="s">
        <v>204</v>
      </c>
      <c r="E5858" s="1" t="s">
        <v>205</v>
      </c>
      <c r="F5858" s="1" t="str">
        <f t="shared" si="274"/>
        <v>Benefit Maximum For This Time Period Or Occurrence Has Been Reached.</v>
      </c>
      <c r="G5858" s="1" t="s">
        <v>7</v>
      </c>
      <c r="H5858" s="1" t="s">
        <v>8</v>
      </c>
      <c r="I5858" s="1" t="str">
        <f t="shared" si="275"/>
        <v>Contractual Obligations</v>
      </c>
      <c r="J5858" s="1" t="s">
        <v>112</v>
      </c>
      <c r="K5858" s="1" t="s">
        <v>113</v>
      </c>
      <c r="L5858" s="1" t="s">
        <v>132</v>
      </c>
      <c r="M5858" s="1" t="s">
        <v>133</v>
      </c>
    </row>
    <row r="5859" spans="1:13" ht="42.75" x14ac:dyDescent="0.2">
      <c r="A5859" s="1" t="s">
        <v>6483</v>
      </c>
      <c r="B5859" s="1" t="s">
        <v>6484</v>
      </c>
      <c r="C5859" s="1" t="str">
        <f t="shared" si="273"/>
        <v>Claim Denied. Procedure Limited To One Occurrence Per 84 Day Period</v>
      </c>
      <c r="D5859" s="1" t="s">
        <v>204</v>
      </c>
      <c r="E5859" s="1" t="s">
        <v>205</v>
      </c>
      <c r="F5859" s="1" t="str">
        <f t="shared" si="274"/>
        <v>Benefit Maximum For This Time Period Or Occurrence Has Been Reached.</v>
      </c>
      <c r="G5859" s="1" t="s">
        <v>7</v>
      </c>
      <c r="H5859" s="1" t="s">
        <v>8</v>
      </c>
      <c r="I5859" s="1" t="str">
        <f t="shared" si="275"/>
        <v>Contractual Obligations</v>
      </c>
      <c r="J5859" s="1" t="s">
        <v>593</v>
      </c>
      <c r="K5859" s="1" t="s">
        <v>594</v>
      </c>
      <c r="L5859" s="1" t="s">
        <v>206</v>
      </c>
      <c r="M5859" s="1" t="s">
        <v>207</v>
      </c>
    </row>
    <row r="5860" spans="1:13" ht="42.75" x14ac:dyDescent="0.2">
      <c r="A5860" s="1" t="s">
        <v>6483</v>
      </c>
      <c r="B5860" s="1" t="s">
        <v>6484</v>
      </c>
      <c r="C5860" s="1" t="str">
        <f t="shared" si="273"/>
        <v>Claim Denied. Procedure Limited To One Occurrence Per 84 Day Period</v>
      </c>
      <c r="D5860" s="1" t="s">
        <v>204</v>
      </c>
      <c r="E5860" s="1" t="s">
        <v>205</v>
      </c>
      <c r="F5860" s="1" t="str">
        <f t="shared" si="274"/>
        <v>Benefit Maximum For This Time Period Or Occurrence Has Been Reached.</v>
      </c>
      <c r="G5860" s="1" t="s">
        <v>7</v>
      </c>
      <c r="H5860" s="1" t="s">
        <v>8</v>
      </c>
      <c r="I5860" s="1" t="str">
        <f t="shared" si="275"/>
        <v>Contractual Obligations</v>
      </c>
      <c r="J5860" s="1" t="s">
        <v>593</v>
      </c>
      <c r="K5860" s="1" t="s">
        <v>594</v>
      </c>
      <c r="L5860" s="1" t="s">
        <v>132</v>
      </c>
      <c r="M5860" s="1" t="s">
        <v>133</v>
      </c>
    </row>
    <row r="5861" spans="1:13" ht="28.5" x14ac:dyDescent="0.2">
      <c r="A5861" s="1" t="s">
        <v>6485</v>
      </c>
      <c r="B5861" s="1" t="s">
        <v>6486</v>
      </c>
      <c r="C5861" s="1" t="str">
        <f t="shared" si="273"/>
        <v>Claim Denied. Exceeds Maximum Units Allowed Per 90 Day Limitation</v>
      </c>
      <c r="D5861" s="1" t="s">
        <v>204</v>
      </c>
      <c r="E5861" s="1" t="s">
        <v>205</v>
      </c>
      <c r="F5861" s="1" t="str">
        <f t="shared" si="274"/>
        <v>Benefit Maximum For This Time Period Or Occurrence Has Been Reached.</v>
      </c>
      <c r="G5861" s="1" t="s">
        <v>7</v>
      </c>
      <c r="H5861" s="1" t="s">
        <v>8</v>
      </c>
      <c r="I5861" s="1" t="str">
        <f t="shared" si="275"/>
        <v>Contractual Obligations</v>
      </c>
      <c r="J5861" s="1" t="s">
        <v>112</v>
      </c>
      <c r="K5861" s="1" t="s">
        <v>113</v>
      </c>
      <c r="L5861" s="1" t="s">
        <v>184</v>
      </c>
      <c r="M5861" s="1" t="s">
        <v>185</v>
      </c>
    </row>
    <row r="5862" spans="1:13" ht="28.5" x14ac:dyDescent="0.2">
      <c r="A5862" s="1" t="s">
        <v>6485</v>
      </c>
      <c r="B5862" s="1" t="s">
        <v>6486</v>
      </c>
      <c r="C5862" s="1" t="str">
        <f t="shared" si="273"/>
        <v>Claim Denied. Exceeds Maximum Units Allowed Per 90 Day Limitation</v>
      </c>
      <c r="D5862" s="1" t="s">
        <v>204</v>
      </c>
      <c r="E5862" s="1" t="s">
        <v>205</v>
      </c>
      <c r="F5862" s="1" t="str">
        <f t="shared" si="274"/>
        <v>Benefit Maximum For This Time Period Or Occurrence Has Been Reached.</v>
      </c>
      <c r="G5862" s="1" t="s">
        <v>7</v>
      </c>
      <c r="H5862" s="1" t="s">
        <v>8</v>
      </c>
      <c r="I5862" s="1" t="str">
        <f t="shared" si="275"/>
        <v>Contractual Obligations</v>
      </c>
      <c r="J5862" s="1" t="s">
        <v>112</v>
      </c>
      <c r="K5862" s="1" t="s">
        <v>113</v>
      </c>
      <c r="L5862" s="1" t="s">
        <v>206</v>
      </c>
      <c r="M5862" s="1" t="s">
        <v>207</v>
      </c>
    </row>
    <row r="5863" spans="1:13" ht="28.5" x14ac:dyDescent="0.2">
      <c r="A5863" s="1" t="s">
        <v>6485</v>
      </c>
      <c r="B5863" s="1" t="s">
        <v>6486</v>
      </c>
      <c r="C5863" s="1" t="str">
        <f t="shared" si="273"/>
        <v>Claim Denied. Exceeds Maximum Units Allowed Per 90 Day Limitation</v>
      </c>
      <c r="D5863" s="1" t="s">
        <v>204</v>
      </c>
      <c r="E5863" s="1" t="s">
        <v>205</v>
      </c>
      <c r="F5863" s="1" t="str">
        <f t="shared" si="274"/>
        <v>Benefit Maximum For This Time Period Or Occurrence Has Been Reached.</v>
      </c>
      <c r="G5863" s="1" t="s">
        <v>7</v>
      </c>
      <c r="H5863" s="1" t="s">
        <v>8</v>
      </c>
      <c r="I5863" s="1" t="str">
        <f t="shared" si="275"/>
        <v>Contractual Obligations</v>
      </c>
      <c r="J5863" s="1" t="s">
        <v>478</v>
      </c>
      <c r="K5863" s="1" t="s">
        <v>479</v>
      </c>
      <c r="L5863" s="1" t="s">
        <v>184</v>
      </c>
      <c r="M5863" s="1" t="s">
        <v>185</v>
      </c>
    </row>
    <row r="5864" spans="1:13" ht="28.5" x14ac:dyDescent="0.2">
      <c r="A5864" s="1" t="s">
        <v>6485</v>
      </c>
      <c r="B5864" s="1" t="s">
        <v>6486</v>
      </c>
      <c r="C5864" s="1" t="str">
        <f t="shared" si="273"/>
        <v>Claim Denied. Exceeds Maximum Units Allowed Per 90 Day Limitation</v>
      </c>
      <c r="D5864" s="1" t="s">
        <v>204</v>
      </c>
      <c r="E5864" s="1" t="s">
        <v>205</v>
      </c>
      <c r="F5864" s="1" t="str">
        <f t="shared" si="274"/>
        <v>Benefit Maximum For This Time Period Or Occurrence Has Been Reached.</v>
      </c>
      <c r="G5864" s="1" t="s">
        <v>7</v>
      </c>
      <c r="H5864" s="1" t="s">
        <v>8</v>
      </c>
      <c r="I5864" s="1" t="str">
        <f t="shared" si="275"/>
        <v>Contractual Obligations</v>
      </c>
      <c r="J5864" s="1" t="s">
        <v>478</v>
      </c>
      <c r="K5864" s="1" t="s">
        <v>479</v>
      </c>
      <c r="L5864" s="1" t="s">
        <v>206</v>
      </c>
      <c r="M5864" s="1" t="s">
        <v>207</v>
      </c>
    </row>
    <row r="5865" spans="1:13" ht="28.5" x14ac:dyDescent="0.2">
      <c r="A5865" s="1" t="s">
        <v>6487</v>
      </c>
      <c r="B5865" s="1" t="s">
        <v>6488</v>
      </c>
      <c r="C5865" s="1" t="str">
        <f t="shared" si="273"/>
        <v>Procedure Code Covers Both Axillae, Only One Unit Can Be Approved</v>
      </c>
      <c r="D5865" s="1" t="s">
        <v>204</v>
      </c>
      <c r="E5865" s="1" t="s">
        <v>205</v>
      </c>
      <c r="F5865" s="1" t="str">
        <f t="shared" si="274"/>
        <v>Benefit Maximum For This Time Period Or Occurrence Has Been Reached.</v>
      </c>
      <c r="G5865" s="1" t="s">
        <v>7</v>
      </c>
      <c r="H5865" s="1" t="s">
        <v>8</v>
      </c>
      <c r="I5865" s="1" t="str">
        <f t="shared" si="275"/>
        <v>Contractual Obligations</v>
      </c>
      <c r="J5865" s="1" t="s">
        <v>2207</v>
      </c>
      <c r="K5865" s="1" t="s">
        <v>2208</v>
      </c>
      <c r="L5865" s="1" t="s">
        <v>186</v>
      </c>
      <c r="M5865" s="1" t="s">
        <v>187</v>
      </c>
    </row>
    <row r="5866" spans="1:13" ht="28.5" x14ac:dyDescent="0.2">
      <c r="A5866" s="1" t="s">
        <v>6487</v>
      </c>
      <c r="B5866" s="1" t="s">
        <v>6488</v>
      </c>
      <c r="C5866" s="1" t="str">
        <f t="shared" si="273"/>
        <v>Procedure Code Covers Both Axillae, Only One Unit Can Be Approved</v>
      </c>
      <c r="D5866" s="1" t="s">
        <v>204</v>
      </c>
      <c r="E5866" s="1" t="s">
        <v>205</v>
      </c>
      <c r="F5866" s="1" t="str">
        <f t="shared" si="274"/>
        <v>Benefit Maximum For This Time Period Or Occurrence Has Been Reached.</v>
      </c>
      <c r="G5866" s="1" t="s">
        <v>7</v>
      </c>
      <c r="H5866" s="1" t="s">
        <v>8</v>
      </c>
      <c r="I5866" s="1" t="str">
        <f t="shared" si="275"/>
        <v>Contractual Obligations</v>
      </c>
      <c r="J5866" s="1" t="s">
        <v>2207</v>
      </c>
      <c r="K5866" s="1" t="s">
        <v>2208</v>
      </c>
      <c r="L5866" s="1" t="s">
        <v>208</v>
      </c>
      <c r="M5866" s="1" t="s">
        <v>209</v>
      </c>
    </row>
    <row r="5867" spans="1:13" ht="28.5" x14ac:dyDescent="0.2">
      <c r="A5867" s="1" t="s">
        <v>6487</v>
      </c>
      <c r="B5867" s="1" t="s">
        <v>6488</v>
      </c>
      <c r="C5867" s="1" t="str">
        <f t="shared" si="273"/>
        <v>Procedure Code Covers Both Axillae, Only One Unit Can Be Approved</v>
      </c>
      <c r="D5867" s="1" t="s">
        <v>204</v>
      </c>
      <c r="E5867" s="1" t="s">
        <v>205</v>
      </c>
      <c r="F5867" s="1" t="str">
        <f t="shared" si="274"/>
        <v>Benefit Maximum For This Time Period Or Occurrence Has Been Reached.</v>
      </c>
      <c r="G5867" s="1" t="s">
        <v>7</v>
      </c>
      <c r="H5867" s="1" t="s">
        <v>8</v>
      </c>
      <c r="I5867" s="1" t="str">
        <f t="shared" si="275"/>
        <v>Contractual Obligations</v>
      </c>
      <c r="J5867" s="1" t="s">
        <v>478</v>
      </c>
      <c r="K5867" s="1" t="s">
        <v>479</v>
      </c>
      <c r="L5867" s="1" t="s">
        <v>186</v>
      </c>
      <c r="M5867" s="1" t="s">
        <v>187</v>
      </c>
    </row>
    <row r="5868" spans="1:13" ht="28.5" x14ac:dyDescent="0.2">
      <c r="A5868" s="1" t="s">
        <v>6487</v>
      </c>
      <c r="B5868" s="1" t="s">
        <v>6488</v>
      </c>
      <c r="C5868" s="1" t="str">
        <f t="shared" si="273"/>
        <v>Procedure Code Covers Both Axillae, Only One Unit Can Be Approved</v>
      </c>
      <c r="D5868" s="1" t="s">
        <v>204</v>
      </c>
      <c r="E5868" s="1" t="s">
        <v>205</v>
      </c>
      <c r="F5868" s="1" t="str">
        <f t="shared" si="274"/>
        <v>Benefit Maximum For This Time Period Or Occurrence Has Been Reached.</v>
      </c>
      <c r="G5868" s="1" t="s">
        <v>7</v>
      </c>
      <c r="H5868" s="1" t="s">
        <v>8</v>
      </c>
      <c r="I5868" s="1" t="str">
        <f t="shared" si="275"/>
        <v>Contractual Obligations</v>
      </c>
      <c r="J5868" s="1" t="s">
        <v>478</v>
      </c>
      <c r="K5868" s="1" t="s">
        <v>479</v>
      </c>
      <c r="L5868" s="1" t="s">
        <v>208</v>
      </c>
      <c r="M5868" s="1" t="s">
        <v>209</v>
      </c>
    </row>
    <row r="5869" spans="1:13" ht="57" x14ac:dyDescent="0.2">
      <c r="A5869" s="1" t="s">
        <v>6489</v>
      </c>
      <c r="B5869" s="1" t="s">
        <v>6490</v>
      </c>
      <c r="C5869" s="1" t="str">
        <f t="shared" si="273"/>
        <v>Claim Denied. Evaluation And Management Procedure Not Allowed Same Date Of Service As Administration Procedure</v>
      </c>
      <c r="D5869" s="1" t="s">
        <v>110</v>
      </c>
      <c r="E5869" s="1" t="s">
        <v>111</v>
      </c>
      <c r="F5869" s="1" t="str">
        <f t="shared" si="274"/>
        <v>The Benefit For This Service Is Included In The Payment/Allowance For Another Service/Procedure That Has Already Been Adjudicated.</v>
      </c>
      <c r="G5869" s="1" t="s">
        <v>7</v>
      </c>
      <c r="H5869" s="1" t="s">
        <v>8</v>
      </c>
      <c r="I5869" s="1" t="str">
        <f t="shared" si="275"/>
        <v>Contractual Obligations</v>
      </c>
      <c r="J5869" s="1" t="s">
        <v>450</v>
      </c>
      <c r="K5869" s="1" t="s">
        <v>451</v>
      </c>
      <c r="L5869" s="1" t="s">
        <v>11</v>
      </c>
      <c r="M5869" s="1" t="s">
        <v>12</v>
      </c>
    </row>
    <row r="5870" spans="1:13" ht="57" x14ac:dyDescent="0.2">
      <c r="A5870" s="1" t="s">
        <v>6489</v>
      </c>
      <c r="B5870" s="1" t="s">
        <v>6490</v>
      </c>
      <c r="C5870" s="1" t="str">
        <f t="shared" si="273"/>
        <v>Claim Denied. Evaluation And Management Procedure Not Allowed Same Date Of Service As Administration Procedure</v>
      </c>
      <c r="D5870" s="1" t="s">
        <v>110</v>
      </c>
      <c r="E5870" s="1" t="s">
        <v>111</v>
      </c>
      <c r="F5870" s="1" t="str">
        <f t="shared" si="274"/>
        <v>The Benefit For This Service Is Included In The Payment/Allowance For Another Service/Procedure That Has Already Been Adjudicated.</v>
      </c>
      <c r="G5870" s="1" t="s">
        <v>7</v>
      </c>
      <c r="H5870" s="1" t="s">
        <v>8</v>
      </c>
      <c r="I5870" s="1" t="str">
        <f t="shared" si="275"/>
        <v>Contractual Obligations</v>
      </c>
      <c r="J5870" s="1" t="s">
        <v>450</v>
      </c>
      <c r="K5870" s="1" t="s">
        <v>451</v>
      </c>
      <c r="L5870" s="1" t="s">
        <v>132</v>
      </c>
      <c r="M5870" s="1" t="s">
        <v>133</v>
      </c>
    </row>
    <row r="5871" spans="1:13" ht="57" x14ac:dyDescent="0.2">
      <c r="A5871" s="1" t="s">
        <v>6489</v>
      </c>
      <c r="B5871" s="1" t="s">
        <v>6490</v>
      </c>
      <c r="C5871" s="1" t="str">
        <f t="shared" si="273"/>
        <v>Claim Denied. Evaluation And Management Procedure Not Allowed Same Date Of Service As Administration Procedure</v>
      </c>
      <c r="D5871" s="1" t="s">
        <v>110</v>
      </c>
      <c r="E5871" s="1" t="s">
        <v>111</v>
      </c>
      <c r="F5871" s="1" t="str">
        <f t="shared" si="274"/>
        <v>The Benefit For This Service Is Included In The Payment/Allowance For Another Service/Procedure That Has Already Been Adjudicated.</v>
      </c>
      <c r="G5871" s="1" t="s">
        <v>7</v>
      </c>
      <c r="H5871" s="1" t="s">
        <v>8</v>
      </c>
      <c r="I5871" s="1" t="str">
        <f t="shared" si="275"/>
        <v>Contractual Obligations</v>
      </c>
      <c r="J5871" s="1" t="s">
        <v>112</v>
      </c>
      <c r="K5871" s="1" t="s">
        <v>113</v>
      </c>
      <c r="L5871" s="1" t="s">
        <v>11</v>
      </c>
      <c r="M5871" s="1" t="s">
        <v>12</v>
      </c>
    </row>
    <row r="5872" spans="1:13" ht="57" x14ac:dyDescent="0.2">
      <c r="A5872" s="1" t="s">
        <v>6489</v>
      </c>
      <c r="B5872" s="1" t="s">
        <v>6490</v>
      </c>
      <c r="C5872" s="1" t="str">
        <f t="shared" si="273"/>
        <v>Claim Denied. Evaluation And Management Procedure Not Allowed Same Date Of Service As Administration Procedure</v>
      </c>
      <c r="D5872" s="1" t="s">
        <v>110</v>
      </c>
      <c r="E5872" s="1" t="s">
        <v>111</v>
      </c>
      <c r="F5872" s="1" t="str">
        <f t="shared" si="274"/>
        <v>The Benefit For This Service Is Included In The Payment/Allowance For Another Service/Procedure That Has Already Been Adjudicated.</v>
      </c>
      <c r="G5872" s="1" t="s">
        <v>7</v>
      </c>
      <c r="H5872" s="1" t="s">
        <v>8</v>
      </c>
      <c r="I5872" s="1" t="str">
        <f t="shared" si="275"/>
        <v>Contractual Obligations</v>
      </c>
      <c r="J5872" s="1" t="s">
        <v>112</v>
      </c>
      <c r="K5872" s="1" t="s">
        <v>113</v>
      </c>
      <c r="L5872" s="1" t="s">
        <v>132</v>
      </c>
      <c r="M5872" s="1" t="s">
        <v>133</v>
      </c>
    </row>
    <row r="5873" spans="1:13" ht="57" x14ac:dyDescent="0.2">
      <c r="A5873" s="1" t="s">
        <v>6489</v>
      </c>
      <c r="B5873" s="1" t="s">
        <v>6490</v>
      </c>
      <c r="C5873" s="1" t="str">
        <f t="shared" si="273"/>
        <v>Claim Denied. Evaluation And Management Procedure Not Allowed Same Date Of Service As Administration Procedure</v>
      </c>
      <c r="D5873" s="1" t="s">
        <v>110</v>
      </c>
      <c r="E5873" s="1" t="s">
        <v>111</v>
      </c>
      <c r="F5873" s="1" t="str">
        <f t="shared" si="274"/>
        <v>The Benefit For This Service Is Included In The Payment/Allowance For Another Service/Procedure That Has Already Been Adjudicated.</v>
      </c>
      <c r="G5873" s="1" t="s">
        <v>7</v>
      </c>
      <c r="H5873" s="1" t="s">
        <v>8</v>
      </c>
      <c r="I5873" s="1" t="str">
        <f t="shared" si="275"/>
        <v>Contractual Obligations</v>
      </c>
      <c r="J5873" s="1" t="s">
        <v>425</v>
      </c>
      <c r="K5873" s="1" t="s">
        <v>426</v>
      </c>
      <c r="L5873" s="1" t="s">
        <v>11</v>
      </c>
      <c r="M5873" s="1" t="s">
        <v>12</v>
      </c>
    </row>
    <row r="5874" spans="1:13" ht="57" x14ac:dyDescent="0.2">
      <c r="A5874" s="1" t="s">
        <v>6489</v>
      </c>
      <c r="B5874" s="1" t="s">
        <v>6490</v>
      </c>
      <c r="C5874" s="1" t="str">
        <f t="shared" si="273"/>
        <v>Claim Denied. Evaluation And Management Procedure Not Allowed Same Date Of Service As Administration Procedure</v>
      </c>
      <c r="D5874" s="1" t="s">
        <v>110</v>
      </c>
      <c r="E5874" s="1" t="s">
        <v>111</v>
      </c>
      <c r="F5874" s="1" t="str">
        <f t="shared" si="274"/>
        <v>The Benefit For This Service Is Included In The Payment/Allowance For Another Service/Procedure That Has Already Been Adjudicated.</v>
      </c>
      <c r="G5874" s="1" t="s">
        <v>7</v>
      </c>
      <c r="H5874" s="1" t="s">
        <v>8</v>
      </c>
      <c r="I5874" s="1" t="str">
        <f t="shared" si="275"/>
        <v>Contractual Obligations</v>
      </c>
      <c r="J5874" s="1" t="s">
        <v>425</v>
      </c>
      <c r="K5874" s="1" t="s">
        <v>426</v>
      </c>
      <c r="L5874" s="1" t="s">
        <v>132</v>
      </c>
      <c r="M5874" s="1" t="s">
        <v>133</v>
      </c>
    </row>
    <row r="5875" spans="1:13" ht="57" x14ac:dyDescent="0.2">
      <c r="A5875" s="1" t="s">
        <v>6491</v>
      </c>
      <c r="B5875" s="1" t="s">
        <v>6492</v>
      </c>
      <c r="C5875" s="1" t="str">
        <f t="shared" si="273"/>
        <v>Evaluation And Management Recouped. E&amp;M Procedure And Administration Procedure Not Allowed Same Date Of Service</v>
      </c>
      <c r="D5875" s="1" t="s">
        <v>110</v>
      </c>
      <c r="E5875" s="1" t="s">
        <v>111</v>
      </c>
      <c r="F5875" s="1" t="str">
        <f t="shared" si="274"/>
        <v>The Benefit For This Service Is Included In The Payment/Allowance For Another Service/Procedure That Has Already Been Adjudicated.</v>
      </c>
      <c r="G5875" s="1" t="s">
        <v>7</v>
      </c>
      <c r="H5875" s="1" t="s">
        <v>8</v>
      </c>
      <c r="I5875" s="1" t="str">
        <f t="shared" si="275"/>
        <v>Contractual Obligations</v>
      </c>
      <c r="J5875" s="1" t="s">
        <v>450</v>
      </c>
      <c r="K5875" s="1" t="s">
        <v>451</v>
      </c>
      <c r="L5875" s="1" t="s">
        <v>11</v>
      </c>
      <c r="M5875" s="1" t="s">
        <v>12</v>
      </c>
    </row>
    <row r="5876" spans="1:13" ht="57" x14ac:dyDescent="0.2">
      <c r="A5876" s="1" t="s">
        <v>6491</v>
      </c>
      <c r="B5876" s="1" t="s">
        <v>6492</v>
      </c>
      <c r="C5876" s="1" t="str">
        <f t="shared" si="273"/>
        <v>Evaluation And Management Recouped. E&amp;M Procedure And Administration Procedure Not Allowed Same Date Of Service</v>
      </c>
      <c r="D5876" s="1" t="s">
        <v>110</v>
      </c>
      <c r="E5876" s="1" t="s">
        <v>111</v>
      </c>
      <c r="F5876" s="1" t="str">
        <f t="shared" si="274"/>
        <v>The Benefit For This Service Is Included In The Payment/Allowance For Another Service/Procedure That Has Already Been Adjudicated.</v>
      </c>
      <c r="G5876" s="1" t="s">
        <v>7</v>
      </c>
      <c r="H5876" s="1" t="s">
        <v>8</v>
      </c>
      <c r="I5876" s="1" t="str">
        <f t="shared" si="275"/>
        <v>Contractual Obligations</v>
      </c>
      <c r="J5876" s="1" t="s">
        <v>450</v>
      </c>
      <c r="K5876" s="1" t="s">
        <v>451</v>
      </c>
      <c r="L5876" s="1" t="s">
        <v>132</v>
      </c>
      <c r="M5876" s="1" t="s">
        <v>133</v>
      </c>
    </row>
    <row r="5877" spans="1:13" ht="57" x14ac:dyDescent="0.2">
      <c r="A5877" s="1" t="s">
        <v>6491</v>
      </c>
      <c r="B5877" s="1" t="s">
        <v>6492</v>
      </c>
      <c r="C5877" s="1" t="str">
        <f t="shared" si="273"/>
        <v>Evaluation And Management Recouped. E&amp;M Procedure And Administration Procedure Not Allowed Same Date Of Service</v>
      </c>
      <c r="D5877" s="1" t="s">
        <v>110</v>
      </c>
      <c r="E5877" s="1" t="s">
        <v>111</v>
      </c>
      <c r="F5877" s="1" t="str">
        <f t="shared" si="274"/>
        <v>The Benefit For This Service Is Included In The Payment/Allowance For Another Service/Procedure That Has Already Been Adjudicated.</v>
      </c>
      <c r="G5877" s="1" t="s">
        <v>7</v>
      </c>
      <c r="H5877" s="1" t="s">
        <v>8</v>
      </c>
      <c r="I5877" s="1" t="str">
        <f t="shared" si="275"/>
        <v>Contractual Obligations</v>
      </c>
      <c r="J5877" s="1" t="s">
        <v>425</v>
      </c>
      <c r="K5877" s="1" t="s">
        <v>426</v>
      </c>
      <c r="L5877" s="1" t="s">
        <v>11</v>
      </c>
      <c r="M5877" s="1" t="s">
        <v>12</v>
      </c>
    </row>
    <row r="5878" spans="1:13" ht="57" x14ac:dyDescent="0.2">
      <c r="A5878" s="1" t="s">
        <v>6491</v>
      </c>
      <c r="B5878" s="1" t="s">
        <v>6492</v>
      </c>
      <c r="C5878" s="1" t="str">
        <f t="shared" si="273"/>
        <v>Evaluation And Management Recouped. E&amp;M Procedure And Administration Procedure Not Allowed Same Date Of Service</v>
      </c>
      <c r="D5878" s="1" t="s">
        <v>110</v>
      </c>
      <c r="E5878" s="1" t="s">
        <v>111</v>
      </c>
      <c r="F5878" s="1" t="str">
        <f t="shared" si="274"/>
        <v>The Benefit For This Service Is Included In The Payment/Allowance For Another Service/Procedure That Has Already Been Adjudicated.</v>
      </c>
      <c r="G5878" s="1" t="s">
        <v>7</v>
      </c>
      <c r="H5878" s="1" t="s">
        <v>8</v>
      </c>
      <c r="I5878" s="1" t="str">
        <f t="shared" si="275"/>
        <v>Contractual Obligations</v>
      </c>
      <c r="J5878" s="1" t="s">
        <v>425</v>
      </c>
      <c r="K5878" s="1" t="s">
        <v>426</v>
      </c>
      <c r="L5878" s="1" t="s">
        <v>132</v>
      </c>
      <c r="M5878" s="1" t="s">
        <v>133</v>
      </c>
    </row>
    <row r="5879" spans="1:13" ht="99.75" x14ac:dyDescent="0.2">
      <c r="A5879" s="1" t="s">
        <v>6493</v>
      </c>
      <c r="B5879" s="1" t="s">
        <v>6494</v>
      </c>
      <c r="C5879" s="1" t="str">
        <f t="shared" si="273"/>
        <v>Procedure Must Be Billed With The Required Evaluation And Management Or Administration Procedure Code</v>
      </c>
      <c r="D5879" s="1" t="s">
        <v>423</v>
      </c>
      <c r="E5879" s="1" t="s">
        <v>424</v>
      </c>
      <c r="F5879" s="1" t="str">
        <f t="shared" si="274"/>
        <v>This Service/Procedure Requires That A Qualifying Service/Procedure Be Received And Covered. The Qualifying Other Service/Procedure Has Not Been Received/Adjudicated. Note: Refer To The 835 Healthcare Policy Identification Segment, If Present.</v>
      </c>
      <c r="G5879" s="1" t="s">
        <v>7</v>
      </c>
      <c r="H5879" s="1" t="s">
        <v>8</v>
      </c>
      <c r="I5879" s="1" t="str">
        <f t="shared" si="275"/>
        <v>Contractual Obligations</v>
      </c>
      <c r="J5879" s="1" t="s">
        <v>136</v>
      </c>
      <c r="K5879" s="1" t="s">
        <v>137</v>
      </c>
      <c r="L5879" s="1" t="s">
        <v>33</v>
      </c>
      <c r="M5879" s="1" t="s">
        <v>34</v>
      </c>
    </row>
    <row r="5880" spans="1:13" ht="99.75" x14ac:dyDescent="0.2">
      <c r="A5880" s="1" t="s">
        <v>6493</v>
      </c>
      <c r="B5880" s="1" t="s">
        <v>6494</v>
      </c>
      <c r="C5880" s="1" t="str">
        <f t="shared" si="273"/>
        <v>Procedure Must Be Billed With The Required Evaluation And Management Or Administration Procedure Code</v>
      </c>
      <c r="D5880" s="1" t="s">
        <v>423</v>
      </c>
      <c r="E5880" s="1" t="s">
        <v>424</v>
      </c>
      <c r="F5880" s="1" t="str">
        <f t="shared" si="274"/>
        <v>This Service/Procedure Requires That A Qualifying Service/Procedure Be Received And Covered. The Qualifying Other Service/Procedure Has Not Been Received/Adjudicated. Note: Refer To The 835 Healthcare Policy Identification Segment, If Present.</v>
      </c>
      <c r="G5880" s="1" t="s">
        <v>7</v>
      </c>
      <c r="H5880" s="1" t="s">
        <v>8</v>
      </c>
      <c r="I5880" s="1" t="str">
        <f t="shared" si="275"/>
        <v>Contractual Obligations</v>
      </c>
      <c r="J5880" s="1" t="s">
        <v>2037</v>
      </c>
      <c r="K5880" s="1" t="s">
        <v>2038</v>
      </c>
      <c r="L5880" s="1" t="s">
        <v>33</v>
      </c>
      <c r="M5880" s="1" t="s">
        <v>34</v>
      </c>
    </row>
    <row r="5881" spans="1:13" ht="99.75" x14ac:dyDescent="0.2">
      <c r="A5881" s="1" t="s">
        <v>6495</v>
      </c>
      <c r="B5881" s="1" t="s">
        <v>6496</v>
      </c>
      <c r="C5881" s="1" t="str">
        <f t="shared" si="273"/>
        <v>Administration Procedure Code Must Be Billed With Botulinum Toxin A</v>
      </c>
      <c r="D5881" s="1" t="s">
        <v>423</v>
      </c>
      <c r="E5881" s="1" t="s">
        <v>424</v>
      </c>
      <c r="F5881" s="1" t="str">
        <f t="shared" si="274"/>
        <v>This Service/Procedure Requires That A Qualifying Service/Procedure Be Received And Covered. The Qualifying Other Service/Procedure Has Not Been Received/Adjudicated. Note: Refer To The 835 Healthcare Policy Identification Segment, If Present.</v>
      </c>
      <c r="G5881" s="1" t="s">
        <v>7</v>
      </c>
      <c r="H5881" s="1" t="s">
        <v>8</v>
      </c>
      <c r="I5881" s="1" t="str">
        <f t="shared" si="275"/>
        <v>Contractual Obligations</v>
      </c>
      <c r="J5881" s="1" t="s">
        <v>136</v>
      </c>
      <c r="K5881" s="1" t="s">
        <v>137</v>
      </c>
      <c r="L5881" s="1" t="s">
        <v>33</v>
      </c>
      <c r="M5881" s="1" t="s">
        <v>34</v>
      </c>
    </row>
    <row r="5882" spans="1:13" ht="28.5" x14ac:dyDescent="0.2">
      <c r="A5882" s="1" t="s">
        <v>6497</v>
      </c>
      <c r="B5882" s="1" t="s">
        <v>6498</v>
      </c>
      <c r="C5882" s="1" t="str">
        <f t="shared" si="273"/>
        <v>One Refraction Allowed Per Two Years For Recipients Age 21 And Older</v>
      </c>
      <c r="D5882" s="1" t="s">
        <v>204</v>
      </c>
      <c r="E5882" s="1" t="s">
        <v>205</v>
      </c>
      <c r="F5882" s="1" t="str">
        <f t="shared" si="274"/>
        <v>Benefit Maximum For This Time Period Or Occurrence Has Been Reached.</v>
      </c>
      <c r="G5882" s="1" t="s">
        <v>7</v>
      </c>
      <c r="H5882" s="1" t="s">
        <v>8</v>
      </c>
      <c r="I5882" s="1" t="str">
        <f t="shared" si="275"/>
        <v>Contractual Obligations</v>
      </c>
      <c r="J5882" s="1" t="s">
        <v>112</v>
      </c>
      <c r="K5882" s="1" t="s">
        <v>113</v>
      </c>
      <c r="L5882" s="1" t="s">
        <v>206</v>
      </c>
      <c r="M5882" s="1" t="s">
        <v>207</v>
      </c>
    </row>
    <row r="5883" spans="1:13" ht="28.5" x14ac:dyDescent="0.2">
      <c r="A5883" s="1" t="s">
        <v>6499</v>
      </c>
      <c r="B5883" s="1" t="s">
        <v>6500</v>
      </c>
      <c r="C5883" s="1" t="str">
        <f t="shared" si="273"/>
        <v>Only One Refraction Allowed Per Year For Recipients Under Age 21</v>
      </c>
      <c r="D5883" s="1" t="s">
        <v>204</v>
      </c>
      <c r="E5883" s="1" t="s">
        <v>205</v>
      </c>
      <c r="F5883" s="1" t="str">
        <f t="shared" si="274"/>
        <v>Benefit Maximum For This Time Period Or Occurrence Has Been Reached.</v>
      </c>
      <c r="G5883" s="1" t="s">
        <v>7</v>
      </c>
      <c r="H5883" s="1" t="s">
        <v>8</v>
      </c>
      <c r="I5883" s="1" t="str">
        <f t="shared" si="275"/>
        <v>Contractual Obligations</v>
      </c>
      <c r="J5883" s="1" t="s">
        <v>112</v>
      </c>
      <c r="K5883" s="1" t="s">
        <v>113</v>
      </c>
      <c r="L5883" s="1" t="s">
        <v>206</v>
      </c>
      <c r="M5883" s="1" t="s">
        <v>207</v>
      </c>
    </row>
    <row r="5884" spans="1:13" ht="28.5" x14ac:dyDescent="0.2">
      <c r="A5884" s="1" t="s">
        <v>6501</v>
      </c>
      <c r="B5884" s="1" t="s">
        <v>6502</v>
      </c>
      <c r="C5884" s="1" t="str">
        <f t="shared" si="273"/>
        <v>Diagnosis Code Is Missing Or Invalid For Lab Code. Refile With The Correct Diagnosis Code</v>
      </c>
      <c r="D5884" s="1" t="s">
        <v>407</v>
      </c>
      <c r="E5884" s="1" t="s">
        <v>408</v>
      </c>
      <c r="F5884" s="1" t="str">
        <f t="shared" si="274"/>
        <v>The Diagnosis Is Inconsistent With The Procedure.</v>
      </c>
      <c r="G5884" s="1" t="s">
        <v>7</v>
      </c>
      <c r="H5884" s="1" t="s">
        <v>8</v>
      </c>
      <c r="I5884" s="1" t="str">
        <f t="shared" si="275"/>
        <v>Contractual Obligations</v>
      </c>
      <c r="J5884" s="1" t="s">
        <v>1031</v>
      </c>
      <c r="K5884" s="1" t="s">
        <v>1032</v>
      </c>
      <c r="L5884" s="1" t="s">
        <v>41</v>
      </c>
      <c r="M5884" s="1" t="s">
        <v>42</v>
      </c>
    </row>
    <row r="5885" spans="1:13" ht="28.5" x14ac:dyDescent="0.2">
      <c r="A5885" s="1" t="s">
        <v>6503</v>
      </c>
      <c r="B5885" s="1" t="s">
        <v>6504</v>
      </c>
      <c r="C5885" s="1" t="str">
        <f t="shared" si="273"/>
        <v>Service Denied. Maximum Units Allowed Per Week Have Been Exceeded</v>
      </c>
      <c r="D5885" s="1" t="s">
        <v>204</v>
      </c>
      <c r="E5885" s="1" t="s">
        <v>205</v>
      </c>
      <c r="F5885" s="1" t="str">
        <f t="shared" si="274"/>
        <v>Benefit Maximum For This Time Period Or Occurrence Has Been Reached.</v>
      </c>
      <c r="G5885" s="1" t="s">
        <v>7</v>
      </c>
      <c r="H5885" s="1" t="s">
        <v>8</v>
      </c>
      <c r="I5885" s="1" t="str">
        <f t="shared" si="275"/>
        <v>Contractual Obligations</v>
      </c>
      <c r="J5885" s="1" t="s">
        <v>112</v>
      </c>
      <c r="K5885" s="1" t="s">
        <v>113</v>
      </c>
      <c r="L5885" s="1" t="s">
        <v>206</v>
      </c>
      <c r="M5885" s="1" t="s">
        <v>207</v>
      </c>
    </row>
    <row r="5886" spans="1:13" ht="42.75" x14ac:dyDescent="0.2">
      <c r="A5886" s="1" t="s">
        <v>6503</v>
      </c>
      <c r="B5886" s="1" t="s">
        <v>6504</v>
      </c>
      <c r="C5886" s="1" t="str">
        <f t="shared" si="273"/>
        <v>Service Denied. Maximum Units Allowed Per Week Have Been Exceeded</v>
      </c>
      <c r="D5886" s="1" t="s">
        <v>204</v>
      </c>
      <c r="E5886" s="1" t="s">
        <v>205</v>
      </c>
      <c r="F5886" s="1" t="str">
        <f t="shared" si="274"/>
        <v>Benefit Maximum For This Time Period Or Occurrence Has Been Reached.</v>
      </c>
      <c r="G5886" s="1" t="s">
        <v>7</v>
      </c>
      <c r="H5886" s="1" t="s">
        <v>8</v>
      </c>
      <c r="I5886" s="1" t="str">
        <f t="shared" si="275"/>
        <v>Contractual Obligations</v>
      </c>
      <c r="J5886" s="1" t="s">
        <v>112</v>
      </c>
      <c r="K5886" s="1" t="s">
        <v>113</v>
      </c>
      <c r="L5886" s="1" t="s">
        <v>6505</v>
      </c>
      <c r="M5886" s="1" t="s">
        <v>6506</v>
      </c>
    </row>
    <row r="5887" spans="1:13" ht="28.5" x14ac:dyDescent="0.2">
      <c r="A5887" s="1" t="s">
        <v>6507</v>
      </c>
      <c r="B5887" s="1" t="s">
        <v>6508</v>
      </c>
      <c r="C5887" s="1" t="str">
        <f t="shared" si="273"/>
        <v>Product Requires Insulin/Byetta Script Fill Within The Past 90 Days</v>
      </c>
      <c r="D5887" s="1" t="s">
        <v>5</v>
      </c>
      <c r="E5887" s="1" t="s">
        <v>6</v>
      </c>
      <c r="F5887" s="1" t="str">
        <f t="shared" si="274"/>
        <v>Claim/Service Lacks Information Which Is Needed For Adjudication.</v>
      </c>
      <c r="G5887" s="1" t="s">
        <v>7</v>
      </c>
      <c r="H5887" s="1" t="s">
        <v>8</v>
      </c>
      <c r="I5887" s="1" t="str">
        <f t="shared" si="275"/>
        <v>Contractual Obligations</v>
      </c>
      <c r="J5887" s="1" t="s">
        <v>2207</v>
      </c>
      <c r="K5887" s="1" t="s">
        <v>2208</v>
      </c>
      <c r="L5887" s="1" t="s">
        <v>206</v>
      </c>
      <c r="M5887" s="1" t="s">
        <v>207</v>
      </c>
    </row>
    <row r="5888" spans="1:13" ht="28.5" x14ac:dyDescent="0.2">
      <c r="A5888" s="1" t="s">
        <v>6507</v>
      </c>
      <c r="B5888" s="1" t="s">
        <v>6508</v>
      </c>
      <c r="C5888" s="1" t="str">
        <f t="shared" si="273"/>
        <v>Product Requires Insulin/Byetta Script Fill Within The Past 90 Days</v>
      </c>
      <c r="D5888" s="1" t="s">
        <v>5</v>
      </c>
      <c r="E5888" s="1" t="s">
        <v>6</v>
      </c>
      <c r="F5888" s="1" t="str">
        <f t="shared" si="274"/>
        <v>Claim/Service Lacks Information Which Is Needed For Adjudication.</v>
      </c>
      <c r="G5888" s="1" t="s">
        <v>7</v>
      </c>
      <c r="H5888" s="1" t="s">
        <v>8</v>
      </c>
      <c r="I5888" s="1" t="str">
        <f t="shared" si="275"/>
        <v>Contractual Obligations</v>
      </c>
      <c r="J5888" s="1" t="s">
        <v>2207</v>
      </c>
      <c r="K5888" s="1" t="s">
        <v>2208</v>
      </c>
      <c r="L5888" s="1" t="s">
        <v>472</v>
      </c>
      <c r="M5888" s="1" t="s">
        <v>473</v>
      </c>
    </row>
    <row r="5889" spans="1:13" ht="71.25" x14ac:dyDescent="0.2">
      <c r="A5889" s="1" t="s">
        <v>6509</v>
      </c>
      <c r="B5889" s="1" t="s">
        <v>6510</v>
      </c>
      <c r="C5889" s="1" t="str">
        <f t="shared" si="273"/>
        <v>All Ndc Units Must Be Greater Than Zero. Please Resubmit Claim</v>
      </c>
      <c r="D5889" s="1" t="s">
        <v>363</v>
      </c>
      <c r="E5889" s="1" t="s">
        <v>364</v>
      </c>
      <c r="F5889" s="1" t="str">
        <f t="shared" si="274"/>
        <v>Non-Covered Charge(S).</v>
      </c>
      <c r="G5889" s="1" t="s">
        <v>7</v>
      </c>
      <c r="H5889" s="1" t="s">
        <v>8</v>
      </c>
      <c r="I5889" s="1" t="str">
        <f t="shared" si="275"/>
        <v>Contractual Obligations</v>
      </c>
      <c r="J5889" s="1" t="s">
        <v>2702</v>
      </c>
      <c r="K5889" s="1" t="s">
        <v>2703</v>
      </c>
      <c r="L5889" s="1" t="s">
        <v>21</v>
      </c>
      <c r="M5889" s="1" t="s">
        <v>22</v>
      </c>
    </row>
    <row r="5890" spans="1:13" ht="71.25" x14ac:dyDescent="0.2">
      <c r="A5890" s="1" t="s">
        <v>6511</v>
      </c>
      <c r="B5890" s="1" t="s">
        <v>6512</v>
      </c>
      <c r="C5890" s="1" t="str">
        <f t="shared" si="273"/>
        <v>Drg - Inpatient Stay Requires Accommodation Revenue Code. Correct And Resubmit Claim</v>
      </c>
      <c r="D5890" s="1" t="s">
        <v>5</v>
      </c>
      <c r="E5890" s="1" t="s">
        <v>6</v>
      </c>
      <c r="F5890" s="1" t="str">
        <f t="shared" si="274"/>
        <v>Claim/Service Lacks Information Which Is Needed For Adjudication.</v>
      </c>
      <c r="G5890" s="1" t="s">
        <v>7</v>
      </c>
      <c r="H5890" s="1" t="s">
        <v>8</v>
      </c>
      <c r="I5890" s="1" t="str">
        <f t="shared" si="275"/>
        <v>Contractual Obligations</v>
      </c>
      <c r="J5890" s="1" t="s">
        <v>31</v>
      </c>
      <c r="K5890" s="1" t="s">
        <v>32</v>
      </c>
      <c r="L5890" s="1" t="s">
        <v>21</v>
      </c>
      <c r="M5890" s="1" t="s">
        <v>22</v>
      </c>
    </row>
    <row r="5891" spans="1:13" ht="71.25" x14ac:dyDescent="0.2">
      <c r="A5891" s="1" t="s">
        <v>6513</v>
      </c>
      <c r="B5891" s="1" t="s">
        <v>6514</v>
      </c>
      <c r="C5891" s="1" t="str">
        <f t="shared" ref="C5891:C5954" si="276">PROPER(B5891)</f>
        <v>Drg - Admission Date And Discharge Date The Same On Inpatient Claim. Resubmit As Outpatient Services</v>
      </c>
      <c r="D5891" s="1" t="s">
        <v>5</v>
      </c>
      <c r="E5891" s="1" t="s">
        <v>6</v>
      </c>
      <c r="F5891" s="1" t="str">
        <f t="shared" ref="F5891:F5954" si="277">PROPER(E5891)</f>
        <v>Claim/Service Lacks Information Which Is Needed For Adjudication.</v>
      </c>
      <c r="G5891" s="1" t="s">
        <v>7</v>
      </c>
      <c r="H5891" s="1" t="s">
        <v>8</v>
      </c>
      <c r="I5891" s="1" t="str">
        <f t="shared" ref="I5891:I5954" si="278">PROPER(H5891)</f>
        <v>Contractual Obligations</v>
      </c>
      <c r="J5891" s="1" t="s">
        <v>31</v>
      </c>
      <c r="K5891" s="1" t="s">
        <v>32</v>
      </c>
      <c r="L5891" s="1" t="s">
        <v>21</v>
      </c>
      <c r="M5891" s="1" t="s">
        <v>22</v>
      </c>
    </row>
    <row r="5892" spans="1:13" ht="28.5" x14ac:dyDescent="0.2">
      <c r="A5892" s="1" t="s">
        <v>6515</v>
      </c>
      <c r="B5892" s="1" t="s">
        <v>6516</v>
      </c>
      <c r="C5892" s="1" t="str">
        <f t="shared" si="276"/>
        <v>Drg - Admission Hour Is Invalid (Not 00 Through 23). Correct And Resubmit Claim</v>
      </c>
      <c r="D5892" s="1" t="s">
        <v>5</v>
      </c>
      <c r="E5892" s="1" t="s">
        <v>6</v>
      </c>
      <c r="F5892" s="1" t="str">
        <f t="shared" si="277"/>
        <v>Claim/Service Lacks Information Which Is Needed For Adjudication.</v>
      </c>
      <c r="G5892" s="1" t="s">
        <v>7</v>
      </c>
      <c r="H5892" s="1" t="s">
        <v>8</v>
      </c>
      <c r="I5892" s="1" t="str">
        <f t="shared" si="278"/>
        <v>Contractual Obligations</v>
      </c>
      <c r="J5892" s="1" t="s">
        <v>1410</v>
      </c>
      <c r="K5892" s="1" t="s">
        <v>1411</v>
      </c>
      <c r="L5892" s="1" t="s">
        <v>6517</v>
      </c>
      <c r="M5892" s="1" t="s">
        <v>6518</v>
      </c>
    </row>
    <row r="5893" spans="1:13" ht="71.25" x14ac:dyDescent="0.2">
      <c r="A5893" s="1" t="s">
        <v>6519</v>
      </c>
      <c r="B5893" s="1" t="s">
        <v>6520</v>
      </c>
      <c r="C5893" s="1" t="str">
        <f t="shared" si="276"/>
        <v>Drg - Patient Status Is Not Valid With 3Rd Digit Frequency Of Type Of Bill. Correct Patient Status Or Bill Type And Resubmit Claim</v>
      </c>
      <c r="D5893" s="1" t="s">
        <v>5</v>
      </c>
      <c r="E5893" s="1" t="s">
        <v>6</v>
      </c>
      <c r="F5893" s="1" t="str">
        <f t="shared" si="277"/>
        <v>Claim/Service Lacks Information Which Is Needed For Adjudication.</v>
      </c>
      <c r="G5893" s="1" t="s">
        <v>7</v>
      </c>
      <c r="H5893" s="1" t="s">
        <v>8</v>
      </c>
      <c r="I5893" s="1" t="str">
        <f t="shared" si="278"/>
        <v>Contractual Obligations</v>
      </c>
      <c r="J5893" s="1" t="s">
        <v>128</v>
      </c>
      <c r="K5893" s="1" t="s">
        <v>129</v>
      </c>
      <c r="L5893" s="1" t="s">
        <v>21</v>
      </c>
      <c r="M5893" s="1" t="s">
        <v>22</v>
      </c>
    </row>
    <row r="5894" spans="1:13" ht="57" x14ac:dyDescent="0.2">
      <c r="A5894" s="1" t="s">
        <v>6519</v>
      </c>
      <c r="B5894" s="1" t="s">
        <v>6520</v>
      </c>
      <c r="C5894" s="1" t="str">
        <f t="shared" si="276"/>
        <v>Drg - Patient Status Is Not Valid With 3Rd Digit Frequency Of Type Of Bill. Correct Patient Status Or Bill Type And Resubmit Claim</v>
      </c>
      <c r="D5894" s="1" t="s">
        <v>5</v>
      </c>
      <c r="E5894" s="1" t="s">
        <v>6</v>
      </c>
      <c r="F5894" s="1" t="str">
        <f t="shared" si="277"/>
        <v>Claim/Service Lacks Information Which Is Needed For Adjudication.</v>
      </c>
      <c r="G5894" s="1" t="s">
        <v>7</v>
      </c>
      <c r="H5894" s="1" t="s">
        <v>8</v>
      </c>
      <c r="I5894" s="1" t="str">
        <f t="shared" si="278"/>
        <v>Contractual Obligations</v>
      </c>
      <c r="J5894" s="1" t="s">
        <v>128</v>
      </c>
      <c r="K5894" s="1" t="s">
        <v>129</v>
      </c>
      <c r="L5894" s="1" t="s">
        <v>130</v>
      </c>
      <c r="M5894" s="1" t="s">
        <v>131</v>
      </c>
    </row>
    <row r="5895" spans="1:13" ht="57" x14ac:dyDescent="0.2">
      <c r="A5895" s="1" t="s">
        <v>6519</v>
      </c>
      <c r="B5895" s="1" t="s">
        <v>6520</v>
      </c>
      <c r="C5895" s="1" t="str">
        <f t="shared" si="276"/>
        <v>Drg - Patient Status Is Not Valid With 3Rd Digit Frequency Of Type Of Bill. Correct Patient Status Or Bill Type And Resubmit Claim</v>
      </c>
      <c r="D5895" s="1" t="s">
        <v>5</v>
      </c>
      <c r="E5895" s="1" t="s">
        <v>6</v>
      </c>
      <c r="F5895" s="1" t="str">
        <f t="shared" si="277"/>
        <v>Claim/Service Lacks Information Which Is Needed For Adjudication.</v>
      </c>
      <c r="G5895" s="1" t="s">
        <v>7</v>
      </c>
      <c r="H5895" s="1" t="s">
        <v>8</v>
      </c>
      <c r="I5895" s="1" t="str">
        <f t="shared" si="278"/>
        <v>Contractual Obligations</v>
      </c>
      <c r="J5895" s="1" t="s">
        <v>128</v>
      </c>
      <c r="K5895" s="1" t="s">
        <v>129</v>
      </c>
      <c r="L5895" s="1" t="s">
        <v>497</v>
      </c>
      <c r="M5895" s="1" t="s">
        <v>498</v>
      </c>
    </row>
    <row r="5896" spans="1:13" ht="71.25" x14ac:dyDescent="0.2">
      <c r="A5896" s="1" t="s">
        <v>6519</v>
      </c>
      <c r="B5896" s="1" t="s">
        <v>6520</v>
      </c>
      <c r="C5896" s="1" t="str">
        <f t="shared" si="276"/>
        <v>Drg - Patient Status Is Not Valid With 3Rd Digit Frequency Of Type Of Bill. Correct Patient Status Or Bill Type And Resubmit Claim</v>
      </c>
      <c r="D5896" s="1" t="s">
        <v>5</v>
      </c>
      <c r="E5896" s="1" t="s">
        <v>6</v>
      </c>
      <c r="F5896" s="1" t="str">
        <f t="shared" si="277"/>
        <v>Claim/Service Lacks Information Which Is Needed For Adjudication.</v>
      </c>
      <c r="G5896" s="1" t="s">
        <v>7</v>
      </c>
      <c r="H5896" s="1" t="s">
        <v>8</v>
      </c>
      <c r="I5896" s="1" t="str">
        <f t="shared" si="278"/>
        <v>Contractual Obligations</v>
      </c>
      <c r="J5896" s="1" t="s">
        <v>334</v>
      </c>
      <c r="K5896" s="1" t="s">
        <v>335</v>
      </c>
      <c r="L5896" s="1" t="s">
        <v>21</v>
      </c>
      <c r="M5896" s="1" t="s">
        <v>22</v>
      </c>
    </row>
    <row r="5897" spans="1:13" ht="57" x14ac:dyDescent="0.2">
      <c r="A5897" s="1" t="s">
        <v>6519</v>
      </c>
      <c r="B5897" s="1" t="s">
        <v>6520</v>
      </c>
      <c r="C5897" s="1" t="str">
        <f t="shared" si="276"/>
        <v>Drg - Patient Status Is Not Valid With 3Rd Digit Frequency Of Type Of Bill. Correct Patient Status Or Bill Type And Resubmit Claim</v>
      </c>
      <c r="D5897" s="1" t="s">
        <v>5</v>
      </c>
      <c r="E5897" s="1" t="s">
        <v>6</v>
      </c>
      <c r="F5897" s="1" t="str">
        <f t="shared" si="277"/>
        <v>Claim/Service Lacks Information Which Is Needed For Adjudication.</v>
      </c>
      <c r="G5897" s="1" t="s">
        <v>7</v>
      </c>
      <c r="H5897" s="1" t="s">
        <v>8</v>
      </c>
      <c r="I5897" s="1" t="str">
        <f t="shared" si="278"/>
        <v>Contractual Obligations</v>
      </c>
      <c r="J5897" s="1" t="s">
        <v>334</v>
      </c>
      <c r="K5897" s="1" t="s">
        <v>335</v>
      </c>
      <c r="L5897" s="1" t="s">
        <v>130</v>
      </c>
      <c r="M5897" s="1" t="s">
        <v>131</v>
      </c>
    </row>
    <row r="5898" spans="1:13" ht="57" x14ac:dyDescent="0.2">
      <c r="A5898" s="1" t="s">
        <v>6519</v>
      </c>
      <c r="B5898" s="1" t="s">
        <v>6520</v>
      </c>
      <c r="C5898" s="1" t="str">
        <f t="shared" si="276"/>
        <v>Drg - Patient Status Is Not Valid With 3Rd Digit Frequency Of Type Of Bill. Correct Patient Status Or Bill Type And Resubmit Claim</v>
      </c>
      <c r="D5898" s="1" t="s">
        <v>5</v>
      </c>
      <c r="E5898" s="1" t="s">
        <v>6</v>
      </c>
      <c r="F5898" s="1" t="str">
        <f t="shared" si="277"/>
        <v>Claim/Service Lacks Information Which Is Needed For Adjudication.</v>
      </c>
      <c r="G5898" s="1" t="s">
        <v>7</v>
      </c>
      <c r="H5898" s="1" t="s">
        <v>8</v>
      </c>
      <c r="I5898" s="1" t="str">
        <f t="shared" si="278"/>
        <v>Contractual Obligations</v>
      </c>
      <c r="J5898" s="1" t="s">
        <v>334</v>
      </c>
      <c r="K5898" s="1" t="s">
        <v>335</v>
      </c>
      <c r="L5898" s="1" t="s">
        <v>497</v>
      </c>
      <c r="M5898" s="1" t="s">
        <v>498</v>
      </c>
    </row>
    <row r="5899" spans="1:13" ht="71.25" x14ac:dyDescent="0.2">
      <c r="A5899" s="1" t="s">
        <v>6521</v>
      </c>
      <c r="B5899" s="1" t="s">
        <v>6522</v>
      </c>
      <c r="C5899" s="1" t="str">
        <f t="shared" si="276"/>
        <v>Drg - Interim Claims Must Reflect Span Of Dates Over Sixty Days To Be Accepted For Reimbursement By Medicaid. Correct And Resubmit Claim</v>
      </c>
      <c r="D5899" s="1" t="s">
        <v>5</v>
      </c>
      <c r="E5899" s="1" t="s">
        <v>6</v>
      </c>
      <c r="F5899" s="1" t="str">
        <f t="shared" si="277"/>
        <v>Claim/Service Lacks Information Which Is Needed For Adjudication.</v>
      </c>
      <c r="G5899" s="1" t="s">
        <v>7</v>
      </c>
      <c r="H5899" s="1" t="s">
        <v>8</v>
      </c>
      <c r="I5899" s="1" t="str">
        <f t="shared" si="278"/>
        <v>Contractual Obligations</v>
      </c>
      <c r="J5899" s="1" t="s">
        <v>31</v>
      </c>
      <c r="K5899" s="1" t="s">
        <v>32</v>
      </c>
      <c r="L5899" s="1" t="s">
        <v>21</v>
      </c>
      <c r="M5899" s="1" t="s">
        <v>22</v>
      </c>
    </row>
    <row r="5900" spans="1:13" ht="71.25" x14ac:dyDescent="0.2">
      <c r="A5900" s="1" t="s">
        <v>6523</v>
      </c>
      <c r="B5900" s="1" t="s">
        <v>6524</v>
      </c>
      <c r="C5900" s="1" t="str">
        <f t="shared" si="276"/>
        <v>Drg - Admitting Diagnosis (Fl 76) Is Required. Correct And Resubmit Claim</v>
      </c>
      <c r="D5900" s="1" t="s">
        <v>5</v>
      </c>
      <c r="E5900" s="1" t="s">
        <v>6</v>
      </c>
      <c r="F5900" s="1" t="str">
        <f t="shared" si="277"/>
        <v>Claim/Service Lacks Information Which Is Needed For Adjudication.</v>
      </c>
      <c r="G5900" s="1" t="s">
        <v>7</v>
      </c>
      <c r="H5900" s="1" t="s">
        <v>8</v>
      </c>
      <c r="I5900" s="1" t="str">
        <f t="shared" si="278"/>
        <v>Contractual Obligations</v>
      </c>
      <c r="J5900" s="1" t="s">
        <v>31</v>
      </c>
      <c r="K5900" s="1" t="s">
        <v>32</v>
      </c>
      <c r="L5900" s="1" t="s">
        <v>21</v>
      </c>
      <c r="M5900" s="1" t="s">
        <v>22</v>
      </c>
    </row>
    <row r="5901" spans="1:13" ht="57" x14ac:dyDescent="0.2">
      <c r="A5901" s="1" t="s">
        <v>6523</v>
      </c>
      <c r="B5901" s="1" t="s">
        <v>6524</v>
      </c>
      <c r="C5901" s="1" t="str">
        <f t="shared" si="276"/>
        <v>Drg - Admitting Diagnosis (Fl 76) Is Required. Correct And Resubmit Claim</v>
      </c>
      <c r="D5901" s="1" t="s">
        <v>5</v>
      </c>
      <c r="E5901" s="1" t="s">
        <v>6</v>
      </c>
      <c r="F5901" s="1" t="str">
        <f t="shared" si="277"/>
        <v>Claim/Service Lacks Information Which Is Needed For Adjudication.</v>
      </c>
      <c r="G5901" s="1" t="s">
        <v>7</v>
      </c>
      <c r="H5901" s="1" t="s">
        <v>8</v>
      </c>
      <c r="I5901" s="1" t="str">
        <f t="shared" si="278"/>
        <v>Contractual Obligations</v>
      </c>
      <c r="J5901" s="1" t="s">
        <v>31</v>
      </c>
      <c r="K5901" s="1" t="s">
        <v>32</v>
      </c>
      <c r="L5901" s="1" t="s">
        <v>41</v>
      </c>
      <c r="M5901" s="1" t="s">
        <v>42</v>
      </c>
    </row>
    <row r="5902" spans="1:13" ht="71.25" x14ac:dyDescent="0.2">
      <c r="A5902" s="1" t="s">
        <v>6525</v>
      </c>
      <c r="B5902" s="1" t="s">
        <v>6526</v>
      </c>
      <c r="C5902" s="1" t="str">
        <f t="shared" si="276"/>
        <v>Drg - Principal Diagnosis (Fl 67) Is Required Correct And Resubmit Claim</v>
      </c>
      <c r="D5902" s="1" t="s">
        <v>5</v>
      </c>
      <c r="E5902" s="1" t="s">
        <v>6</v>
      </c>
      <c r="F5902" s="1" t="str">
        <f t="shared" si="277"/>
        <v>Claim/Service Lacks Information Which Is Needed For Adjudication.</v>
      </c>
      <c r="G5902" s="1" t="s">
        <v>7</v>
      </c>
      <c r="H5902" s="1" t="s">
        <v>8</v>
      </c>
      <c r="I5902" s="1" t="str">
        <f t="shared" si="278"/>
        <v>Contractual Obligations</v>
      </c>
      <c r="J5902" s="1" t="s">
        <v>31</v>
      </c>
      <c r="K5902" s="1" t="s">
        <v>32</v>
      </c>
      <c r="L5902" s="1" t="s">
        <v>21</v>
      </c>
      <c r="M5902" s="1" t="s">
        <v>22</v>
      </c>
    </row>
    <row r="5903" spans="1:13" ht="57" x14ac:dyDescent="0.2">
      <c r="A5903" s="1" t="s">
        <v>6525</v>
      </c>
      <c r="B5903" s="1" t="s">
        <v>6526</v>
      </c>
      <c r="C5903" s="1" t="str">
        <f t="shared" si="276"/>
        <v>Drg - Principal Diagnosis (Fl 67) Is Required Correct And Resubmit Claim</v>
      </c>
      <c r="D5903" s="1" t="s">
        <v>5</v>
      </c>
      <c r="E5903" s="1" t="s">
        <v>6</v>
      </c>
      <c r="F5903" s="1" t="str">
        <f t="shared" si="277"/>
        <v>Claim/Service Lacks Information Which Is Needed For Adjudication.</v>
      </c>
      <c r="G5903" s="1" t="s">
        <v>7</v>
      </c>
      <c r="H5903" s="1" t="s">
        <v>8</v>
      </c>
      <c r="I5903" s="1" t="str">
        <f t="shared" si="278"/>
        <v>Contractual Obligations</v>
      </c>
      <c r="J5903" s="1" t="s">
        <v>31</v>
      </c>
      <c r="K5903" s="1" t="s">
        <v>32</v>
      </c>
      <c r="L5903" s="1" t="s">
        <v>41</v>
      </c>
      <c r="M5903" s="1" t="s">
        <v>42</v>
      </c>
    </row>
    <row r="5904" spans="1:13" ht="71.25" x14ac:dyDescent="0.2">
      <c r="A5904" s="1" t="s">
        <v>6527</v>
      </c>
      <c r="B5904" s="1" t="s">
        <v>6528</v>
      </c>
      <c r="C5904" s="1" t="str">
        <f t="shared" si="276"/>
        <v>Admitting Diagnosis Code Is Invalid Or Requires Further Subdivision. Correct And Resubmit</v>
      </c>
      <c r="D5904" s="1" t="s">
        <v>140</v>
      </c>
      <c r="E5904" s="1" t="s">
        <v>141</v>
      </c>
      <c r="F5904" s="1" t="str">
        <f t="shared" si="277"/>
        <v>Diagnosis Was Invalid For The Date(S) Of Service Reported.</v>
      </c>
      <c r="G5904" s="1" t="s">
        <v>7</v>
      </c>
      <c r="H5904" s="1" t="s">
        <v>8</v>
      </c>
      <c r="I5904" s="1" t="str">
        <f t="shared" si="278"/>
        <v>Contractual Obligations</v>
      </c>
      <c r="J5904" s="1" t="s">
        <v>3961</v>
      </c>
      <c r="K5904" s="1" t="s">
        <v>3962</v>
      </c>
      <c r="L5904" s="1" t="s">
        <v>21</v>
      </c>
      <c r="M5904" s="1" t="s">
        <v>22</v>
      </c>
    </row>
    <row r="5905" spans="1:13" ht="42.75" x14ac:dyDescent="0.2">
      <c r="A5905" s="1" t="s">
        <v>6527</v>
      </c>
      <c r="B5905" s="1" t="s">
        <v>6528</v>
      </c>
      <c r="C5905" s="1" t="str">
        <f t="shared" si="276"/>
        <v>Admitting Diagnosis Code Is Invalid Or Requires Further Subdivision. Correct And Resubmit</v>
      </c>
      <c r="D5905" s="1" t="s">
        <v>140</v>
      </c>
      <c r="E5905" s="1" t="s">
        <v>141</v>
      </c>
      <c r="F5905" s="1" t="str">
        <f t="shared" si="277"/>
        <v>Diagnosis Was Invalid For The Date(S) Of Service Reported.</v>
      </c>
      <c r="G5905" s="1" t="s">
        <v>7</v>
      </c>
      <c r="H5905" s="1" t="s">
        <v>8</v>
      </c>
      <c r="I5905" s="1" t="str">
        <f t="shared" si="278"/>
        <v>Contractual Obligations</v>
      </c>
      <c r="J5905" s="1" t="s">
        <v>3961</v>
      </c>
      <c r="K5905" s="1" t="s">
        <v>3962</v>
      </c>
      <c r="L5905" s="1" t="s">
        <v>3963</v>
      </c>
      <c r="M5905" s="1" t="s">
        <v>3964</v>
      </c>
    </row>
    <row r="5906" spans="1:13" ht="42.75" x14ac:dyDescent="0.2">
      <c r="A5906" s="1" t="s">
        <v>6527</v>
      </c>
      <c r="B5906" s="1" t="s">
        <v>6528</v>
      </c>
      <c r="C5906" s="1" t="str">
        <f t="shared" si="276"/>
        <v>Admitting Diagnosis Code Is Invalid Or Requires Further Subdivision. Correct And Resubmit</v>
      </c>
      <c r="D5906" s="1" t="s">
        <v>140</v>
      </c>
      <c r="E5906" s="1" t="s">
        <v>141</v>
      </c>
      <c r="F5906" s="1" t="str">
        <f t="shared" si="277"/>
        <v>Diagnosis Was Invalid For The Date(S) Of Service Reported.</v>
      </c>
      <c r="G5906" s="1" t="s">
        <v>7</v>
      </c>
      <c r="H5906" s="1" t="s">
        <v>8</v>
      </c>
      <c r="I5906" s="1" t="str">
        <f t="shared" si="278"/>
        <v>Contractual Obligations</v>
      </c>
      <c r="J5906" s="1" t="s">
        <v>3961</v>
      </c>
      <c r="K5906" s="1" t="s">
        <v>3962</v>
      </c>
      <c r="L5906" s="1" t="s">
        <v>2169</v>
      </c>
      <c r="M5906" s="1" t="s">
        <v>2170</v>
      </c>
    </row>
    <row r="5907" spans="1:13" ht="71.25" x14ac:dyDescent="0.2">
      <c r="A5907" s="1" t="s">
        <v>6529</v>
      </c>
      <c r="B5907" s="1" t="s">
        <v>6530</v>
      </c>
      <c r="C5907" s="1" t="str">
        <f t="shared" si="276"/>
        <v>Drg - Principal Diagnosis Code (Fl 67) Is Invalid Or Requires Further Subdivision. Correct And Resubmit Claim.</v>
      </c>
      <c r="D5907" s="1" t="s">
        <v>140</v>
      </c>
      <c r="E5907" s="1" t="s">
        <v>141</v>
      </c>
      <c r="F5907" s="1" t="str">
        <f t="shared" si="277"/>
        <v>Diagnosis Was Invalid For The Date(S) Of Service Reported.</v>
      </c>
      <c r="G5907" s="1" t="s">
        <v>7</v>
      </c>
      <c r="H5907" s="1" t="s">
        <v>8</v>
      </c>
      <c r="I5907" s="1" t="str">
        <f t="shared" si="278"/>
        <v>Contractual Obligations</v>
      </c>
      <c r="J5907" s="1" t="s">
        <v>3221</v>
      </c>
      <c r="K5907" s="1" t="s">
        <v>3222</v>
      </c>
      <c r="L5907" s="1" t="s">
        <v>21</v>
      </c>
      <c r="M5907" s="1" t="s">
        <v>22</v>
      </c>
    </row>
    <row r="5908" spans="1:13" ht="42.75" x14ac:dyDescent="0.2">
      <c r="A5908" s="1" t="s">
        <v>6529</v>
      </c>
      <c r="B5908" s="1" t="s">
        <v>6530</v>
      </c>
      <c r="C5908" s="1" t="str">
        <f t="shared" si="276"/>
        <v>Drg - Principal Diagnosis Code (Fl 67) Is Invalid Or Requires Further Subdivision. Correct And Resubmit Claim.</v>
      </c>
      <c r="D5908" s="1" t="s">
        <v>140</v>
      </c>
      <c r="E5908" s="1" t="s">
        <v>141</v>
      </c>
      <c r="F5908" s="1" t="str">
        <f t="shared" si="277"/>
        <v>Diagnosis Was Invalid For The Date(S) Of Service Reported.</v>
      </c>
      <c r="G5908" s="1" t="s">
        <v>7</v>
      </c>
      <c r="H5908" s="1" t="s">
        <v>8</v>
      </c>
      <c r="I5908" s="1" t="str">
        <f t="shared" si="278"/>
        <v>Contractual Obligations</v>
      </c>
      <c r="J5908" s="1" t="s">
        <v>3221</v>
      </c>
      <c r="K5908" s="1" t="s">
        <v>3222</v>
      </c>
      <c r="L5908" s="1" t="s">
        <v>41</v>
      </c>
      <c r="M5908" s="1" t="s">
        <v>42</v>
      </c>
    </row>
    <row r="5909" spans="1:13" ht="71.25" x14ac:dyDescent="0.2">
      <c r="A5909" s="1" t="s">
        <v>6531</v>
      </c>
      <c r="B5909" s="1" t="s">
        <v>6532</v>
      </c>
      <c r="C5909" s="1" t="str">
        <f t="shared" si="276"/>
        <v>Drg - Other Diagnosis Code 2 Is Invalid Or Requires Further Subdivision. Correct And Resubmit Claim</v>
      </c>
      <c r="D5909" s="1" t="s">
        <v>140</v>
      </c>
      <c r="E5909" s="1" t="s">
        <v>141</v>
      </c>
      <c r="F5909" s="1" t="str">
        <f t="shared" si="277"/>
        <v>Diagnosis Was Invalid For The Date(S) Of Service Reported.</v>
      </c>
      <c r="G5909" s="1" t="s">
        <v>7</v>
      </c>
      <c r="H5909" s="1" t="s">
        <v>8</v>
      </c>
      <c r="I5909" s="1" t="str">
        <f t="shared" si="278"/>
        <v>Contractual Obligations</v>
      </c>
      <c r="J5909" s="1" t="s">
        <v>4363</v>
      </c>
      <c r="K5909" s="1" t="s">
        <v>4364</v>
      </c>
      <c r="L5909" s="1" t="s">
        <v>21</v>
      </c>
      <c r="M5909" s="1" t="s">
        <v>22</v>
      </c>
    </row>
    <row r="5910" spans="1:13" ht="42.75" x14ac:dyDescent="0.2">
      <c r="A5910" s="1" t="s">
        <v>6531</v>
      </c>
      <c r="B5910" s="1" t="s">
        <v>6532</v>
      </c>
      <c r="C5910" s="1" t="str">
        <f t="shared" si="276"/>
        <v>Drg - Other Diagnosis Code 2 Is Invalid Or Requires Further Subdivision. Correct And Resubmit Claim</v>
      </c>
      <c r="D5910" s="1" t="s">
        <v>140</v>
      </c>
      <c r="E5910" s="1" t="s">
        <v>141</v>
      </c>
      <c r="F5910" s="1" t="str">
        <f t="shared" si="277"/>
        <v>Diagnosis Was Invalid For The Date(S) Of Service Reported.</v>
      </c>
      <c r="G5910" s="1" t="s">
        <v>7</v>
      </c>
      <c r="H5910" s="1" t="s">
        <v>8</v>
      </c>
      <c r="I5910" s="1" t="str">
        <f t="shared" si="278"/>
        <v>Contractual Obligations</v>
      </c>
      <c r="J5910" s="1" t="s">
        <v>4363</v>
      </c>
      <c r="K5910" s="1" t="s">
        <v>4364</v>
      </c>
      <c r="L5910" s="1" t="s">
        <v>106</v>
      </c>
      <c r="M5910" s="1" t="s">
        <v>107</v>
      </c>
    </row>
    <row r="5911" spans="1:13" ht="42.75" x14ac:dyDescent="0.2">
      <c r="A5911" s="1" t="s">
        <v>6531</v>
      </c>
      <c r="B5911" s="1" t="s">
        <v>6532</v>
      </c>
      <c r="C5911" s="1" t="str">
        <f t="shared" si="276"/>
        <v>Drg - Other Diagnosis Code 2 Is Invalid Or Requires Further Subdivision. Correct And Resubmit Claim</v>
      </c>
      <c r="D5911" s="1" t="s">
        <v>140</v>
      </c>
      <c r="E5911" s="1" t="s">
        <v>141</v>
      </c>
      <c r="F5911" s="1" t="str">
        <f t="shared" si="277"/>
        <v>Diagnosis Was Invalid For The Date(S) Of Service Reported.</v>
      </c>
      <c r="G5911" s="1" t="s">
        <v>7</v>
      </c>
      <c r="H5911" s="1" t="s">
        <v>8</v>
      </c>
      <c r="I5911" s="1" t="str">
        <f t="shared" si="278"/>
        <v>Contractual Obligations</v>
      </c>
      <c r="J5911" s="1" t="s">
        <v>4363</v>
      </c>
      <c r="K5911" s="1" t="s">
        <v>4364</v>
      </c>
      <c r="L5911" s="1" t="s">
        <v>2169</v>
      </c>
      <c r="M5911" s="1" t="s">
        <v>2170</v>
      </c>
    </row>
    <row r="5912" spans="1:13" ht="71.25" x14ac:dyDescent="0.2">
      <c r="A5912" s="1" t="s">
        <v>6533</v>
      </c>
      <c r="B5912" s="1" t="s">
        <v>6534</v>
      </c>
      <c r="C5912" s="1" t="str">
        <f t="shared" si="276"/>
        <v>Drg - Other Diagnosis Code 3 Is Invalid Or Requires Furthe Subdivision. Correct And Resubmit Claim</v>
      </c>
      <c r="D5912" s="1" t="s">
        <v>140</v>
      </c>
      <c r="E5912" s="1" t="s">
        <v>141</v>
      </c>
      <c r="F5912" s="1" t="str">
        <f t="shared" si="277"/>
        <v>Diagnosis Was Invalid For The Date(S) Of Service Reported.</v>
      </c>
      <c r="G5912" s="1" t="s">
        <v>7</v>
      </c>
      <c r="H5912" s="1" t="s">
        <v>8</v>
      </c>
      <c r="I5912" s="1" t="str">
        <f t="shared" si="278"/>
        <v>Contractual Obligations</v>
      </c>
      <c r="J5912" s="1" t="s">
        <v>4363</v>
      </c>
      <c r="K5912" s="1" t="s">
        <v>4364</v>
      </c>
      <c r="L5912" s="1" t="s">
        <v>21</v>
      </c>
      <c r="M5912" s="1" t="s">
        <v>22</v>
      </c>
    </row>
    <row r="5913" spans="1:13" ht="42.75" x14ac:dyDescent="0.2">
      <c r="A5913" s="1" t="s">
        <v>6533</v>
      </c>
      <c r="B5913" s="1" t="s">
        <v>6534</v>
      </c>
      <c r="C5913" s="1" t="str">
        <f t="shared" si="276"/>
        <v>Drg - Other Diagnosis Code 3 Is Invalid Or Requires Furthe Subdivision. Correct And Resubmit Claim</v>
      </c>
      <c r="D5913" s="1" t="s">
        <v>140</v>
      </c>
      <c r="E5913" s="1" t="s">
        <v>141</v>
      </c>
      <c r="F5913" s="1" t="str">
        <f t="shared" si="277"/>
        <v>Diagnosis Was Invalid For The Date(S) Of Service Reported.</v>
      </c>
      <c r="G5913" s="1" t="s">
        <v>7</v>
      </c>
      <c r="H5913" s="1" t="s">
        <v>8</v>
      </c>
      <c r="I5913" s="1" t="str">
        <f t="shared" si="278"/>
        <v>Contractual Obligations</v>
      </c>
      <c r="J5913" s="1" t="s">
        <v>4363</v>
      </c>
      <c r="K5913" s="1" t="s">
        <v>4364</v>
      </c>
      <c r="L5913" s="1" t="s">
        <v>106</v>
      </c>
      <c r="M5913" s="1" t="s">
        <v>107</v>
      </c>
    </row>
    <row r="5914" spans="1:13" ht="42.75" x14ac:dyDescent="0.2">
      <c r="A5914" s="1" t="s">
        <v>6533</v>
      </c>
      <c r="B5914" s="1" t="s">
        <v>6534</v>
      </c>
      <c r="C5914" s="1" t="str">
        <f t="shared" si="276"/>
        <v>Drg - Other Diagnosis Code 3 Is Invalid Or Requires Furthe Subdivision. Correct And Resubmit Claim</v>
      </c>
      <c r="D5914" s="1" t="s">
        <v>140</v>
      </c>
      <c r="E5914" s="1" t="s">
        <v>141</v>
      </c>
      <c r="F5914" s="1" t="str">
        <f t="shared" si="277"/>
        <v>Diagnosis Was Invalid For The Date(S) Of Service Reported.</v>
      </c>
      <c r="G5914" s="1" t="s">
        <v>7</v>
      </c>
      <c r="H5914" s="1" t="s">
        <v>8</v>
      </c>
      <c r="I5914" s="1" t="str">
        <f t="shared" si="278"/>
        <v>Contractual Obligations</v>
      </c>
      <c r="J5914" s="1" t="s">
        <v>4363</v>
      </c>
      <c r="K5914" s="1" t="s">
        <v>4364</v>
      </c>
      <c r="L5914" s="1" t="s">
        <v>2169</v>
      </c>
      <c r="M5914" s="1" t="s">
        <v>2170</v>
      </c>
    </row>
    <row r="5915" spans="1:13" ht="71.25" x14ac:dyDescent="0.2">
      <c r="A5915" s="1" t="s">
        <v>6535</v>
      </c>
      <c r="B5915" s="1" t="s">
        <v>6536</v>
      </c>
      <c r="C5915" s="1" t="str">
        <f t="shared" si="276"/>
        <v>Drg - Other Diagnosis Code 4 Is Invalid Or Requires Further Subdivision. Correct And Resubmit Claim</v>
      </c>
      <c r="D5915" s="1" t="s">
        <v>140</v>
      </c>
      <c r="E5915" s="1" t="s">
        <v>141</v>
      </c>
      <c r="F5915" s="1" t="str">
        <f t="shared" si="277"/>
        <v>Diagnosis Was Invalid For The Date(S) Of Service Reported.</v>
      </c>
      <c r="G5915" s="1" t="s">
        <v>7</v>
      </c>
      <c r="H5915" s="1" t="s">
        <v>8</v>
      </c>
      <c r="I5915" s="1" t="str">
        <f t="shared" si="278"/>
        <v>Contractual Obligations</v>
      </c>
      <c r="J5915" s="1" t="s">
        <v>4363</v>
      </c>
      <c r="K5915" s="1" t="s">
        <v>4364</v>
      </c>
      <c r="L5915" s="1" t="s">
        <v>21</v>
      </c>
      <c r="M5915" s="1" t="s">
        <v>22</v>
      </c>
    </row>
    <row r="5916" spans="1:13" ht="42.75" x14ac:dyDescent="0.2">
      <c r="A5916" s="1" t="s">
        <v>6535</v>
      </c>
      <c r="B5916" s="1" t="s">
        <v>6536</v>
      </c>
      <c r="C5916" s="1" t="str">
        <f t="shared" si="276"/>
        <v>Drg - Other Diagnosis Code 4 Is Invalid Or Requires Further Subdivision. Correct And Resubmit Claim</v>
      </c>
      <c r="D5916" s="1" t="s">
        <v>140</v>
      </c>
      <c r="E5916" s="1" t="s">
        <v>141</v>
      </c>
      <c r="F5916" s="1" t="str">
        <f t="shared" si="277"/>
        <v>Diagnosis Was Invalid For The Date(S) Of Service Reported.</v>
      </c>
      <c r="G5916" s="1" t="s">
        <v>7</v>
      </c>
      <c r="H5916" s="1" t="s">
        <v>8</v>
      </c>
      <c r="I5916" s="1" t="str">
        <f t="shared" si="278"/>
        <v>Contractual Obligations</v>
      </c>
      <c r="J5916" s="1" t="s">
        <v>4363</v>
      </c>
      <c r="K5916" s="1" t="s">
        <v>4364</v>
      </c>
      <c r="L5916" s="1" t="s">
        <v>106</v>
      </c>
      <c r="M5916" s="1" t="s">
        <v>107</v>
      </c>
    </row>
    <row r="5917" spans="1:13" ht="42.75" x14ac:dyDescent="0.2">
      <c r="A5917" s="1" t="s">
        <v>6535</v>
      </c>
      <c r="B5917" s="1" t="s">
        <v>6536</v>
      </c>
      <c r="C5917" s="1" t="str">
        <f t="shared" si="276"/>
        <v>Drg - Other Diagnosis Code 4 Is Invalid Or Requires Further Subdivision. Correct And Resubmit Claim</v>
      </c>
      <c r="D5917" s="1" t="s">
        <v>140</v>
      </c>
      <c r="E5917" s="1" t="s">
        <v>141</v>
      </c>
      <c r="F5917" s="1" t="str">
        <f t="shared" si="277"/>
        <v>Diagnosis Was Invalid For The Date(S) Of Service Reported.</v>
      </c>
      <c r="G5917" s="1" t="s">
        <v>7</v>
      </c>
      <c r="H5917" s="1" t="s">
        <v>8</v>
      </c>
      <c r="I5917" s="1" t="str">
        <f t="shared" si="278"/>
        <v>Contractual Obligations</v>
      </c>
      <c r="J5917" s="1" t="s">
        <v>4363</v>
      </c>
      <c r="K5917" s="1" t="s">
        <v>4364</v>
      </c>
      <c r="L5917" s="1" t="s">
        <v>2169</v>
      </c>
      <c r="M5917" s="1" t="s">
        <v>2170</v>
      </c>
    </row>
    <row r="5918" spans="1:13" ht="71.25" x14ac:dyDescent="0.2">
      <c r="A5918" s="1" t="s">
        <v>6537</v>
      </c>
      <c r="B5918" s="1" t="s">
        <v>6538</v>
      </c>
      <c r="C5918" s="1" t="str">
        <f t="shared" si="276"/>
        <v>Drg - Other Diagnosis Code 5 Is Invalid Or Requires Further Subdivision. Correct And Resubmit Claim</v>
      </c>
      <c r="D5918" s="1" t="s">
        <v>140</v>
      </c>
      <c r="E5918" s="1" t="s">
        <v>141</v>
      </c>
      <c r="F5918" s="1" t="str">
        <f t="shared" si="277"/>
        <v>Diagnosis Was Invalid For The Date(S) Of Service Reported.</v>
      </c>
      <c r="G5918" s="1" t="s">
        <v>7</v>
      </c>
      <c r="H5918" s="1" t="s">
        <v>8</v>
      </c>
      <c r="I5918" s="1" t="str">
        <f t="shared" si="278"/>
        <v>Contractual Obligations</v>
      </c>
      <c r="J5918" s="1" t="s">
        <v>4363</v>
      </c>
      <c r="K5918" s="1" t="s">
        <v>4364</v>
      </c>
      <c r="L5918" s="1" t="s">
        <v>21</v>
      </c>
      <c r="M5918" s="1" t="s">
        <v>22</v>
      </c>
    </row>
    <row r="5919" spans="1:13" ht="42.75" x14ac:dyDescent="0.2">
      <c r="A5919" s="1" t="s">
        <v>6537</v>
      </c>
      <c r="B5919" s="1" t="s">
        <v>6538</v>
      </c>
      <c r="C5919" s="1" t="str">
        <f t="shared" si="276"/>
        <v>Drg - Other Diagnosis Code 5 Is Invalid Or Requires Further Subdivision. Correct And Resubmit Claim</v>
      </c>
      <c r="D5919" s="1" t="s">
        <v>140</v>
      </c>
      <c r="E5919" s="1" t="s">
        <v>141</v>
      </c>
      <c r="F5919" s="1" t="str">
        <f t="shared" si="277"/>
        <v>Diagnosis Was Invalid For The Date(S) Of Service Reported.</v>
      </c>
      <c r="G5919" s="1" t="s">
        <v>7</v>
      </c>
      <c r="H5919" s="1" t="s">
        <v>8</v>
      </c>
      <c r="I5919" s="1" t="str">
        <f t="shared" si="278"/>
        <v>Contractual Obligations</v>
      </c>
      <c r="J5919" s="1" t="s">
        <v>4363</v>
      </c>
      <c r="K5919" s="1" t="s">
        <v>4364</v>
      </c>
      <c r="L5919" s="1" t="s">
        <v>106</v>
      </c>
      <c r="M5919" s="1" t="s">
        <v>107</v>
      </c>
    </row>
    <row r="5920" spans="1:13" ht="42.75" x14ac:dyDescent="0.2">
      <c r="A5920" s="1" t="s">
        <v>6537</v>
      </c>
      <c r="B5920" s="1" t="s">
        <v>6538</v>
      </c>
      <c r="C5920" s="1" t="str">
        <f t="shared" si="276"/>
        <v>Drg - Other Diagnosis Code 5 Is Invalid Or Requires Further Subdivision. Correct And Resubmit Claim</v>
      </c>
      <c r="D5920" s="1" t="s">
        <v>140</v>
      </c>
      <c r="E5920" s="1" t="s">
        <v>141</v>
      </c>
      <c r="F5920" s="1" t="str">
        <f t="shared" si="277"/>
        <v>Diagnosis Was Invalid For The Date(S) Of Service Reported.</v>
      </c>
      <c r="G5920" s="1" t="s">
        <v>7</v>
      </c>
      <c r="H5920" s="1" t="s">
        <v>8</v>
      </c>
      <c r="I5920" s="1" t="str">
        <f t="shared" si="278"/>
        <v>Contractual Obligations</v>
      </c>
      <c r="J5920" s="1" t="s">
        <v>4363</v>
      </c>
      <c r="K5920" s="1" t="s">
        <v>4364</v>
      </c>
      <c r="L5920" s="1" t="s">
        <v>2169</v>
      </c>
      <c r="M5920" s="1" t="s">
        <v>2170</v>
      </c>
    </row>
    <row r="5921" spans="1:13" ht="71.25" x14ac:dyDescent="0.2">
      <c r="A5921" s="1" t="s">
        <v>6539</v>
      </c>
      <c r="B5921" s="1" t="s">
        <v>6540</v>
      </c>
      <c r="C5921" s="1" t="str">
        <f t="shared" si="276"/>
        <v>Drg - Other Diagnosis Code 6 Is Invalid Or Requires Further Subdivision. Correct And Resubmit Claim</v>
      </c>
      <c r="D5921" s="1" t="s">
        <v>140</v>
      </c>
      <c r="E5921" s="1" t="s">
        <v>141</v>
      </c>
      <c r="F5921" s="1" t="str">
        <f t="shared" si="277"/>
        <v>Diagnosis Was Invalid For The Date(S) Of Service Reported.</v>
      </c>
      <c r="G5921" s="1" t="s">
        <v>7</v>
      </c>
      <c r="H5921" s="1" t="s">
        <v>8</v>
      </c>
      <c r="I5921" s="1" t="str">
        <f t="shared" si="278"/>
        <v>Contractual Obligations</v>
      </c>
      <c r="J5921" s="1" t="s">
        <v>4363</v>
      </c>
      <c r="K5921" s="1" t="s">
        <v>4364</v>
      </c>
      <c r="L5921" s="1" t="s">
        <v>21</v>
      </c>
      <c r="M5921" s="1" t="s">
        <v>22</v>
      </c>
    </row>
    <row r="5922" spans="1:13" ht="42.75" x14ac:dyDescent="0.2">
      <c r="A5922" s="1" t="s">
        <v>6539</v>
      </c>
      <c r="B5922" s="1" t="s">
        <v>6540</v>
      </c>
      <c r="C5922" s="1" t="str">
        <f t="shared" si="276"/>
        <v>Drg - Other Diagnosis Code 6 Is Invalid Or Requires Further Subdivision. Correct And Resubmit Claim</v>
      </c>
      <c r="D5922" s="1" t="s">
        <v>140</v>
      </c>
      <c r="E5922" s="1" t="s">
        <v>141</v>
      </c>
      <c r="F5922" s="1" t="str">
        <f t="shared" si="277"/>
        <v>Diagnosis Was Invalid For The Date(S) Of Service Reported.</v>
      </c>
      <c r="G5922" s="1" t="s">
        <v>7</v>
      </c>
      <c r="H5922" s="1" t="s">
        <v>8</v>
      </c>
      <c r="I5922" s="1" t="str">
        <f t="shared" si="278"/>
        <v>Contractual Obligations</v>
      </c>
      <c r="J5922" s="1" t="s">
        <v>4363</v>
      </c>
      <c r="K5922" s="1" t="s">
        <v>4364</v>
      </c>
      <c r="L5922" s="1" t="s">
        <v>106</v>
      </c>
      <c r="M5922" s="1" t="s">
        <v>107</v>
      </c>
    </row>
    <row r="5923" spans="1:13" ht="42.75" x14ac:dyDescent="0.2">
      <c r="A5923" s="1" t="s">
        <v>6539</v>
      </c>
      <c r="B5923" s="1" t="s">
        <v>6540</v>
      </c>
      <c r="C5923" s="1" t="str">
        <f t="shared" si="276"/>
        <v>Drg - Other Diagnosis Code 6 Is Invalid Or Requires Further Subdivision. Correct And Resubmit Claim</v>
      </c>
      <c r="D5923" s="1" t="s">
        <v>140</v>
      </c>
      <c r="E5923" s="1" t="s">
        <v>141</v>
      </c>
      <c r="F5923" s="1" t="str">
        <f t="shared" si="277"/>
        <v>Diagnosis Was Invalid For The Date(S) Of Service Reported.</v>
      </c>
      <c r="G5923" s="1" t="s">
        <v>7</v>
      </c>
      <c r="H5923" s="1" t="s">
        <v>8</v>
      </c>
      <c r="I5923" s="1" t="str">
        <f t="shared" si="278"/>
        <v>Contractual Obligations</v>
      </c>
      <c r="J5923" s="1" t="s">
        <v>4363</v>
      </c>
      <c r="K5923" s="1" t="s">
        <v>4364</v>
      </c>
      <c r="L5923" s="1" t="s">
        <v>2169</v>
      </c>
      <c r="M5923" s="1" t="s">
        <v>2170</v>
      </c>
    </row>
    <row r="5924" spans="1:13" ht="71.25" x14ac:dyDescent="0.2">
      <c r="A5924" s="1" t="s">
        <v>6541</v>
      </c>
      <c r="B5924" s="1" t="s">
        <v>6542</v>
      </c>
      <c r="C5924" s="1" t="str">
        <f t="shared" si="276"/>
        <v>Drg - Other Diagnosis Code 7 Is Invalid Or Requires Further Subdivision. Correct And Resubmit Claim</v>
      </c>
      <c r="D5924" s="1" t="s">
        <v>140</v>
      </c>
      <c r="E5924" s="1" t="s">
        <v>141</v>
      </c>
      <c r="F5924" s="1" t="str">
        <f t="shared" si="277"/>
        <v>Diagnosis Was Invalid For The Date(S) Of Service Reported.</v>
      </c>
      <c r="G5924" s="1" t="s">
        <v>7</v>
      </c>
      <c r="H5924" s="1" t="s">
        <v>8</v>
      </c>
      <c r="I5924" s="1" t="str">
        <f t="shared" si="278"/>
        <v>Contractual Obligations</v>
      </c>
      <c r="J5924" s="1" t="s">
        <v>4363</v>
      </c>
      <c r="K5924" s="1" t="s">
        <v>4364</v>
      </c>
      <c r="L5924" s="1" t="s">
        <v>21</v>
      </c>
      <c r="M5924" s="1" t="s">
        <v>22</v>
      </c>
    </row>
    <row r="5925" spans="1:13" ht="42.75" x14ac:dyDescent="0.2">
      <c r="A5925" s="1" t="s">
        <v>6541</v>
      </c>
      <c r="B5925" s="1" t="s">
        <v>6542</v>
      </c>
      <c r="C5925" s="1" t="str">
        <f t="shared" si="276"/>
        <v>Drg - Other Diagnosis Code 7 Is Invalid Or Requires Further Subdivision. Correct And Resubmit Claim</v>
      </c>
      <c r="D5925" s="1" t="s">
        <v>140</v>
      </c>
      <c r="E5925" s="1" t="s">
        <v>141</v>
      </c>
      <c r="F5925" s="1" t="str">
        <f t="shared" si="277"/>
        <v>Diagnosis Was Invalid For The Date(S) Of Service Reported.</v>
      </c>
      <c r="G5925" s="1" t="s">
        <v>7</v>
      </c>
      <c r="H5925" s="1" t="s">
        <v>8</v>
      </c>
      <c r="I5925" s="1" t="str">
        <f t="shared" si="278"/>
        <v>Contractual Obligations</v>
      </c>
      <c r="J5925" s="1" t="s">
        <v>4363</v>
      </c>
      <c r="K5925" s="1" t="s">
        <v>4364</v>
      </c>
      <c r="L5925" s="1" t="s">
        <v>106</v>
      </c>
      <c r="M5925" s="1" t="s">
        <v>107</v>
      </c>
    </row>
    <row r="5926" spans="1:13" ht="42.75" x14ac:dyDescent="0.2">
      <c r="A5926" s="1" t="s">
        <v>6541</v>
      </c>
      <c r="B5926" s="1" t="s">
        <v>6542</v>
      </c>
      <c r="C5926" s="1" t="str">
        <f t="shared" si="276"/>
        <v>Drg - Other Diagnosis Code 7 Is Invalid Or Requires Further Subdivision. Correct And Resubmit Claim</v>
      </c>
      <c r="D5926" s="1" t="s">
        <v>140</v>
      </c>
      <c r="E5926" s="1" t="s">
        <v>141</v>
      </c>
      <c r="F5926" s="1" t="str">
        <f t="shared" si="277"/>
        <v>Diagnosis Was Invalid For The Date(S) Of Service Reported.</v>
      </c>
      <c r="G5926" s="1" t="s">
        <v>7</v>
      </c>
      <c r="H5926" s="1" t="s">
        <v>8</v>
      </c>
      <c r="I5926" s="1" t="str">
        <f t="shared" si="278"/>
        <v>Contractual Obligations</v>
      </c>
      <c r="J5926" s="1" t="s">
        <v>4363</v>
      </c>
      <c r="K5926" s="1" t="s">
        <v>4364</v>
      </c>
      <c r="L5926" s="1" t="s">
        <v>2169</v>
      </c>
      <c r="M5926" s="1" t="s">
        <v>2170</v>
      </c>
    </row>
    <row r="5927" spans="1:13" ht="71.25" x14ac:dyDescent="0.2">
      <c r="A5927" s="1" t="s">
        <v>6543</v>
      </c>
      <c r="B5927" s="1" t="s">
        <v>6544</v>
      </c>
      <c r="C5927" s="1" t="str">
        <f t="shared" si="276"/>
        <v>Drg - Other Diagnosis Code 8 Is Invalid Or Requires Further Subdivision. Correct And Resubmit Claim</v>
      </c>
      <c r="D5927" s="1" t="s">
        <v>140</v>
      </c>
      <c r="E5927" s="1" t="s">
        <v>141</v>
      </c>
      <c r="F5927" s="1" t="str">
        <f t="shared" si="277"/>
        <v>Diagnosis Was Invalid For The Date(S) Of Service Reported.</v>
      </c>
      <c r="G5927" s="1" t="s">
        <v>7</v>
      </c>
      <c r="H5927" s="1" t="s">
        <v>8</v>
      </c>
      <c r="I5927" s="1" t="str">
        <f t="shared" si="278"/>
        <v>Contractual Obligations</v>
      </c>
      <c r="J5927" s="1" t="s">
        <v>4363</v>
      </c>
      <c r="K5927" s="1" t="s">
        <v>4364</v>
      </c>
      <c r="L5927" s="1" t="s">
        <v>21</v>
      </c>
      <c r="M5927" s="1" t="s">
        <v>22</v>
      </c>
    </row>
    <row r="5928" spans="1:13" ht="42.75" x14ac:dyDescent="0.2">
      <c r="A5928" s="1" t="s">
        <v>6543</v>
      </c>
      <c r="B5928" s="1" t="s">
        <v>6544</v>
      </c>
      <c r="C5928" s="1" t="str">
        <f t="shared" si="276"/>
        <v>Drg - Other Diagnosis Code 8 Is Invalid Or Requires Further Subdivision. Correct And Resubmit Claim</v>
      </c>
      <c r="D5928" s="1" t="s">
        <v>140</v>
      </c>
      <c r="E5928" s="1" t="s">
        <v>141</v>
      </c>
      <c r="F5928" s="1" t="str">
        <f t="shared" si="277"/>
        <v>Diagnosis Was Invalid For The Date(S) Of Service Reported.</v>
      </c>
      <c r="G5928" s="1" t="s">
        <v>7</v>
      </c>
      <c r="H5928" s="1" t="s">
        <v>8</v>
      </c>
      <c r="I5928" s="1" t="str">
        <f t="shared" si="278"/>
        <v>Contractual Obligations</v>
      </c>
      <c r="J5928" s="1" t="s">
        <v>4363</v>
      </c>
      <c r="K5928" s="1" t="s">
        <v>4364</v>
      </c>
      <c r="L5928" s="1" t="s">
        <v>106</v>
      </c>
      <c r="M5928" s="1" t="s">
        <v>107</v>
      </c>
    </row>
    <row r="5929" spans="1:13" ht="42.75" x14ac:dyDescent="0.2">
      <c r="A5929" s="1" t="s">
        <v>6543</v>
      </c>
      <c r="B5929" s="1" t="s">
        <v>6544</v>
      </c>
      <c r="C5929" s="1" t="str">
        <f t="shared" si="276"/>
        <v>Drg - Other Diagnosis Code 8 Is Invalid Or Requires Further Subdivision. Correct And Resubmit Claim</v>
      </c>
      <c r="D5929" s="1" t="s">
        <v>140</v>
      </c>
      <c r="E5929" s="1" t="s">
        <v>141</v>
      </c>
      <c r="F5929" s="1" t="str">
        <f t="shared" si="277"/>
        <v>Diagnosis Was Invalid For The Date(S) Of Service Reported.</v>
      </c>
      <c r="G5929" s="1" t="s">
        <v>7</v>
      </c>
      <c r="H5929" s="1" t="s">
        <v>8</v>
      </c>
      <c r="I5929" s="1" t="str">
        <f t="shared" si="278"/>
        <v>Contractual Obligations</v>
      </c>
      <c r="J5929" s="1" t="s">
        <v>4363</v>
      </c>
      <c r="K5929" s="1" t="s">
        <v>4364</v>
      </c>
      <c r="L5929" s="1" t="s">
        <v>2169</v>
      </c>
      <c r="M5929" s="1" t="s">
        <v>2170</v>
      </c>
    </row>
    <row r="5930" spans="1:13" ht="42.75" x14ac:dyDescent="0.2">
      <c r="A5930" s="1" t="s">
        <v>6545</v>
      </c>
      <c r="B5930" s="1" t="s">
        <v>6546</v>
      </c>
      <c r="C5930" s="1" t="str">
        <f t="shared" si="276"/>
        <v>Drg - Other Diagnosis Code 9 Is Invalid Or Requires Further Subdivision. Correct And Resubmit Claim</v>
      </c>
      <c r="D5930" s="1" t="s">
        <v>140</v>
      </c>
      <c r="E5930" s="1" t="s">
        <v>141</v>
      </c>
      <c r="F5930" s="1" t="str">
        <f t="shared" si="277"/>
        <v>Diagnosis Was Invalid For The Date(S) Of Service Reported.</v>
      </c>
      <c r="G5930" s="1" t="s">
        <v>7</v>
      </c>
      <c r="H5930" s="1" t="s">
        <v>8</v>
      </c>
      <c r="I5930" s="1" t="str">
        <f t="shared" si="278"/>
        <v>Contractual Obligations</v>
      </c>
      <c r="J5930" s="1" t="s">
        <v>4363</v>
      </c>
      <c r="K5930" s="1" t="s">
        <v>4364</v>
      </c>
      <c r="L5930" s="1" t="s">
        <v>106</v>
      </c>
      <c r="M5930" s="1" t="s">
        <v>107</v>
      </c>
    </row>
    <row r="5931" spans="1:13" ht="42.75" x14ac:dyDescent="0.2">
      <c r="A5931" s="1" t="s">
        <v>6545</v>
      </c>
      <c r="B5931" s="1" t="s">
        <v>6546</v>
      </c>
      <c r="C5931" s="1" t="str">
        <f t="shared" si="276"/>
        <v>Drg - Other Diagnosis Code 9 Is Invalid Or Requires Further Subdivision. Correct And Resubmit Claim</v>
      </c>
      <c r="D5931" s="1" t="s">
        <v>140</v>
      </c>
      <c r="E5931" s="1" t="s">
        <v>141</v>
      </c>
      <c r="F5931" s="1" t="str">
        <f t="shared" si="277"/>
        <v>Diagnosis Was Invalid For The Date(S) Of Service Reported.</v>
      </c>
      <c r="G5931" s="1" t="s">
        <v>7</v>
      </c>
      <c r="H5931" s="1" t="s">
        <v>8</v>
      </c>
      <c r="I5931" s="1" t="str">
        <f t="shared" si="278"/>
        <v>Contractual Obligations</v>
      </c>
      <c r="J5931" s="1" t="s">
        <v>4363</v>
      </c>
      <c r="K5931" s="1" t="s">
        <v>4364</v>
      </c>
      <c r="L5931" s="1" t="s">
        <v>2169</v>
      </c>
      <c r="M5931" s="1" t="s">
        <v>2170</v>
      </c>
    </row>
    <row r="5932" spans="1:13" ht="42.75" x14ac:dyDescent="0.2">
      <c r="A5932" s="1" t="s">
        <v>6547</v>
      </c>
      <c r="B5932" s="1" t="s">
        <v>6548</v>
      </c>
      <c r="C5932" s="1" t="str">
        <f t="shared" si="276"/>
        <v>Drg - Principle Dx (Fl 67) Invalid For Recipient Sex. If Mi And Dx Are Correct, Submit Claim To Dhb Claims Analysis Uni See Billing Guidelines</v>
      </c>
      <c r="D5932" s="1" t="s">
        <v>6549</v>
      </c>
      <c r="E5932" s="1" t="s">
        <v>6550</v>
      </c>
      <c r="F5932" s="1" t="str">
        <f t="shared" si="277"/>
        <v>The Diagnosis Is Inconsistent With The Patient'S Gender.</v>
      </c>
      <c r="G5932" s="1" t="s">
        <v>7</v>
      </c>
      <c r="H5932" s="1" t="s">
        <v>8</v>
      </c>
      <c r="I5932" s="1" t="str">
        <f t="shared" si="278"/>
        <v>Contractual Obligations</v>
      </c>
      <c r="J5932" s="1" t="s">
        <v>1031</v>
      </c>
      <c r="K5932" s="1" t="s">
        <v>1032</v>
      </c>
      <c r="L5932" s="1" t="s">
        <v>2169</v>
      </c>
      <c r="M5932" s="1" t="s">
        <v>2170</v>
      </c>
    </row>
    <row r="5933" spans="1:13" ht="42.75" x14ac:dyDescent="0.2">
      <c r="A5933" s="1" t="s">
        <v>6547</v>
      </c>
      <c r="B5933" s="1" t="s">
        <v>6548</v>
      </c>
      <c r="C5933" s="1" t="str">
        <f t="shared" si="276"/>
        <v>Drg - Principle Dx (Fl 67) Invalid For Recipient Sex. If Mi And Dx Are Correct, Submit Claim To Dhb Claims Analysis Uni See Billing Guidelines</v>
      </c>
      <c r="D5933" s="1" t="s">
        <v>6549</v>
      </c>
      <c r="E5933" s="1" t="s">
        <v>6550</v>
      </c>
      <c r="F5933" s="1" t="str">
        <f t="shared" si="277"/>
        <v>The Diagnosis Is Inconsistent With The Patient'S Gender.</v>
      </c>
      <c r="G5933" s="1" t="s">
        <v>7</v>
      </c>
      <c r="H5933" s="1" t="s">
        <v>8</v>
      </c>
      <c r="I5933" s="1" t="str">
        <f t="shared" si="278"/>
        <v>Contractual Obligations</v>
      </c>
      <c r="J5933" s="1" t="s">
        <v>1031</v>
      </c>
      <c r="K5933" s="1" t="s">
        <v>1032</v>
      </c>
      <c r="L5933" s="1" t="s">
        <v>67</v>
      </c>
      <c r="M5933" s="1" t="s">
        <v>68</v>
      </c>
    </row>
    <row r="5934" spans="1:13" ht="57" x14ac:dyDescent="0.2">
      <c r="A5934" s="1" t="s">
        <v>6551</v>
      </c>
      <c r="B5934" s="1" t="s">
        <v>6552</v>
      </c>
      <c r="C5934" s="1" t="str">
        <f t="shared" si="276"/>
        <v>Drg - Other Dx Code 2 Invalid For Recipient Sex. If Mid And Dx Are Correct, Submit Claim To Dhb Claims Analysis Unit, See Billing Guidelines</v>
      </c>
      <c r="D5934" s="1" t="s">
        <v>6549</v>
      </c>
      <c r="E5934" s="1" t="s">
        <v>6550</v>
      </c>
      <c r="F5934" s="1" t="str">
        <f t="shared" si="277"/>
        <v>The Diagnosis Is Inconsistent With The Patient'S Gender.</v>
      </c>
      <c r="G5934" s="1" t="s">
        <v>7</v>
      </c>
      <c r="H5934" s="1" t="s">
        <v>8</v>
      </c>
      <c r="I5934" s="1" t="str">
        <f t="shared" si="278"/>
        <v>Contractual Obligations</v>
      </c>
      <c r="J5934" s="1" t="s">
        <v>1031</v>
      </c>
      <c r="K5934" s="1" t="s">
        <v>1032</v>
      </c>
      <c r="L5934" s="1" t="s">
        <v>2169</v>
      </c>
      <c r="M5934" s="1" t="s">
        <v>2170</v>
      </c>
    </row>
    <row r="5935" spans="1:13" ht="57" x14ac:dyDescent="0.2">
      <c r="A5935" s="1" t="s">
        <v>6551</v>
      </c>
      <c r="B5935" s="1" t="s">
        <v>6552</v>
      </c>
      <c r="C5935" s="1" t="str">
        <f t="shared" si="276"/>
        <v>Drg - Other Dx Code 2 Invalid For Recipient Sex. If Mid And Dx Are Correct, Submit Claim To Dhb Claims Analysis Unit, See Billing Guidelines</v>
      </c>
      <c r="D5935" s="1" t="s">
        <v>6549</v>
      </c>
      <c r="E5935" s="1" t="s">
        <v>6550</v>
      </c>
      <c r="F5935" s="1" t="str">
        <f t="shared" si="277"/>
        <v>The Diagnosis Is Inconsistent With The Patient'S Gender.</v>
      </c>
      <c r="G5935" s="1" t="s">
        <v>7</v>
      </c>
      <c r="H5935" s="1" t="s">
        <v>8</v>
      </c>
      <c r="I5935" s="1" t="str">
        <f t="shared" si="278"/>
        <v>Contractual Obligations</v>
      </c>
      <c r="J5935" s="1" t="s">
        <v>1031</v>
      </c>
      <c r="K5935" s="1" t="s">
        <v>1032</v>
      </c>
      <c r="L5935" s="1" t="s">
        <v>67</v>
      </c>
      <c r="M5935" s="1" t="s">
        <v>68</v>
      </c>
    </row>
    <row r="5936" spans="1:13" ht="57" x14ac:dyDescent="0.2">
      <c r="A5936" s="1" t="s">
        <v>6553</v>
      </c>
      <c r="B5936" s="1" t="s">
        <v>6554</v>
      </c>
      <c r="C5936" s="1" t="str">
        <f t="shared" si="276"/>
        <v>Drg - Other Dx Code 3 Invalid For Recipient Sex. If Mid And Dx Are Correct, Submit Claim To Dhb Claims Analysis Unit, See Billing Guidelines</v>
      </c>
      <c r="D5936" s="1" t="s">
        <v>6549</v>
      </c>
      <c r="E5936" s="1" t="s">
        <v>6550</v>
      </c>
      <c r="F5936" s="1" t="str">
        <f t="shared" si="277"/>
        <v>The Diagnosis Is Inconsistent With The Patient'S Gender.</v>
      </c>
      <c r="G5936" s="1" t="s">
        <v>7</v>
      </c>
      <c r="H5936" s="1" t="s">
        <v>8</v>
      </c>
      <c r="I5936" s="1" t="str">
        <f t="shared" si="278"/>
        <v>Contractual Obligations</v>
      </c>
      <c r="J5936" s="1" t="s">
        <v>1031</v>
      </c>
      <c r="K5936" s="1" t="s">
        <v>1032</v>
      </c>
      <c r="L5936" s="1" t="s">
        <v>2169</v>
      </c>
      <c r="M5936" s="1" t="s">
        <v>2170</v>
      </c>
    </row>
    <row r="5937" spans="1:13" ht="57" x14ac:dyDescent="0.2">
      <c r="A5937" s="1" t="s">
        <v>6553</v>
      </c>
      <c r="B5937" s="1" t="s">
        <v>6554</v>
      </c>
      <c r="C5937" s="1" t="str">
        <f t="shared" si="276"/>
        <v>Drg - Other Dx Code 3 Invalid For Recipient Sex. If Mid And Dx Are Correct, Submit Claim To Dhb Claims Analysis Unit, See Billing Guidelines</v>
      </c>
      <c r="D5937" s="1" t="s">
        <v>6549</v>
      </c>
      <c r="E5937" s="1" t="s">
        <v>6550</v>
      </c>
      <c r="F5937" s="1" t="str">
        <f t="shared" si="277"/>
        <v>The Diagnosis Is Inconsistent With The Patient'S Gender.</v>
      </c>
      <c r="G5937" s="1" t="s">
        <v>7</v>
      </c>
      <c r="H5937" s="1" t="s">
        <v>8</v>
      </c>
      <c r="I5937" s="1" t="str">
        <f t="shared" si="278"/>
        <v>Contractual Obligations</v>
      </c>
      <c r="J5937" s="1" t="s">
        <v>1031</v>
      </c>
      <c r="K5937" s="1" t="s">
        <v>1032</v>
      </c>
      <c r="L5937" s="1" t="s">
        <v>67</v>
      </c>
      <c r="M5937" s="1" t="s">
        <v>68</v>
      </c>
    </row>
    <row r="5938" spans="1:13" ht="57" x14ac:dyDescent="0.2">
      <c r="A5938" s="1" t="s">
        <v>6555</v>
      </c>
      <c r="B5938" s="1" t="s">
        <v>6556</v>
      </c>
      <c r="C5938" s="1" t="str">
        <f t="shared" si="276"/>
        <v>Drg - Other Dx Code 4 Invalid For Recipient Sex. If Mid And Dx Are Correct, Submit Claim To Dhb Claims Analysis Unit, See Billing Guidelines</v>
      </c>
      <c r="D5938" s="1" t="s">
        <v>6549</v>
      </c>
      <c r="E5938" s="1" t="s">
        <v>6550</v>
      </c>
      <c r="F5938" s="1" t="str">
        <f t="shared" si="277"/>
        <v>The Diagnosis Is Inconsistent With The Patient'S Gender.</v>
      </c>
      <c r="G5938" s="1" t="s">
        <v>7</v>
      </c>
      <c r="H5938" s="1" t="s">
        <v>8</v>
      </c>
      <c r="I5938" s="1" t="str">
        <f t="shared" si="278"/>
        <v>Contractual Obligations</v>
      </c>
      <c r="J5938" s="1" t="s">
        <v>1031</v>
      </c>
      <c r="K5938" s="1" t="s">
        <v>1032</v>
      </c>
      <c r="L5938" s="1" t="s">
        <v>2169</v>
      </c>
      <c r="M5938" s="1" t="s">
        <v>2170</v>
      </c>
    </row>
    <row r="5939" spans="1:13" ht="57" x14ac:dyDescent="0.2">
      <c r="A5939" s="1" t="s">
        <v>6555</v>
      </c>
      <c r="B5939" s="1" t="s">
        <v>6556</v>
      </c>
      <c r="C5939" s="1" t="str">
        <f t="shared" si="276"/>
        <v>Drg - Other Dx Code 4 Invalid For Recipient Sex. If Mid And Dx Are Correct, Submit Claim To Dhb Claims Analysis Unit, See Billing Guidelines</v>
      </c>
      <c r="D5939" s="1" t="s">
        <v>6549</v>
      </c>
      <c r="E5939" s="1" t="s">
        <v>6550</v>
      </c>
      <c r="F5939" s="1" t="str">
        <f t="shared" si="277"/>
        <v>The Diagnosis Is Inconsistent With The Patient'S Gender.</v>
      </c>
      <c r="G5939" s="1" t="s">
        <v>7</v>
      </c>
      <c r="H5939" s="1" t="s">
        <v>8</v>
      </c>
      <c r="I5939" s="1" t="str">
        <f t="shared" si="278"/>
        <v>Contractual Obligations</v>
      </c>
      <c r="J5939" s="1" t="s">
        <v>1031</v>
      </c>
      <c r="K5939" s="1" t="s">
        <v>1032</v>
      </c>
      <c r="L5939" s="1" t="s">
        <v>67</v>
      </c>
      <c r="M5939" s="1" t="s">
        <v>68</v>
      </c>
    </row>
    <row r="5940" spans="1:13" ht="57" x14ac:dyDescent="0.2">
      <c r="A5940" s="1" t="s">
        <v>6557</v>
      </c>
      <c r="B5940" s="1" t="s">
        <v>6558</v>
      </c>
      <c r="C5940" s="1" t="str">
        <f t="shared" si="276"/>
        <v>Drg - Other Dx Code 5 Invalid For Recipient Sex. If Mid And Dx Are Correct, Submit Claim To Dhb Claims Analysis Unit, See Billing Guidelines</v>
      </c>
      <c r="D5940" s="1" t="s">
        <v>6549</v>
      </c>
      <c r="E5940" s="1" t="s">
        <v>6550</v>
      </c>
      <c r="F5940" s="1" t="str">
        <f t="shared" si="277"/>
        <v>The Diagnosis Is Inconsistent With The Patient'S Gender.</v>
      </c>
      <c r="G5940" s="1" t="s">
        <v>7</v>
      </c>
      <c r="H5940" s="1" t="s">
        <v>8</v>
      </c>
      <c r="I5940" s="1" t="str">
        <f t="shared" si="278"/>
        <v>Contractual Obligations</v>
      </c>
      <c r="J5940" s="1" t="s">
        <v>1031</v>
      </c>
      <c r="K5940" s="1" t="s">
        <v>1032</v>
      </c>
      <c r="L5940" s="1" t="s">
        <v>2169</v>
      </c>
      <c r="M5940" s="1" t="s">
        <v>2170</v>
      </c>
    </row>
    <row r="5941" spans="1:13" ht="57" x14ac:dyDescent="0.2">
      <c r="A5941" s="1" t="s">
        <v>6557</v>
      </c>
      <c r="B5941" s="1" t="s">
        <v>6558</v>
      </c>
      <c r="C5941" s="1" t="str">
        <f t="shared" si="276"/>
        <v>Drg - Other Dx Code 5 Invalid For Recipient Sex. If Mid And Dx Are Correct, Submit Claim To Dhb Claims Analysis Unit, See Billing Guidelines</v>
      </c>
      <c r="D5941" s="1" t="s">
        <v>6549</v>
      </c>
      <c r="E5941" s="1" t="s">
        <v>6550</v>
      </c>
      <c r="F5941" s="1" t="str">
        <f t="shared" si="277"/>
        <v>The Diagnosis Is Inconsistent With The Patient'S Gender.</v>
      </c>
      <c r="G5941" s="1" t="s">
        <v>7</v>
      </c>
      <c r="H5941" s="1" t="s">
        <v>8</v>
      </c>
      <c r="I5941" s="1" t="str">
        <f t="shared" si="278"/>
        <v>Contractual Obligations</v>
      </c>
      <c r="J5941" s="1" t="s">
        <v>1031</v>
      </c>
      <c r="K5941" s="1" t="s">
        <v>1032</v>
      </c>
      <c r="L5941" s="1" t="s">
        <v>67</v>
      </c>
      <c r="M5941" s="1" t="s">
        <v>68</v>
      </c>
    </row>
    <row r="5942" spans="1:13" ht="57" x14ac:dyDescent="0.2">
      <c r="A5942" s="1" t="s">
        <v>6559</v>
      </c>
      <c r="B5942" s="1" t="s">
        <v>6560</v>
      </c>
      <c r="C5942" s="1" t="str">
        <f t="shared" si="276"/>
        <v>Drg - Other Dx Code 6 Invalid For Recipient Sex. If Mid And Dx Are Correct, Submit Claim To Dhb Claims Analysis Unit, See Billing Guidelines</v>
      </c>
      <c r="D5942" s="1" t="s">
        <v>6549</v>
      </c>
      <c r="E5942" s="1" t="s">
        <v>6550</v>
      </c>
      <c r="F5942" s="1" t="str">
        <f t="shared" si="277"/>
        <v>The Diagnosis Is Inconsistent With The Patient'S Gender.</v>
      </c>
      <c r="G5942" s="1" t="s">
        <v>7</v>
      </c>
      <c r="H5942" s="1" t="s">
        <v>8</v>
      </c>
      <c r="I5942" s="1" t="str">
        <f t="shared" si="278"/>
        <v>Contractual Obligations</v>
      </c>
      <c r="J5942" s="1" t="s">
        <v>1031</v>
      </c>
      <c r="K5942" s="1" t="s">
        <v>1032</v>
      </c>
      <c r="L5942" s="1" t="s">
        <v>2169</v>
      </c>
      <c r="M5942" s="1" t="s">
        <v>2170</v>
      </c>
    </row>
    <row r="5943" spans="1:13" ht="57" x14ac:dyDescent="0.2">
      <c r="A5943" s="1" t="s">
        <v>6559</v>
      </c>
      <c r="B5943" s="1" t="s">
        <v>6560</v>
      </c>
      <c r="C5943" s="1" t="str">
        <f t="shared" si="276"/>
        <v>Drg - Other Dx Code 6 Invalid For Recipient Sex. If Mid And Dx Are Correct, Submit Claim To Dhb Claims Analysis Unit, See Billing Guidelines</v>
      </c>
      <c r="D5943" s="1" t="s">
        <v>6549</v>
      </c>
      <c r="E5943" s="1" t="s">
        <v>6550</v>
      </c>
      <c r="F5943" s="1" t="str">
        <f t="shared" si="277"/>
        <v>The Diagnosis Is Inconsistent With The Patient'S Gender.</v>
      </c>
      <c r="G5943" s="1" t="s">
        <v>7</v>
      </c>
      <c r="H5943" s="1" t="s">
        <v>8</v>
      </c>
      <c r="I5943" s="1" t="str">
        <f t="shared" si="278"/>
        <v>Contractual Obligations</v>
      </c>
      <c r="J5943" s="1" t="s">
        <v>1031</v>
      </c>
      <c r="K5943" s="1" t="s">
        <v>1032</v>
      </c>
      <c r="L5943" s="1" t="s">
        <v>67</v>
      </c>
      <c r="M5943" s="1" t="s">
        <v>68</v>
      </c>
    </row>
    <row r="5944" spans="1:13" ht="57" x14ac:dyDescent="0.2">
      <c r="A5944" s="1" t="s">
        <v>6561</v>
      </c>
      <c r="B5944" s="1" t="s">
        <v>6562</v>
      </c>
      <c r="C5944" s="1" t="str">
        <f t="shared" si="276"/>
        <v>Drg - Other Dx Code 7 Invalid For Recipient Sex. If Mid And Dx Are Correct, Submit Claim To Dhb Claims Analysis Unit, See Billing Guidelines</v>
      </c>
      <c r="D5944" s="1" t="s">
        <v>6549</v>
      </c>
      <c r="E5944" s="1" t="s">
        <v>6550</v>
      </c>
      <c r="F5944" s="1" t="str">
        <f t="shared" si="277"/>
        <v>The Diagnosis Is Inconsistent With The Patient'S Gender.</v>
      </c>
      <c r="G5944" s="1" t="s">
        <v>7</v>
      </c>
      <c r="H5944" s="1" t="s">
        <v>8</v>
      </c>
      <c r="I5944" s="1" t="str">
        <f t="shared" si="278"/>
        <v>Contractual Obligations</v>
      </c>
      <c r="J5944" s="1" t="s">
        <v>1031</v>
      </c>
      <c r="K5944" s="1" t="s">
        <v>1032</v>
      </c>
      <c r="L5944" s="1" t="s">
        <v>2169</v>
      </c>
      <c r="M5944" s="1" t="s">
        <v>2170</v>
      </c>
    </row>
    <row r="5945" spans="1:13" ht="57" x14ac:dyDescent="0.2">
      <c r="A5945" s="1" t="s">
        <v>6561</v>
      </c>
      <c r="B5945" s="1" t="s">
        <v>6562</v>
      </c>
      <c r="C5945" s="1" t="str">
        <f t="shared" si="276"/>
        <v>Drg - Other Dx Code 7 Invalid For Recipient Sex. If Mid And Dx Are Correct, Submit Claim To Dhb Claims Analysis Unit, See Billing Guidelines</v>
      </c>
      <c r="D5945" s="1" t="s">
        <v>6549</v>
      </c>
      <c r="E5945" s="1" t="s">
        <v>6550</v>
      </c>
      <c r="F5945" s="1" t="str">
        <f t="shared" si="277"/>
        <v>The Diagnosis Is Inconsistent With The Patient'S Gender.</v>
      </c>
      <c r="G5945" s="1" t="s">
        <v>7</v>
      </c>
      <c r="H5945" s="1" t="s">
        <v>8</v>
      </c>
      <c r="I5945" s="1" t="str">
        <f t="shared" si="278"/>
        <v>Contractual Obligations</v>
      </c>
      <c r="J5945" s="1" t="s">
        <v>1031</v>
      </c>
      <c r="K5945" s="1" t="s">
        <v>1032</v>
      </c>
      <c r="L5945" s="1" t="s">
        <v>67</v>
      </c>
      <c r="M5945" s="1" t="s">
        <v>68</v>
      </c>
    </row>
    <row r="5946" spans="1:13" ht="57" x14ac:dyDescent="0.2">
      <c r="A5946" s="1" t="s">
        <v>6563</v>
      </c>
      <c r="B5946" s="1" t="s">
        <v>6564</v>
      </c>
      <c r="C5946" s="1" t="str">
        <f t="shared" si="276"/>
        <v>Drg - Other Dx Code 8 Invalid For Recipient Sex. If Mid And Dx Are Correct, Submit Claim To Dhb Claims Analysis Unit, See Billing Guidelines</v>
      </c>
      <c r="D5946" s="1" t="s">
        <v>6549</v>
      </c>
      <c r="E5946" s="1" t="s">
        <v>6550</v>
      </c>
      <c r="F5946" s="1" t="str">
        <f t="shared" si="277"/>
        <v>The Diagnosis Is Inconsistent With The Patient'S Gender.</v>
      </c>
      <c r="G5946" s="1" t="s">
        <v>7</v>
      </c>
      <c r="H5946" s="1" t="s">
        <v>8</v>
      </c>
      <c r="I5946" s="1" t="str">
        <f t="shared" si="278"/>
        <v>Contractual Obligations</v>
      </c>
      <c r="J5946" s="1" t="s">
        <v>1031</v>
      </c>
      <c r="K5946" s="1" t="s">
        <v>1032</v>
      </c>
      <c r="L5946" s="1" t="s">
        <v>2169</v>
      </c>
      <c r="M5946" s="1" t="s">
        <v>2170</v>
      </c>
    </row>
    <row r="5947" spans="1:13" ht="57" x14ac:dyDescent="0.2">
      <c r="A5947" s="1" t="s">
        <v>6563</v>
      </c>
      <c r="B5947" s="1" t="s">
        <v>6564</v>
      </c>
      <c r="C5947" s="1" t="str">
        <f t="shared" si="276"/>
        <v>Drg - Other Dx Code 8 Invalid For Recipient Sex. If Mid And Dx Are Correct, Submit Claim To Dhb Claims Analysis Unit, See Billing Guidelines</v>
      </c>
      <c r="D5947" s="1" t="s">
        <v>6549</v>
      </c>
      <c r="E5947" s="1" t="s">
        <v>6550</v>
      </c>
      <c r="F5947" s="1" t="str">
        <f t="shared" si="277"/>
        <v>The Diagnosis Is Inconsistent With The Patient'S Gender.</v>
      </c>
      <c r="G5947" s="1" t="s">
        <v>7</v>
      </c>
      <c r="H5947" s="1" t="s">
        <v>8</v>
      </c>
      <c r="I5947" s="1" t="str">
        <f t="shared" si="278"/>
        <v>Contractual Obligations</v>
      </c>
      <c r="J5947" s="1" t="s">
        <v>1031</v>
      </c>
      <c r="K5947" s="1" t="s">
        <v>1032</v>
      </c>
      <c r="L5947" s="1" t="s">
        <v>67</v>
      </c>
      <c r="M5947" s="1" t="s">
        <v>68</v>
      </c>
    </row>
    <row r="5948" spans="1:13" ht="57" x14ac:dyDescent="0.2">
      <c r="A5948" s="1" t="s">
        <v>6565</v>
      </c>
      <c r="B5948" s="1" t="s">
        <v>6566</v>
      </c>
      <c r="C5948" s="1" t="str">
        <f t="shared" si="276"/>
        <v>Drg - Other Dx Code 9 Invalid For Recipient Sex. If Mid And Dx Are Correct, Submit Claim To Dhb Claims Analysis Unit, See Billing Guidelines</v>
      </c>
      <c r="D5948" s="1" t="s">
        <v>6549</v>
      </c>
      <c r="E5948" s="1" t="s">
        <v>6550</v>
      </c>
      <c r="F5948" s="1" t="str">
        <f t="shared" si="277"/>
        <v>The Diagnosis Is Inconsistent With The Patient'S Gender.</v>
      </c>
      <c r="G5948" s="1" t="s">
        <v>7</v>
      </c>
      <c r="H5948" s="1" t="s">
        <v>8</v>
      </c>
      <c r="I5948" s="1" t="str">
        <f t="shared" si="278"/>
        <v>Contractual Obligations</v>
      </c>
      <c r="J5948" s="1" t="s">
        <v>1031</v>
      </c>
      <c r="K5948" s="1" t="s">
        <v>1032</v>
      </c>
      <c r="L5948" s="1" t="s">
        <v>2169</v>
      </c>
      <c r="M5948" s="1" t="s">
        <v>2170</v>
      </c>
    </row>
    <row r="5949" spans="1:13" ht="57" x14ac:dyDescent="0.2">
      <c r="A5949" s="1" t="s">
        <v>6565</v>
      </c>
      <c r="B5949" s="1" t="s">
        <v>6566</v>
      </c>
      <c r="C5949" s="1" t="str">
        <f t="shared" si="276"/>
        <v>Drg - Other Dx Code 9 Invalid For Recipient Sex. If Mid And Dx Are Correct, Submit Claim To Dhb Claims Analysis Unit, See Billing Guidelines</v>
      </c>
      <c r="D5949" s="1" t="s">
        <v>6549</v>
      </c>
      <c r="E5949" s="1" t="s">
        <v>6550</v>
      </c>
      <c r="F5949" s="1" t="str">
        <f t="shared" si="277"/>
        <v>The Diagnosis Is Inconsistent With The Patient'S Gender.</v>
      </c>
      <c r="G5949" s="1" t="s">
        <v>7</v>
      </c>
      <c r="H5949" s="1" t="s">
        <v>8</v>
      </c>
      <c r="I5949" s="1" t="str">
        <f t="shared" si="278"/>
        <v>Contractual Obligations</v>
      </c>
      <c r="J5949" s="1" t="s">
        <v>1031</v>
      </c>
      <c r="K5949" s="1" t="s">
        <v>1032</v>
      </c>
      <c r="L5949" s="1" t="s">
        <v>67</v>
      </c>
      <c r="M5949" s="1" t="s">
        <v>68</v>
      </c>
    </row>
    <row r="5950" spans="1:13" ht="28.5" x14ac:dyDescent="0.2">
      <c r="A5950" s="1" t="s">
        <v>6567</v>
      </c>
      <c r="B5950" s="1" t="s">
        <v>6568</v>
      </c>
      <c r="C5950" s="1" t="str">
        <f t="shared" si="276"/>
        <v>Drg - Admitting Diagnosis Not Allowed For Type Of Admission</v>
      </c>
      <c r="D5950" s="1" t="s">
        <v>407</v>
      </c>
      <c r="E5950" s="1" t="s">
        <v>408</v>
      </c>
      <c r="F5950" s="1" t="str">
        <f t="shared" si="277"/>
        <v>The Diagnosis Is Inconsistent With The Procedure.</v>
      </c>
      <c r="G5950" s="1" t="s">
        <v>7</v>
      </c>
      <c r="H5950" s="1" t="s">
        <v>8</v>
      </c>
      <c r="I5950" s="1" t="str">
        <f t="shared" si="278"/>
        <v>Contractual Obligations</v>
      </c>
      <c r="J5950" s="1" t="s">
        <v>1031</v>
      </c>
      <c r="K5950" s="1" t="s">
        <v>1032</v>
      </c>
      <c r="L5950" s="1" t="s">
        <v>717</v>
      </c>
      <c r="M5950" s="1" t="s">
        <v>718</v>
      </c>
    </row>
    <row r="5951" spans="1:13" ht="28.5" x14ac:dyDescent="0.2">
      <c r="A5951" s="1" t="s">
        <v>6567</v>
      </c>
      <c r="B5951" s="1" t="s">
        <v>6568</v>
      </c>
      <c r="C5951" s="1" t="str">
        <f t="shared" si="276"/>
        <v>Drg - Admitting Diagnosis Not Allowed For Type Of Admission</v>
      </c>
      <c r="D5951" s="1" t="s">
        <v>407</v>
      </c>
      <c r="E5951" s="1" t="s">
        <v>408</v>
      </c>
      <c r="F5951" s="1" t="str">
        <f t="shared" si="277"/>
        <v>The Diagnosis Is Inconsistent With The Procedure.</v>
      </c>
      <c r="G5951" s="1" t="s">
        <v>7</v>
      </c>
      <c r="H5951" s="1" t="s">
        <v>8</v>
      </c>
      <c r="I5951" s="1" t="str">
        <f t="shared" si="278"/>
        <v>Contractual Obligations</v>
      </c>
      <c r="J5951" s="1" t="s">
        <v>1031</v>
      </c>
      <c r="K5951" s="1" t="s">
        <v>1032</v>
      </c>
      <c r="L5951" s="1" t="s">
        <v>3963</v>
      </c>
      <c r="M5951" s="1" t="s">
        <v>3964</v>
      </c>
    </row>
    <row r="5952" spans="1:13" ht="28.5" x14ac:dyDescent="0.2">
      <c r="A5952" s="1" t="s">
        <v>6567</v>
      </c>
      <c r="B5952" s="1" t="s">
        <v>6568</v>
      </c>
      <c r="C5952" s="1" t="str">
        <f t="shared" si="276"/>
        <v>Drg - Admitting Diagnosis Not Allowed For Type Of Admission</v>
      </c>
      <c r="D5952" s="1" t="s">
        <v>407</v>
      </c>
      <c r="E5952" s="1" t="s">
        <v>408</v>
      </c>
      <c r="F5952" s="1" t="str">
        <f t="shared" si="277"/>
        <v>The Diagnosis Is Inconsistent With The Procedure.</v>
      </c>
      <c r="G5952" s="1" t="s">
        <v>7</v>
      </c>
      <c r="H5952" s="1" t="s">
        <v>8</v>
      </c>
      <c r="I5952" s="1" t="str">
        <f t="shared" si="278"/>
        <v>Contractual Obligations</v>
      </c>
      <c r="J5952" s="1" t="s">
        <v>1031</v>
      </c>
      <c r="K5952" s="1" t="s">
        <v>1032</v>
      </c>
      <c r="L5952" s="1" t="s">
        <v>2169</v>
      </c>
      <c r="M5952" s="1" t="s">
        <v>2170</v>
      </c>
    </row>
    <row r="5953" spans="1:13" ht="71.25" x14ac:dyDescent="0.2">
      <c r="A5953" s="1" t="s">
        <v>6569</v>
      </c>
      <c r="B5953" s="1" t="s">
        <v>6570</v>
      </c>
      <c r="C5953" s="1" t="str">
        <f t="shared" si="276"/>
        <v>Drg - Principal Diagnosis Code (Fl 67) Is The Manifestation Of An Underlying Disease Or Condition. Correct Principal D Code To The Underlying Condition And Resubmit Claim</v>
      </c>
      <c r="D5953" s="1" t="s">
        <v>5</v>
      </c>
      <c r="E5953" s="1" t="s">
        <v>6</v>
      </c>
      <c r="F5953" s="1" t="str">
        <f t="shared" si="277"/>
        <v>Claim/Service Lacks Information Which Is Needed For Adjudication.</v>
      </c>
      <c r="G5953" s="1" t="s">
        <v>7</v>
      </c>
      <c r="H5953" s="1" t="s">
        <v>8</v>
      </c>
      <c r="I5953" s="1" t="str">
        <f t="shared" si="278"/>
        <v>Contractual Obligations</v>
      </c>
      <c r="J5953" s="1" t="s">
        <v>31</v>
      </c>
      <c r="K5953" s="1" t="s">
        <v>32</v>
      </c>
      <c r="L5953" s="1" t="s">
        <v>21</v>
      </c>
      <c r="M5953" s="1" t="s">
        <v>22</v>
      </c>
    </row>
    <row r="5954" spans="1:13" ht="57" x14ac:dyDescent="0.2">
      <c r="A5954" s="1" t="s">
        <v>6569</v>
      </c>
      <c r="B5954" s="1" t="s">
        <v>6570</v>
      </c>
      <c r="C5954" s="1" t="str">
        <f t="shared" si="276"/>
        <v>Drg - Principal Diagnosis Code (Fl 67) Is The Manifestation Of An Underlying Disease Or Condition. Correct Principal D Code To The Underlying Condition And Resubmit Claim</v>
      </c>
      <c r="D5954" s="1" t="s">
        <v>5</v>
      </c>
      <c r="E5954" s="1" t="s">
        <v>6</v>
      </c>
      <c r="F5954" s="1" t="str">
        <f t="shared" si="277"/>
        <v>Claim/Service Lacks Information Which Is Needed For Adjudication.</v>
      </c>
      <c r="G5954" s="1" t="s">
        <v>7</v>
      </c>
      <c r="H5954" s="1" t="s">
        <v>8</v>
      </c>
      <c r="I5954" s="1" t="str">
        <f t="shared" si="278"/>
        <v>Contractual Obligations</v>
      </c>
      <c r="J5954" s="1" t="s">
        <v>31</v>
      </c>
      <c r="K5954" s="1" t="s">
        <v>32</v>
      </c>
      <c r="L5954" s="1" t="s">
        <v>41</v>
      </c>
      <c r="M5954" s="1" t="s">
        <v>42</v>
      </c>
    </row>
    <row r="5955" spans="1:13" ht="71.25" x14ac:dyDescent="0.2">
      <c r="A5955" s="1" t="s">
        <v>6571</v>
      </c>
      <c r="B5955" s="1" t="s">
        <v>6572</v>
      </c>
      <c r="C5955" s="1" t="str">
        <f t="shared" ref="C5955:C6018" si="279">PROPER(B5955)</f>
        <v>Drg - Principal Diagnosis (Fl 67) Cannot Be 'E' Code. Correct Principal Dx To Condition, Illness, Or Injury Requiring Admission And Resubmit Claim</v>
      </c>
      <c r="D5955" s="1" t="s">
        <v>5</v>
      </c>
      <c r="E5955" s="1" t="s">
        <v>6</v>
      </c>
      <c r="F5955" s="1" t="str">
        <f t="shared" ref="F5955:F6018" si="280">PROPER(E5955)</f>
        <v>Claim/Service Lacks Information Which Is Needed For Adjudication.</v>
      </c>
      <c r="G5955" s="1" t="s">
        <v>7</v>
      </c>
      <c r="H5955" s="1" t="s">
        <v>8</v>
      </c>
      <c r="I5955" s="1" t="str">
        <f t="shared" ref="I5955:I6018" si="281">PROPER(H5955)</f>
        <v>Contractual Obligations</v>
      </c>
      <c r="J5955" s="1" t="s">
        <v>31</v>
      </c>
      <c r="K5955" s="1" t="s">
        <v>32</v>
      </c>
      <c r="L5955" s="1" t="s">
        <v>21</v>
      </c>
      <c r="M5955" s="1" t="s">
        <v>22</v>
      </c>
    </row>
    <row r="5956" spans="1:13" ht="57" x14ac:dyDescent="0.2">
      <c r="A5956" s="1" t="s">
        <v>6571</v>
      </c>
      <c r="B5956" s="1" t="s">
        <v>6572</v>
      </c>
      <c r="C5956" s="1" t="str">
        <f t="shared" si="279"/>
        <v>Drg - Principal Diagnosis (Fl 67) Cannot Be 'E' Code. Correct Principal Dx To Condition, Illness, Or Injury Requiring Admission And Resubmit Claim</v>
      </c>
      <c r="D5956" s="1" t="s">
        <v>5</v>
      </c>
      <c r="E5956" s="1" t="s">
        <v>6</v>
      </c>
      <c r="F5956" s="1" t="str">
        <f t="shared" si="280"/>
        <v>Claim/Service Lacks Information Which Is Needed For Adjudication.</v>
      </c>
      <c r="G5956" s="1" t="s">
        <v>7</v>
      </c>
      <c r="H5956" s="1" t="s">
        <v>8</v>
      </c>
      <c r="I5956" s="1" t="str">
        <f t="shared" si="281"/>
        <v>Contractual Obligations</v>
      </c>
      <c r="J5956" s="1" t="s">
        <v>31</v>
      </c>
      <c r="K5956" s="1" t="s">
        <v>32</v>
      </c>
      <c r="L5956" s="1" t="s">
        <v>41</v>
      </c>
      <c r="M5956" s="1" t="s">
        <v>42</v>
      </c>
    </row>
    <row r="5957" spans="1:13" ht="71.25" x14ac:dyDescent="0.2">
      <c r="A5957" s="1" t="s">
        <v>6573</v>
      </c>
      <c r="B5957" s="1" t="s">
        <v>6574</v>
      </c>
      <c r="C5957" s="1" t="str">
        <f t="shared" si="279"/>
        <v>Drg - Principal Diagnosis Code (Fl 67) Unacceptable For Admission To Acute Care Hospital. Correct And Resubmit Claim</v>
      </c>
      <c r="D5957" s="1" t="s">
        <v>5</v>
      </c>
      <c r="E5957" s="1" t="s">
        <v>6</v>
      </c>
      <c r="F5957" s="1" t="str">
        <f t="shared" si="280"/>
        <v>Claim/Service Lacks Information Which Is Needed For Adjudication.</v>
      </c>
      <c r="G5957" s="1" t="s">
        <v>7</v>
      </c>
      <c r="H5957" s="1" t="s">
        <v>8</v>
      </c>
      <c r="I5957" s="1" t="str">
        <f t="shared" si="281"/>
        <v>Contractual Obligations</v>
      </c>
      <c r="J5957" s="1" t="s">
        <v>31</v>
      </c>
      <c r="K5957" s="1" t="s">
        <v>32</v>
      </c>
      <c r="L5957" s="1" t="s">
        <v>21</v>
      </c>
      <c r="M5957" s="1" t="s">
        <v>22</v>
      </c>
    </row>
    <row r="5958" spans="1:13" ht="57" x14ac:dyDescent="0.2">
      <c r="A5958" s="1" t="s">
        <v>6573</v>
      </c>
      <c r="B5958" s="1" t="s">
        <v>6574</v>
      </c>
      <c r="C5958" s="1" t="str">
        <f t="shared" si="279"/>
        <v>Drg - Principal Diagnosis Code (Fl 67) Unacceptable For Admission To Acute Care Hospital. Correct And Resubmit Claim</v>
      </c>
      <c r="D5958" s="1" t="s">
        <v>5</v>
      </c>
      <c r="E5958" s="1" t="s">
        <v>6</v>
      </c>
      <c r="F5958" s="1" t="str">
        <f t="shared" si="280"/>
        <v>Claim/Service Lacks Information Which Is Needed For Adjudication.</v>
      </c>
      <c r="G5958" s="1" t="s">
        <v>7</v>
      </c>
      <c r="H5958" s="1" t="s">
        <v>8</v>
      </c>
      <c r="I5958" s="1" t="str">
        <f t="shared" si="281"/>
        <v>Contractual Obligations</v>
      </c>
      <c r="J5958" s="1" t="s">
        <v>31</v>
      </c>
      <c r="K5958" s="1" t="s">
        <v>32</v>
      </c>
      <c r="L5958" s="1" t="s">
        <v>41</v>
      </c>
      <c r="M5958" s="1" t="s">
        <v>42</v>
      </c>
    </row>
    <row r="5959" spans="1:13" ht="71.25" x14ac:dyDescent="0.2">
      <c r="A5959" s="1" t="s">
        <v>6575</v>
      </c>
      <c r="B5959" s="1" t="s">
        <v>6576</v>
      </c>
      <c r="C5959" s="1" t="str">
        <f t="shared" si="279"/>
        <v>Drg - Principal Diagnosis (Fl 67) Unacceptable For Admission Without Additional Diagnosis. Correct And Resubmit Claim</v>
      </c>
      <c r="D5959" s="1" t="s">
        <v>5</v>
      </c>
      <c r="E5959" s="1" t="s">
        <v>6</v>
      </c>
      <c r="F5959" s="1" t="str">
        <f t="shared" si="280"/>
        <v>Claim/Service Lacks Information Which Is Needed For Adjudication.</v>
      </c>
      <c r="G5959" s="1" t="s">
        <v>7</v>
      </c>
      <c r="H5959" s="1" t="s">
        <v>8</v>
      </c>
      <c r="I5959" s="1" t="str">
        <f t="shared" si="281"/>
        <v>Contractual Obligations</v>
      </c>
      <c r="J5959" s="1" t="s">
        <v>31</v>
      </c>
      <c r="K5959" s="1" t="s">
        <v>32</v>
      </c>
      <c r="L5959" s="1" t="s">
        <v>21</v>
      </c>
      <c r="M5959" s="1" t="s">
        <v>22</v>
      </c>
    </row>
    <row r="5960" spans="1:13" ht="57" x14ac:dyDescent="0.2">
      <c r="A5960" s="1" t="s">
        <v>6575</v>
      </c>
      <c r="B5960" s="1" t="s">
        <v>6576</v>
      </c>
      <c r="C5960" s="1" t="str">
        <f t="shared" si="279"/>
        <v>Drg - Principal Diagnosis (Fl 67) Unacceptable For Admission Without Additional Diagnosis. Correct And Resubmit Claim</v>
      </c>
      <c r="D5960" s="1" t="s">
        <v>5</v>
      </c>
      <c r="E5960" s="1" t="s">
        <v>6</v>
      </c>
      <c r="F5960" s="1" t="str">
        <f t="shared" si="280"/>
        <v>Claim/Service Lacks Information Which Is Needed For Adjudication.</v>
      </c>
      <c r="G5960" s="1" t="s">
        <v>7</v>
      </c>
      <c r="H5960" s="1" t="s">
        <v>8</v>
      </c>
      <c r="I5960" s="1" t="str">
        <f t="shared" si="281"/>
        <v>Contractual Obligations</v>
      </c>
      <c r="J5960" s="1" t="s">
        <v>31</v>
      </c>
      <c r="K5960" s="1" t="s">
        <v>32</v>
      </c>
      <c r="L5960" s="1" t="s">
        <v>41</v>
      </c>
      <c r="M5960" s="1" t="s">
        <v>42</v>
      </c>
    </row>
    <row r="5961" spans="1:13" ht="71.25" x14ac:dyDescent="0.2">
      <c r="A5961" s="1" t="s">
        <v>6577</v>
      </c>
      <c r="B5961" s="1" t="s">
        <v>6578</v>
      </c>
      <c r="C5961" s="1" t="str">
        <f t="shared" si="279"/>
        <v>Drg - Other Diagnosis 2 Is Duplicate Of Principal Diagnosis Correct And Resubmit Claim</v>
      </c>
      <c r="D5961" s="1" t="s">
        <v>5</v>
      </c>
      <c r="E5961" s="1" t="s">
        <v>6</v>
      </c>
      <c r="F5961" s="1" t="str">
        <f t="shared" si="280"/>
        <v>Claim/Service Lacks Information Which Is Needed For Adjudication.</v>
      </c>
      <c r="G5961" s="1" t="s">
        <v>7</v>
      </c>
      <c r="H5961" s="1" t="s">
        <v>8</v>
      </c>
      <c r="I5961" s="1" t="str">
        <f t="shared" si="281"/>
        <v>Contractual Obligations</v>
      </c>
      <c r="J5961" s="1" t="s">
        <v>4363</v>
      </c>
      <c r="K5961" s="1" t="s">
        <v>4364</v>
      </c>
      <c r="L5961" s="1" t="s">
        <v>21</v>
      </c>
      <c r="M5961" s="1" t="s">
        <v>22</v>
      </c>
    </row>
    <row r="5962" spans="1:13" ht="42.75" x14ac:dyDescent="0.2">
      <c r="A5962" s="1" t="s">
        <v>6577</v>
      </c>
      <c r="B5962" s="1" t="s">
        <v>6578</v>
      </c>
      <c r="C5962" s="1" t="str">
        <f t="shared" si="279"/>
        <v>Drg - Other Diagnosis 2 Is Duplicate Of Principal Diagnosis Correct And Resubmit Claim</v>
      </c>
      <c r="D5962" s="1" t="s">
        <v>5</v>
      </c>
      <c r="E5962" s="1" t="s">
        <v>6</v>
      </c>
      <c r="F5962" s="1" t="str">
        <f t="shared" si="280"/>
        <v>Claim/Service Lacks Information Which Is Needed For Adjudication.</v>
      </c>
      <c r="G5962" s="1" t="s">
        <v>7</v>
      </c>
      <c r="H5962" s="1" t="s">
        <v>8</v>
      </c>
      <c r="I5962" s="1" t="str">
        <f t="shared" si="281"/>
        <v>Contractual Obligations</v>
      </c>
      <c r="J5962" s="1" t="s">
        <v>4363</v>
      </c>
      <c r="K5962" s="1" t="s">
        <v>4364</v>
      </c>
      <c r="L5962" s="1" t="s">
        <v>2169</v>
      </c>
      <c r="M5962" s="1" t="s">
        <v>2170</v>
      </c>
    </row>
    <row r="5963" spans="1:13" ht="42.75" x14ac:dyDescent="0.2">
      <c r="A5963" s="1" t="s">
        <v>6577</v>
      </c>
      <c r="B5963" s="1" t="s">
        <v>6578</v>
      </c>
      <c r="C5963" s="1" t="str">
        <f t="shared" si="279"/>
        <v>Drg - Other Diagnosis 2 Is Duplicate Of Principal Diagnosis Correct And Resubmit Claim</v>
      </c>
      <c r="D5963" s="1" t="s">
        <v>5</v>
      </c>
      <c r="E5963" s="1" t="s">
        <v>6</v>
      </c>
      <c r="F5963" s="1" t="str">
        <f t="shared" si="280"/>
        <v>Claim/Service Lacks Information Which Is Needed For Adjudication.</v>
      </c>
      <c r="G5963" s="1" t="s">
        <v>7</v>
      </c>
      <c r="H5963" s="1" t="s">
        <v>8</v>
      </c>
      <c r="I5963" s="1" t="str">
        <f t="shared" si="281"/>
        <v>Contractual Obligations</v>
      </c>
      <c r="J5963" s="1" t="s">
        <v>4363</v>
      </c>
      <c r="K5963" s="1" t="s">
        <v>4364</v>
      </c>
      <c r="L5963" s="1" t="s">
        <v>41</v>
      </c>
      <c r="M5963" s="1" t="s">
        <v>42</v>
      </c>
    </row>
    <row r="5964" spans="1:13" ht="71.25" x14ac:dyDescent="0.2">
      <c r="A5964" s="1" t="s">
        <v>6579</v>
      </c>
      <c r="B5964" s="1" t="s">
        <v>6580</v>
      </c>
      <c r="C5964" s="1" t="str">
        <f t="shared" si="279"/>
        <v>Drg - Principal Procedure Code Is Invalid Or Requires Further Subdivision. Correct And Resubmit Claim</v>
      </c>
      <c r="D5964" s="1" t="s">
        <v>5</v>
      </c>
      <c r="E5964" s="1" t="s">
        <v>6</v>
      </c>
      <c r="F5964" s="1" t="str">
        <f t="shared" si="280"/>
        <v>Claim/Service Lacks Information Which Is Needed For Adjudication.</v>
      </c>
      <c r="G5964" s="1" t="s">
        <v>7</v>
      </c>
      <c r="H5964" s="1" t="s">
        <v>8</v>
      </c>
      <c r="I5964" s="1" t="str">
        <f t="shared" si="281"/>
        <v>Contractual Obligations</v>
      </c>
      <c r="J5964" s="1" t="s">
        <v>37</v>
      </c>
      <c r="K5964" s="1" t="s">
        <v>38</v>
      </c>
      <c r="L5964" s="1" t="s">
        <v>21</v>
      </c>
      <c r="M5964" s="1" t="s">
        <v>22</v>
      </c>
    </row>
    <row r="5965" spans="1:13" ht="42.75" x14ac:dyDescent="0.2">
      <c r="A5965" s="1" t="s">
        <v>6579</v>
      </c>
      <c r="B5965" s="1" t="s">
        <v>6580</v>
      </c>
      <c r="C5965" s="1" t="str">
        <f t="shared" si="279"/>
        <v>Drg - Principal Procedure Code Is Invalid Or Requires Further Subdivision. Correct And Resubmit Claim</v>
      </c>
      <c r="D5965" s="1" t="s">
        <v>5</v>
      </c>
      <c r="E5965" s="1" t="s">
        <v>6</v>
      </c>
      <c r="F5965" s="1" t="str">
        <f t="shared" si="280"/>
        <v>Claim/Service Lacks Information Which Is Needed For Adjudication.</v>
      </c>
      <c r="G5965" s="1" t="s">
        <v>7</v>
      </c>
      <c r="H5965" s="1" t="s">
        <v>8</v>
      </c>
      <c r="I5965" s="1" t="str">
        <f t="shared" si="281"/>
        <v>Contractual Obligations</v>
      </c>
      <c r="J5965" s="1" t="s">
        <v>37</v>
      </c>
      <c r="K5965" s="1" t="s">
        <v>38</v>
      </c>
      <c r="L5965" s="1" t="s">
        <v>2169</v>
      </c>
      <c r="M5965" s="1" t="s">
        <v>2170</v>
      </c>
    </row>
    <row r="5966" spans="1:13" ht="42.75" x14ac:dyDescent="0.2">
      <c r="A5966" s="1" t="s">
        <v>6579</v>
      </c>
      <c r="B5966" s="1" t="s">
        <v>6580</v>
      </c>
      <c r="C5966" s="1" t="str">
        <f t="shared" si="279"/>
        <v>Drg - Principal Procedure Code Is Invalid Or Requires Further Subdivision. Correct And Resubmit Claim</v>
      </c>
      <c r="D5966" s="1" t="s">
        <v>5</v>
      </c>
      <c r="E5966" s="1" t="s">
        <v>6</v>
      </c>
      <c r="F5966" s="1" t="str">
        <f t="shared" si="280"/>
        <v>Claim/Service Lacks Information Which Is Needed For Adjudication.</v>
      </c>
      <c r="G5966" s="1" t="s">
        <v>7</v>
      </c>
      <c r="H5966" s="1" t="s">
        <v>8</v>
      </c>
      <c r="I5966" s="1" t="str">
        <f t="shared" si="281"/>
        <v>Contractual Obligations</v>
      </c>
      <c r="J5966" s="1" t="s">
        <v>37</v>
      </c>
      <c r="K5966" s="1" t="s">
        <v>38</v>
      </c>
      <c r="L5966" s="1" t="s">
        <v>776</v>
      </c>
      <c r="M5966" s="1" t="s">
        <v>777</v>
      </c>
    </row>
    <row r="5967" spans="1:13" ht="71.25" x14ac:dyDescent="0.2">
      <c r="A5967" s="1" t="s">
        <v>6581</v>
      </c>
      <c r="B5967" s="1" t="s">
        <v>6582</v>
      </c>
      <c r="C5967" s="1" t="str">
        <f t="shared" si="279"/>
        <v>Drg - Other Procedure Code 2 Is Invalid Or Requires Further Subdivision. Correct And Resubmit Claim</v>
      </c>
      <c r="D5967" s="1" t="s">
        <v>5</v>
      </c>
      <c r="E5967" s="1" t="s">
        <v>6</v>
      </c>
      <c r="F5967" s="1" t="str">
        <f t="shared" si="280"/>
        <v>Claim/Service Lacks Information Which Is Needed For Adjudication.</v>
      </c>
      <c r="G5967" s="1" t="s">
        <v>7</v>
      </c>
      <c r="H5967" s="1" t="s">
        <v>8</v>
      </c>
      <c r="I5967" s="1" t="str">
        <f t="shared" si="281"/>
        <v>Contractual Obligations</v>
      </c>
      <c r="J5967" s="1" t="s">
        <v>3029</v>
      </c>
      <c r="K5967" s="1" t="s">
        <v>3030</v>
      </c>
      <c r="L5967" s="1" t="s">
        <v>21</v>
      </c>
      <c r="M5967" s="1" t="s">
        <v>22</v>
      </c>
    </row>
    <row r="5968" spans="1:13" ht="42.75" x14ac:dyDescent="0.2">
      <c r="A5968" s="1" t="s">
        <v>6581</v>
      </c>
      <c r="B5968" s="1" t="s">
        <v>6582</v>
      </c>
      <c r="C5968" s="1" t="str">
        <f t="shared" si="279"/>
        <v>Drg - Other Procedure Code 2 Is Invalid Or Requires Further Subdivision. Correct And Resubmit Claim</v>
      </c>
      <c r="D5968" s="1" t="s">
        <v>5</v>
      </c>
      <c r="E5968" s="1" t="s">
        <v>6</v>
      </c>
      <c r="F5968" s="1" t="str">
        <f t="shared" si="280"/>
        <v>Claim/Service Lacks Information Which Is Needed For Adjudication.</v>
      </c>
      <c r="G5968" s="1" t="s">
        <v>7</v>
      </c>
      <c r="H5968" s="1" t="s">
        <v>8</v>
      </c>
      <c r="I5968" s="1" t="str">
        <f t="shared" si="281"/>
        <v>Contractual Obligations</v>
      </c>
      <c r="J5968" s="1" t="s">
        <v>3029</v>
      </c>
      <c r="K5968" s="1" t="s">
        <v>3030</v>
      </c>
      <c r="L5968" s="1" t="s">
        <v>2169</v>
      </c>
      <c r="M5968" s="1" t="s">
        <v>2170</v>
      </c>
    </row>
    <row r="5969" spans="1:13" ht="42.75" x14ac:dyDescent="0.2">
      <c r="A5969" s="1" t="s">
        <v>6581</v>
      </c>
      <c r="B5969" s="1" t="s">
        <v>6582</v>
      </c>
      <c r="C5969" s="1" t="str">
        <f t="shared" si="279"/>
        <v>Drg - Other Procedure Code 2 Is Invalid Or Requires Further Subdivision. Correct And Resubmit Claim</v>
      </c>
      <c r="D5969" s="1" t="s">
        <v>5</v>
      </c>
      <c r="E5969" s="1" t="s">
        <v>6</v>
      </c>
      <c r="F5969" s="1" t="str">
        <f t="shared" si="280"/>
        <v>Claim/Service Lacks Information Which Is Needed For Adjudication.</v>
      </c>
      <c r="G5969" s="1" t="s">
        <v>7</v>
      </c>
      <c r="H5969" s="1" t="s">
        <v>8</v>
      </c>
      <c r="I5969" s="1" t="str">
        <f t="shared" si="281"/>
        <v>Contractual Obligations</v>
      </c>
      <c r="J5969" s="1" t="s">
        <v>3029</v>
      </c>
      <c r="K5969" s="1" t="s">
        <v>3030</v>
      </c>
      <c r="L5969" s="1" t="s">
        <v>1889</v>
      </c>
      <c r="M5969" s="1" t="s">
        <v>1890</v>
      </c>
    </row>
    <row r="5970" spans="1:13" ht="71.25" x14ac:dyDescent="0.2">
      <c r="A5970" s="1" t="s">
        <v>6583</v>
      </c>
      <c r="B5970" s="1" t="s">
        <v>6584</v>
      </c>
      <c r="C5970" s="1" t="str">
        <f t="shared" si="279"/>
        <v>Drg - Other Procedure Code 3 Is Invalid Or Requires Further Subdivision. Correct And Resubmit Claim</v>
      </c>
      <c r="D5970" s="1" t="s">
        <v>5</v>
      </c>
      <c r="E5970" s="1" t="s">
        <v>6</v>
      </c>
      <c r="F5970" s="1" t="str">
        <f t="shared" si="280"/>
        <v>Claim/Service Lacks Information Which Is Needed For Adjudication.</v>
      </c>
      <c r="G5970" s="1" t="s">
        <v>7</v>
      </c>
      <c r="H5970" s="1" t="s">
        <v>8</v>
      </c>
      <c r="I5970" s="1" t="str">
        <f t="shared" si="281"/>
        <v>Contractual Obligations</v>
      </c>
      <c r="J5970" s="1" t="s">
        <v>3029</v>
      </c>
      <c r="K5970" s="1" t="s">
        <v>3030</v>
      </c>
      <c r="L5970" s="1" t="s">
        <v>21</v>
      </c>
      <c r="M5970" s="1" t="s">
        <v>22</v>
      </c>
    </row>
    <row r="5971" spans="1:13" ht="42.75" x14ac:dyDescent="0.2">
      <c r="A5971" s="1" t="s">
        <v>6583</v>
      </c>
      <c r="B5971" s="1" t="s">
        <v>6584</v>
      </c>
      <c r="C5971" s="1" t="str">
        <f t="shared" si="279"/>
        <v>Drg - Other Procedure Code 3 Is Invalid Or Requires Further Subdivision. Correct And Resubmit Claim</v>
      </c>
      <c r="D5971" s="1" t="s">
        <v>5</v>
      </c>
      <c r="E5971" s="1" t="s">
        <v>6</v>
      </c>
      <c r="F5971" s="1" t="str">
        <f t="shared" si="280"/>
        <v>Claim/Service Lacks Information Which Is Needed For Adjudication.</v>
      </c>
      <c r="G5971" s="1" t="s">
        <v>7</v>
      </c>
      <c r="H5971" s="1" t="s">
        <v>8</v>
      </c>
      <c r="I5971" s="1" t="str">
        <f t="shared" si="281"/>
        <v>Contractual Obligations</v>
      </c>
      <c r="J5971" s="1" t="s">
        <v>3029</v>
      </c>
      <c r="K5971" s="1" t="s">
        <v>3030</v>
      </c>
      <c r="L5971" s="1" t="s">
        <v>2169</v>
      </c>
      <c r="M5971" s="1" t="s">
        <v>2170</v>
      </c>
    </row>
    <row r="5972" spans="1:13" ht="42.75" x14ac:dyDescent="0.2">
      <c r="A5972" s="1" t="s">
        <v>6583</v>
      </c>
      <c r="B5972" s="1" t="s">
        <v>6584</v>
      </c>
      <c r="C5972" s="1" t="str">
        <f t="shared" si="279"/>
        <v>Drg - Other Procedure Code 3 Is Invalid Or Requires Further Subdivision. Correct And Resubmit Claim</v>
      </c>
      <c r="D5972" s="1" t="s">
        <v>5</v>
      </c>
      <c r="E5972" s="1" t="s">
        <v>6</v>
      </c>
      <c r="F5972" s="1" t="str">
        <f t="shared" si="280"/>
        <v>Claim/Service Lacks Information Which Is Needed For Adjudication.</v>
      </c>
      <c r="G5972" s="1" t="s">
        <v>7</v>
      </c>
      <c r="H5972" s="1" t="s">
        <v>8</v>
      </c>
      <c r="I5972" s="1" t="str">
        <f t="shared" si="281"/>
        <v>Contractual Obligations</v>
      </c>
      <c r="J5972" s="1" t="s">
        <v>3029</v>
      </c>
      <c r="K5972" s="1" t="s">
        <v>3030</v>
      </c>
      <c r="L5972" s="1" t="s">
        <v>1889</v>
      </c>
      <c r="M5972" s="1" t="s">
        <v>1890</v>
      </c>
    </row>
    <row r="5973" spans="1:13" ht="71.25" x14ac:dyDescent="0.2">
      <c r="A5973" s="1" t="s">
        <v>6585</v>
      </c>
      <c r="B5973" s="1" t="s">
        <v>6586</v>
      </c>
      <c r="C5973" s="1" t="str">
        <f t="shared" si="279"/>
        <v>Drg - Other Procedure Code 4 Is Invalid Or Requires Further Subdivision. Correct And Resubmit Claim</v>
      </c>
      <c r="D5973" s="1" t="s">
        <v>5</v>
      </c>
      <c r="E5973" s="1" t="s">
        <v>6</v>
      </c>
      <c r="F5973" s="1" t="str">
        <f t="shared" si="280"/>
        <v>Claim/Service Lacks Information Which Is Needed For Adjudication.</v>
      </c>
      <c r="G5973" s="1" t="s">
        <v>7</v>
      </c>
      <c r="H5973" s="1" t="s">
        <v>8</v>
      </c>
      <c r="I5973" s="1" t="str">
        <f t="shared" si="281"/>
        <v>Contractual Obligations</v>
      </c>
      <c r="J5973" s="1" t="s">
        <v>3029</v>
      </c>
      <c r="K5973" s="1" t="s">
        <v>3030</v>
      </c>
      <c r="L5973" s="1" t="s">
        <v>21</v>
      </c>
      <c r="M5973" s="1" t="s">
        <v>22</v>
      </c>
    </row>
    <row r="5974" spans="1:13" ht="42.75" x14ac:dyDescent="0.2">
      <c r="A5974" s="1" t="s">
        <v>6585</v>
      </c>
      <c r="B5974" s="1" t="s">
        <v>6586</v>
      </c>
      <c r="C5974" s="1" t="str">
        <f t="shared" si="279"/>
        <v>Drg - Other Procedure Code 4 Is Invalid Or Requires Further Subdivision. Correct And Resubmit Claim</v>
      </c>
      <c r="D5974" s="1" t="s">
        <v>5</v>
      </c>
      <c r="E5974" s="1" t="s">
        <v>6</v>
      </c>
      <c r="F5974" s="1" t="str">
        <f t="shared" si="280"/>
        <v>Claim/Service Lacks Information Which Is Needed For Adjudication.</v>
      </c>
      <c r="G5974" s="1" t="s">
        <v>7</v>
      </c>
      <c r="H5974" s="1" t="s">
        <v>8</v>
      </c>
      <c r="I5974" s="1" t="str">
        <f t="shared" si="281"/>
        <v>Contractual Obligations</v>
      </c>
      <c r="J5974" s="1" t="s">
        <v>3029</v>
      </c>
      <c r="K5974" s="1" t="s">
        <v>3030</v>
      </c>
      <c r="L5974" s="1" t="s">
        <v>2169</v>
      </c>
      <c r="M5974" s="1" t="s">
        <v>2170</v>
      </c>
    </row>
    <row r="5975" spans="1:13" ht="42.75" x14ac:dyDescent="0.2">
      <c r="A5975" s="1" t="s">
        <v>6585</v>
      </c>
      <c r="B5975" s="1" t="s">
        <v>6586</v>
      </c>
      <c r="C5975" s="1" t="str">
        <f t="shared" si="279"/>
        <v>Drg - Other Procedure Code 4 Is Invalid Or Requires Further Subdivision. Correct And Resubmit Claim</v>
      </c>
      <c r="D5975" s="1" t="s">
        <v>5</v>
      </c>
      <c r="E5975" s="1" t="s">
        <v>6</v>
      </c>
      <c r="F5975" s="1" t="str">
        <f t="shared" si="280"/>
        <v>Claim/Service Lacks Information Which Is Needed For Adjudication.</v>
      </c>
      <c r="G5975" s="1" t="s">
        <v>7</v>
      </c>
      <c r="H5975" s="1" t="s">
        <v>8</v>
      </c>
      <c r="I5975" s="1" t="str">
        <f t="shared" si="281"/>
        <v>Contractual Obligations</v>
      </c>
      <c r="J5975" s="1" t="s">
        <v>3029</v>
      </c>
      <c r="K5975" s="1" t="s">
        <v>3030</v>
      </c>
      <c r="L5975" s="1" t="s">
        <v>1889</v>
      </c>
      <c r="M5975" s="1" t="s">
        <v>1890</v>
      </c>
    </row>
    <row r="5976" spans="1:13" ht="71.25" x14ac:dyDescent="0.2">
      <c r="A5976" s="1" t="s">
        <v>6587</v>
      </c>
      <c r="B5976" s="1" t="s">
        <v>6588</v>
      </c>
      <c r="C5976" s="1" t="str">
        <f t="shared" si="279"/>
        <v>Drg - Other Procedure Code 5 Is Invalid Or Requires Further Subdivision. Correct And Resubmit Claim</v>
      </c>
      <c r="D5976" s="1" t="s">
        <v>5</v>
      </c>
      <c r="E5976" s="1" t="s">
        <v>6</v>
      </c>
      <c r="F5976" s="1" t="str">
        <f t="shared" si="280"/>
        <v>Claim/Service Lacks Information Which Is Needed For Adjudication.</v>
      </c>
      <c r="G5976" s="1" t="s">
        <v>7</v>
      </c>
      <c r="H5976" s="1" t="s">
        <v>8</v>
      </c>
      <c r="I5976" s="1" t="str">
        <f t="shared" si="281"/>
        <v>Contractual Obligations</v>
      </c>
      <c r="J5976" s="1" t="s">
        <v>3029</v>
      </c>
      <c r="K5976" s="1" t="s">
        <v>3030</v>
      </c>
      <c r="L5976" s="1" t="s">
        <v>21</v>
      </c>
      <c r="M5976" s="1" t="s">
        <v>22</v>
      </c>
    </row>
    <row r="5977" spans="1:13" ht="42.75" x14ac:dyDescent="0.2">
      <c r="A5977" s="1" t="s">
        <v>6587</v>
      </c>
      <c r="B5977" s="1" t="s">
        <v>6588</v>
      </c>
      <c r="C5977" s="1" t="str">
        <f t="shared" si="279"/>
        <v>Drg - Other Procedure Code 5 Is Invalid Or Requires Further Subdivision. Correct And Resubmit Claim</v>
      </c>
      <c r="D5977" s="1" t="s">
        <v>5</v>
      </c>
      <c r="E5977" s="1" t="s">
        <v>6</v>
      </c>
      <c r="F5977" s="1" t="str">
        <f t="shared" si="280"/>
        <v>Claim/Service Lacks Information Which Is Needed For Adjudication.</v>
      </c>
      <c r="G5977" s="1" t="s">
        <v>7</v>
      </c>
      <c r="H5977" s="1" t="s">
        <v>8</v>
      </c>
      <c r="I5977" s="1" t="str">
        <f t="shared" si="281"/>
        <v>Contractual Obligations</v>
      </c>
      <c r="J5977" s="1" t="s">
        <v>3029</v>
      </c>
      <c r="K5977" s="1" t="s">
        <v>3030</v>
      </c>
      <c r="L5977" s="1" t="s">
        <v>2169</v>
      </c>
      <c r="M5977" s="1" t="s">
        <v>2170</v>
      </c>
    </row>
    <row r="5978" spans="1:13" ht="42.75" x14ac:dyDescent="0.2">
      <c r="A5978" s="1" t="s">
        <v>6587</v>
      </c>
      <c r="B5978" s="1" t="s">
        <v>6588</v>
      </c>
      <c r="C5978" s="1" t="str">
        <f t="shared" si="279"/>
        <v>Drg - Other Procedure Code 5 Is Invalid Or Requires Further Subdivision. Correct And Resubmit Claim</v>
      </c>
      <c r="D5978" s="1" t="s">
        <v>5</v>
      </c>
      <c r="E5978" s="1" t="s">
        <v>6</v>
      </c>
      <c r="F5978" s="1" t="str">
        <f t="shared" si="280"/>
        <v>Claim/Service Lacks Information Which Is Needed For Adjudication.</v>
      </c>
      <c r="G5978" s="1" t="s">
        <v>7</v>
      </c>
      <c r="H5978" s="1" t="s">
        <v>8</v>
      </c>
      <c r="I5978" s="1" t="str">
        <f t="shared" si="281"/>
        <v>Contractual Obligations</v>
      </c>
      <c r="J5978" s="1" t="s">
        <v>3029</v>
      </c>
      <c r="K5978" s="1" t="s">
        <v>3030</v>
      </c>
      <c r="L5978" s="1" t="s">
        <v>1889</v>
      </c>
      <c r="M5978" s="1" t="s">
        <v>1890</v>
      </c>
    </row>
    <row r="5979" spans="1:13" ht="71.25" x14ac:dyDescent="0.2">
      <c r="A5979" s="1" t="s">
        <v>6589</v>
      </c>
      <c r="B5979" s="1" t="s">
        <v>6590</v>
      </c>
      <c r="C5979" s="1" t="str">
        <f t="shared" si="279"/>
        <v>Drg - Other Procedure Code 6-25 Is Invalid Or Requires Further Subdivision. Correct And Resubmit Claim</v>
      </c>
      <c r="D5979" s="1" t="s">
        <v>5</v>
      </c>
      <c r="E5979" s="1" t="s">
        <v>6</v>
      </c>
      <c r="F5979" s="1" t="str">
        <f t="shared" si="280"/>
        <v>Claim/Service Lacks Information Which Is Needed For Adjudication.</v>
      </c>
      <c r="G5979" s="1" t="s">
        <v>7</v>
      </c>
      <c r="H5979" s="1" t="s">
        <v>8</v>
      </c>
      <c r="I5979" s="1" t="str">
        <f t="shared" si="281"/>
        <v>Contractual Obligations</v>
      </c>
      <c r="J5979" s="1" t="s">
        <v>3029</v>
      </c>
      <c r="K5979" s="1" t="s">
        <v>3030</v>
      </c>
      <c r="L5979" s="1" t="s">
        <v>21</v>
      </c>
      <c r="M5979" s="1" t="s">
        <v>22</v>
      </c>
    </row>
    <row r="5980" spans="1:13" ht="42.75" x14ac:dyDescent="0.2">
      <c r="A5980" s="1" t="s">
        <v>6589</v>
      </c>
      <c r="B5980" s="1" t="s">
        <v>6590</v>
      </c>
      <c r="C5980" s="1" t="str">
        <f t="shared" si="279"/>
        <v>Drg - Other Procedure Code 6-25 Is Invalid Or Requires Further Subdivision. Correct And Resubmit Claim</v>
      </c>
      <c r="D5980" s="1" t="s">
        <v>5</v>
      </c>
      <c r="E5980" s="1" t="s">
        <v>6</v>
      </c>
      <c r="F5980" s="1" t="str">
        <f t="shared" si="280"/>
        <v>Claim/Service Lacks Information Which Is Needed For Adjudication.</v>
      </c>
      <c r="G5980" s="1" t="s">
        <v>7</v>
      </c>
      <c r="H5980" s="1" t="s">
        <v>8</v>
      </c>
      <c r="I5980" s="1" t="str">
        <f t="shared" si="281"/>
        <v>Contractual Obligations</v>
      </c>
      <c r="J5980" s="1" t="s">
        <v>3029</v>
      </c>
      <c r="K5980" s="1" t="s">
        <v>3030</v>
      </c>
      <c r="L5980" s="1" t="s">
        <v>2169</v>
      </c>
      <c r="M5980" s="1" t="s">
        <v>2170</v>
      </c>
    </row>
    <row r="5981" spans="1:13" ht="42.75" x14ac:dyDescent="0.2">
      <c r="A5981" s="1" t="s">
        <v>6589</v>
      </c>
      <c r="B5981" s="1" t="s">
        <v>6590</v>
      </c>
      <c r="C5981" s="1" t="str">
        <f t="shared" si="279"/>
        <v>Drg - Other Procedure Code 6-25 Is Invalid Or Requires Further Subdivision. Correct And Resubmit Claim</v>
      </c>
      <c r="D5981" s="1" t="s">
        <v>5</v>
      </c>
      <c r="E5981" s="1" t="s">
        <v>6</v>
      </c>
      <c r="F5981" s="1" t="str">
        <f t="shared" si="280"/>
        <v>Claim/Service Lacks Information Which Is Needed For Adjudication.</v>
      </c>
      <c r="G5981" s="1" t="s">
        <v>7</v>
      </c>
      <c r="H5981" s="1" t="s">
        <v>8</v>
      </c>
      <c r="I5981" s="1" t="str">
        <f t="shared" si="281"/>
        <v>Contractual Obligations</v>
      </c>
      <c r="J5981" s="1" t="s">
        <v>3029</v>
      </c>
      <c r="K5981" s="1" t="s">
        <v>3030</v>
      </c>
      <c r="L5981" s="1" t="s">
        <v>1889</v>
      </c>
      <c r="M5981" s="1" t="s">
        <v>1890</v>
      </c>
    </row>
    <row r="5982" spans="1:13" ht="85.5" x14ac:dyDescent="0.2">
      <c r="A5982" s="1" t="s">
        <v>6591</v>
      </c>
      <c r="B5982" s="1" t="s">
        <v>6592</v>
      </c>
      <c r="C5982" s="1" t="str">
        <f t="shared" si="279"/>
        <v>Drg-Principle Procedure Invalid For Recipient Sex. If Rid And Procedure Are Correct, Submit Claim To Dhb Claims Analysis Unit, See Billing Guidelines</v>
      </c>
      <c r="D5982" s="1" t="s">
        <v>2335</v>
      </c>
      <c r="E5982" s="1" t="s">
        <v>2336</v>
      </c>
      <c r="F5982" s="1" t="str">
        <f t="shared" si="280"/>
        <v>The Procedure/Revenue Code Is Inconsistent With The Patient'S Gender.</v>
      </c>
      <c r="G5982" s="1" t="s">
        <v>7</v>
      </c>
      <c r="H5982" s="1" t="s">
        <v>8</v>
      </c>
      <c r="I5982" s="1" t="str">
        <f t="shared" si="281"/>
        <v>Contractual Obligations</v>
      </c>
      <c r="J5982" s="1" t="s">
        <v>288</v>
      </c>
      <c r="K5982" s="1" t="s">
        <v>289</v>
      </c>
      <c r="L5982" s="1" t="s">
        <v>2169</v>
      </c>
      <c r="M5982" s="1" t="s">
        <v>2170</v>
      </c>
    </row>
    <row r="5983" spans="1:13" ht="85.5" x14ac:dyDescent="0.2">
      <c r="A5983" s="1" t="s">
        <v>6591</v>
      </c>
      <c r="B5983" s="1" t="s">
        <v>6592</v>
      </c>
      <c r="C5983" s="1" t="str">
        <f t="shared" si="279"/>
        <v>Drg-Principle Procedure Invalid For Recipient Sex. If Rid And Procedure Are Correct, Submit Claim To Dhb Claims Analysis Unit, See Billing Guidelines</v>
      </c>
      <c r="D5983" s="1" t="s">
        <v>2335</v>
      </c>
      <c r="E5983" s="1" t="s">
        <v>2336</v>
      </c>
      <c r="F5983" s="1" t="str">
        <f t="shared" si="280"/>
        <v>The Procedure/Revenue Code Is Inconsistent With The Patient'S Gender.</v>
      </c>
      <c r="G5983" s="1" t="s">
        <v>7</v>
      </c>
      <c r="H5983" s="1" t="s">
        <v>8</v>
      </c>
      <c r="I5983" s="1" t="str">
        <f t="shared" si="281"/>
        <v>Contractual Obligations</v>
      </c>
      <c r="J5983" s="1" t="s">
        <v>288</v>
      </c>
      <c r="K5983" s="1" t="s">
        <v>289</v>
      </c>
      <c r="L5983" s="1" t="s">
        <v>776</v>
      </c>
      <c r="M5983" s="1" t="s">
        <v>777</v>
      </c>
    </row>
    <row r="5984" spans="1:13" ht="85.5" x14ac:dyDescent="0.2">
      <c r="A5984" s="1" t="s">
        <v>6593</v>
      </c>
      <c r="B5984" s="1" t="s">
        <v>6594</v>
      </c>
      <c r="C5984" s="1" t="str">
        <f t="shared" si="279"/>
        <v>Drg-Other Procedure 2 Invalid For Recipient Sex. If Mid And Icd Px Are Correct, Submit Claim To Dhb Claims Analysis Unit, See Billing Guidelines</v>
      </c>
      <c r="D5984" s="1" t="s">
        <v>2335</v>
      </c>
      <c r="E5984" s="1" t="s">
        <v>2336</v>
      </c>
      <c r="F5984" s="1" t="str">
        <f t="shared" si="280"/>
        <v>The Procedure/Revenue Code Is Inconsistent With The Patient'S Gender.</v>
      </c>
      <c r="G5984" s="1" t="s">
        <v>7</v>
      </c>
      <c r="H5984" s="1" t="s">
        <v>8</v>
      </c>
      <c r="I5984" s="1" t="str">
        <f t="shared" si="281"/>
        <v>Contractual Obligations</v>
      </c>
      <c r="J5984" s="1" t="s">
        <v>288</v>
      </c>
      <c r="K5984" s="1" t="s">
        <v>289</v>
      </c>
      <c r="L5984" s="1" t="s">
        <v>2169</v>
      </c>
      <c r="M5984" s="1" t="s">
        <v>2170</v>
      </c>
    </row>
    <row r="5985" spans="1:13" ht="85.5" x14ac:dyDescent="0.2">
      <c r="A5985" s="1" t="s">
        <v>6593</v>
      </c>
      <c r="B5985" s="1" t="s">
        <v>6594</v>
      </c>
      <c r="C5985" s="1" t="str">
        <f t="shared" si="279"/>
        <v>Drg-Other Procedure 2 Invalid For Recipient Sex. If Mid And Icd Px Are Correct, Submit Claim To Dhb Claims Analysis Unit, See Billing Guidelines</v>
      </c>
      <c r="D5985" s="1" t="s">
        <v>2335</v>
      </c>
      <c r="E5985" s="1" t="s">
        <v>2336</v>
      </c>
      <c r="F5985" s="1" t="str">
        <f t="shared" si="280"/>
        <v>The Procedure/Revenue Code Is Inconsistent With The Patient'S Gender.</v>
      </c>
      <c r="G5985" s="1" t="s">
        <v>7</v>
      </c>
      <c r="H5985" s="1" t="s">
        <v>8</v>
      </c>
      <c r="I5985" s="1" t="str">
        <f t="shared" si="281"/>
        <v>Contractual Obligations</v>
      </c>
      <c r="J5985" s="1" t="s">
        <v>288</v>
      </c>
      <c r="K5985" s="1" t="s">
        <v>289</v>
      </c>
      <c r="L5985" s="1" t="s">
        <v>65</v>
      </c>
      <c r="M5985" s="1" t="s">
        <v>66</v>
      </c>
    </row>
    <row r="5986" spans="1:13" ht="85.5" x14ac:dyDescent="0.2">
      <c r="A5986" s="1" t="s">
        <v>6593</v>
      </c>
      <c r="B5986" s="1" t="s">
        <v>6594</v>
      </c>
      <c r="C5986" s="1" t="str">
        <f t="shared" si="279"/>
        <v>Drg-Other Procedure 2 Invalid For Recipient Sex. If Mid And Icd Px Are Correct, Submit Claim To Dhb Claims Analysis Unit, See Billing Guidelines</v>
      </c>
      <c r="D5986" s="1" t="s">
        <v>2335</v>
      </c>
      <c r="E5986" s="1" t="s">
        <v>2336</v>
      </c>
      <c r="F5986" s="1" t="str">
        <f t="shared" si="280"/>
        <v>The Procedure/Revenue Code Is Inconsistent With The Patient'S Gender.</v>
      </c>
      <c r="G5986" s="1" t="s">
        <v>7</v>
      </c>
      <c r="H5986" s="1" t="s">
        <v>8</v>
      </c>
      <c r="I5986" s="1" t="str">
        <f t="shared" si="281"/>
        <v>Contractual Obligations</v>
      </c>
      <c r="J5986" s="1" t="s">
        <v>288</v>
      </c>
      <c r="K5986" s="1" t="s">
        <v>289</v>
      </c>
      <c r="L5986" s="1" t="s">
        <v>1889</v>
      </c>
      <c r="M5986" s="1" t="s">
        <v>1890</v>
      </c>
    </row>
    <row r="5987" spans="1:13" ht="85.5" x14ac:dyDescent="0.2">
      <c r="A5987" s="1" t="s">
        <v>6595</v>
      </c>
      <c r="B5987" s="1" t="s">
        <v>6596</v>
      </c>
      <c r="C5987" s="1" t="str">
        <f t="shared" si="279"/>
        <v>Drg-Other Procedure 3 Invalid For Recipient Sex. If Mid And Icd Px Are Correct, Submit Claim To Dhb Claims Analysis Unit, See Billing Guidelines</v>
      </c>
      <c r="D5987" s="1" t="s">
        <v>2335</v>
      </c>
      <c r="E5987" s="1" t="s">
        <v>2336</v>
      </c>
      <c r="F5987" s="1" t="str">
        <f t="shared" si="280"/>
        <v>The Procedure/Revenue Code Is Inconsistent With The Patient'S Gender.</v>
      </c>
      <c r="G5987" s="1" t="s">
        <v>7</v>
      </c>
      <c r="H5987" s="1" t="s">
        <v>8</v>
      </c>
      <c r="I5987" s="1" t="str">
        <f t="shared" si="281"/>
        <v>Contractual Obligations</v>
      </c>
      <c r="J5987" s="1" t="s">
        <v>288</v>
      </c>
      <c r="K5987" s="1" t="s">
        <v>289</v>
      </c>
      <c r="L5987" s="1" t="s">
        <v>2169</v>
      </c>
      <c r="M5987" s="1" t="s">
        <v>2170</v>
      </c>
    </row>
    <row r="5988" spans="1:13" ht="85.5" x14ac:dyDescent="0.2">
      <c r="A5988" s="1" t="s">
        <v>6595</v>
      </c>
      <c r="B5988" s="1" t="s">
        <v>6596</v>
      </c>
      <c r="C5988" s="1" t="str">
        <f t="shared" si="279"/>
        <v>Drg-Other Procedure 3 Invalid For Recipient Sex. If Mid And Icd Px Are Correct, Submit Claim To Dhb Claims Analysis Unit, See Billing Guidelines</v>
      </c>
      <c r="D5988" s="1" t="s">
        <v>2335</v>
      </c>
      <c r="E5988" s="1" t="s">
        <v>2336</v>
      </c>
      <c r="F5988" s="1" t="str">
        <f t="shared" si="280"/>
        <v>The Procedure/Revenue Code Is Inconsistent With The Patient'S Gender.</v>
      </c>
      <c r="G5988" s="1" t="s">
        <v>7</v>
      </c>
      <c r="H5988" s="1" t="s">
        <v>8</v>
      </c>
      <c r="I5988" s="1" t="str">
        <f t="shared" si="281"/>
        <v>Contractual Obligations</v>
      </c>
      <c r="J5988" s="1" t="s">
        <v>288</v>
      </c>
      <c r="K5988" s="1" t="s">
        <v>289</v>
      </c>
      <c r="L5988" s="1" t="s">
        <v>65</v>
      </c>
      <c r="M5988" s="1" t="s">
        <v>66</v>
      </c>
    </row>
    <row r="5989" spans="1:13" ht="85.5" x14ac:dyDescent="0.2">
      <c r="A5989" s="1" t="s">
        <v>6595</v>
      </c>
      <c r="B5989" s="1" t="s">
        <v>6596</v>
      </c>
      <c r="C5989" s="1" t="str">
        <f t="shared" si="279"/>
        <v>Drg-Other Procedure 3 Invalid For Recipient Sex. If Mid And Icd Px Are Correct, Submit Claim To Dhb Claims Analysis Unit, See Billing Guidelines</v>
      </c>
      <c r="D5989" s="1" t="s">
        <v>2335</v>
      </c>
      <c r="E5989" s="1" t="s">
        <v>2336</v>
      </c>
      <c r="F5989" s="1" t="str">
        <f t="shared" si="280"/>
        <v>The Procedure/Revenue Code Is Inconsistent With The Patient'S Gender.</v>
      </c>
      <c r="G5989" s="1" t="s">
        <v>7</v>
      </c>
      <c r="H5989" s="1" t="s">
        <v>8</v>
      </c>
      <c r="I5989" s="1" t="str">
        <f t="shared" si="281"/>
        <v>Contractual Obligations</v>
      </c>
      <c r="J5989" s="1" t="s">
        <v>288</v>
      </c>
      <c r="K5989" s="1" t="s">
        <v>289</v>
      </c>
      <c r="L5989" s="1" t="s">
        <v>1889</v>
      </c>
      <c r="M5989" s="1" t="s">
        <v>1890</v>
      </c>
    </row>
    <row r="5990" spans="1:13" ht="85.5" x14ac:dyDescent="0.2">
      <c r="A5990" s="1" t="s">
        <v>6597</v>
      </c>
      <c r="B5990" s="1" t="s">
        <v>6598</v>
      </c>
      <c r="C5990" s="1" t="str">
        <f t="shared" si="279"/>
        <v>Drg-Other Procedure 4 Invalid For Recipient Sex. If Mid And Icd Px Are Correct, Submit Claim To Dhb Claims Analysis Unit, See Billing Guidelines</v>
      </c>
      <c r="D5990" s="1" t="s">
        <v>2335</v>
      </c>
      <c r="E5990" s="1" t="s">
        <v>2336</v>
      </c>
      <c r="F5990" s="1" t="str">
        <f t="shared" si="280"/>
        <v>The Procedure/Revenue Code Is Inconsistent With The Patient'S Gender.</v>
      </c>
      <c r="G5990" s="1" t="s">
        <v>7</v>
      </c>
      <c r="H5990" s="1" t="s">
        <v>8</v>
      </c>
      <c r="I5990" s="1" t="str">
        <f t="shared" si="281"/>
        <v>Contractual Obligations</v>
      </c>
      <c r="J5990" s="1" t="s">
        <v>288</v>
      </c>
      <c r="K5990" s="1" t="s">
        <v>289</v>
      </c>
      <c r="L5990" s="1" t="s">
        <v>2169</v>
      </c>
      <c r="M5990" s="1" t="s">
        <v>2170</v>
      </c>
    </row>
    <row r="5991" spans="1:13" ht="85.5" x14ac:dyDescent="0.2">
      <c r="A5991" s="1" t="s">
        <v>6597</v>
      </c>
      <c r="B5991" s="1" t="s">
        <v>6598</v>
      </c>
      <c r="C5991" s="1" t="str">
        <f t="shared" si="279"/>
        <v>Drg-Other Procedure 4 Invalid For Recipient Sex. If Mid And Icd Px Are Correct, Submit Claim To Dhb Claims Analysis Unit, See Billing Guidelines</v>
      </c>
      <c r="D5991" s="1" t="s">
        <v>2335</v>
      </c>
      <c r="E5991" s="1" t="s">
        <v>2336</v>
      </c>
      <c r="F5991" s="1" t="str">
        <f t="shared" si="280"/>
        <v>The Procedure/Revenue Code Is Inconsistent With The Patient'S Gender.</v>
      </c>
      <c r="G5991" s="1" t="s">
        <v>7</v>
      </c>
      <c r="H5991" s="1" t="s">
        <v>8</v>
      </c>
      <c r="I5991" s="1" t="str">
        <f t="shared" si="281"/>
        <v>Contractual Obligations</v>
      </c>
      <c r="J5991" s="1" t="s">
        <v>288</v>
      </c>
      <c r="K5991" s="1" t="s">
        <v>289</v>
      </c>
      <c r="L5991" s="1" t="s">
        <v>65</v>
      </c>
      <c r="M5991" s="1" t="s">
        <v>66</v>
      </c>
    </row>
    <row r="5992" spans="1:13" ht="85.5" x14ac:dyDescent="0.2">
      <c r="A5992" s="1" t="s">
        <v>6597</v>
      </c>
      <c r="B5992" s="1" t="s">
        <v>6598</v>
      </c>
      <c r="C5992" s="1" t="str">
        <f t="shared" si="279"/>
        <v>Drg-Other Procedure 4 Invalid For Recipient Sex. If Mid And Icd Px Are Correct, Submit Claim To Dhb Claims Analysis Unit, See Billing Guidelines</v>
      </c>
      <c r="D5992" s="1" t="s">
        <v>2335</v>
      </c>
      <c r="E5992" s="1" t="s">
        <v>2336</v>
      </c>
      <c r="F5992" s="1" t="str">
        <f t="shared" si="280"/>
        <v>The Procedure/Revenue Code Is Inconsistent With The Patient'S Gender.</v>
      </c>
      <c r="G5992" s="1" t="s">
        <v>7</v>
      </c>
      <c r="H5992" s="1" t="s">
        <v>8</v>
      </c>
      <c r="I5992" s="1" t="str">
        <f t="shared" si="281"/>
        <v>Contractual Obligations</v>
      </c>
      <c r="J5992" s="1" t="s">
        <v>288</v>
      </c>
      <c r="K5992" s="1" t="s">
        <v>289</v>
      </c>
      <c r="L5992" s="1" t="s">
        <v>1889</v>
      </c>
      <c r="M5992" s="1" t="s">
        <v>1890</v>
      </c>
    </row>
    <row r="5993" spans="1:13" ht="85.5" x14ac:dyDescent="0.2">
      <c r="A5993" s="1" t="s">
        <v>6599</v>
      </c>
      <c r="B5993" s="1" t="s">
        <v>6600</v>
      </c>
      <c r="C5993" s="1" t="str">
        <f t="shared" si="279"/>
        <v>Drg-Other Procedure 5 Invalid For Recipient Sex. If Mid And Icd Px Are Correct, Submit Claim To Dhb Claims Analysis Unit, See Billing Guidelines</v>
      </c>
      <c r="D5993" s="1" t="s">
        <v>2335</v>
      </c>
      <c r="E5993" s="1" t="s">
        <v>2336</v>
      </c>
      <c r="F5993" s="1" t="str">
        <f t="shared" si="280"/>
        <v>The Procedure/Revenue Code Is Inconsistent With The Patient'S Gender.</v>
      </c>
      <c r="G5993" s="1" t="s">
        <v>7</v>
      </c>
      <c r="H5993" s="1" t="s">
        <v>8</v>
      </c>
      <c r="I5993" s="1" t="str">
        <f t="shared" si="281"/>
        <v>Contractual Obligations</v>
      </c>
      <c r="J5993" s="1" t="s">
        <v>288</v>
      </c>
      <c r="K5993" s="1" t="s">
        <v>289</v>
      </c>
      <c r="L5993" s="1" t="s">
        <v>2169</v>
      </c>
      <c r="M5993" s="1" t="s">
        <v>2170</v>
      </c>
    </row>
    <row r="5994" spans="1:13" ht="85.5" x14ac:dyDescent="0.2">
      <c r="A5994" s="1" t="s">
        <v>6599</v>
      </c>
      <c r="B5994" s="1" t="s">
        <v>6600</v>
      </c>
      <c r="C5994" s="1" t="str">
        <f t="shared" si="279"/>
        <v>Drg-Other Procedure 5 Invalid For Recipient Sex. If Mid And Icd Px Are Correct, Submit Claim To Dhb Claims Analysis Unit, See Billing Guidelines</v>
      </c>
      <c r="D5994" s="1" t="s">
        <v>2335</v>
      </c>
      <c r="E5994" s="1" t="s">
        <v>2336</v>
      </c>
      <c r="F5994" s="1" t="str">
        <f t="shared" si="280"/>
        <v>The Procedure/Revenue Code Is Inconsistent With The Patient'S Gender.</v>
      </c>
      <c r="G5994" s="1" t="s">
        <v>7</v>
      </c>
      <c r="H5994" s="1" t="s">
        <v>8</v>
      </c>
      <c r="I5994" s="1" t="str">
        <f t="shared" si="281"/>
        <v>Contractual Obligations</v>
      </c>
      <c r="J5994" s="1" t="s">
        <v>288</v>
      </c>
      <c r="K5994" s="1" t="s">
        <v>289</v>
      </c>
      <c r="L5994" s="1" t="s">
        <v>65</v>
      </c>
      <c r="M5994" s="1" t="s">
        <v>66</v>
      </c>
    </row>
    <row r="5995" spans="1:13" ht="85.5" x14ac:dyDescent="0.2">
      <c r="A5995" s="1" t="s">
        <v>6599</v>
      </c>
      <c r="B5995" s="1" t="s">
        <v>6600</v>
      </c>
      <c r="C5995" s="1" t="str">
        <f t="shared" si="279"/>
        <v>Drg-Other Procedure 5 Invalid For Recipient Sex. If Mid And Icd Px Are Correct, Submit Claim To Dhb Claims Analysis Unit, See Billing Guidelines</v>
      </c>
      <c r="D5995" s="1" t="s">
        <v>2335</v>
      </c>
      <c r="E5995" s="1" t="s">
        <v>2336</v>
      </c>
      <c r="F5995" s="1" t="str">
        <f t="shared" si="280"/>
        <v>The Procedure/Revenue Code Is Inconsistent With The Patient'S Gender.</v>
      </c>
      <c r="G5995" s="1" t="s">
        <v>7</v>
      </c>
      <c r="H5995" s="1" t="s">
        <v>8</v>
      </c>
      <c r="I5995" s="1" t="str">
        <f t="shared" si="281"/>
        <v>Contractual Obligations</v>
      </c>
      <c r="J5995" s="1" t="s">
        <v>288</v>
      </c>
      <c r="K5995" s="1" t="s">
        <v>289</v>
      </c>
      <c r="L5995" s="1" t="s">
        <v>1889</v>
      </c>
      <c r="M5995" s="1" t="s">
        <v>1890</v>
      </c>
    </row>
    <row r="5996" spans="1:13" ht="85.5" x14ac:dyDescent="0.2">
      <c r="A5996" s="1" t="s">
        <v>6601</v>
      </c>
      <c r="B5996" s="1" t="s">
        <v>6602</v>
      </c>
      <c r="C5996" s="1" t="str">
        <f t="shared" si="279"/>
        <v>Drg-Other Procedure 6 Invalid For Recipient Sex. If Mid And Icd Px Are Correct, Submit Claim To Dhb Claims Analysis Unit, See Billing Guidelines</v>
      </c>
      <c r="D5996" s="1" t="s">
        <v>2335</v>
      </c>
      <c r="E5996" s="1" t="s">
        <v>2336</v>
      </c>
      <c r="F5996" s="1" t="str">
        <f t="shared" si="280"/>
        <v>The Procedure/Revenue Code Is Inconsistent With The Patient'S Gender.</v>
      </c>
      <c r="G5996" s="1" t="s">
        <v>7</v>
      </c>
      <c r="H5996" s="1" t="s">
        <v>8</v>
      </c>
      <c r="I5996" s="1" t="str">
        <f t="shared" si="281"/>
        <v>Contractual Obligations</v>
      </c>
      <c r="J5996" s="1" t="s">
        <v>288</v>
      </c>
      <c r="K5996" s="1" t="s">
        <v>289</v>
      </c>
      <c r="L5996" s="1" t="s">
        <v>2169</v>
      </c>
      <c r="M5996" s="1" t="s">
        <v>2170</v>
      </c>
    </row>
    <row r="5997" spans="1:13" ht="85.5" x14ac:dyDescent="0.2">
      <c r="A5997" s="1" t="s">
        <v>6601</v>
      </c>
      <c r="B5997" s="1" t="s">
        <v>6602</v>
      </c>
      <c r="C5997" s="1" t="str">
        <f t="shared" si="279"/>
        <v>Drg-Other Procedure 6 Invalid For Recipient Sex. If Mid And Icd Px Are Correct, Submit Claim To Dhb Claims Analysis Unit, See Billing Guidelines</v>
      </c>
      <c r="D5997" s="1" t="s">
        <v>2335</v>
      </c>
      <c r="E5997" s="1" t="s">
        <v>2336</v>
      </c>
      <c r="F5997" s="1" t="str">
        <f t="shared" si="280"/>
        <v>The Procedure/Revenue Code Is Inconsistent With The Patient'S Gender.</v>
      </c>
      <c r="G5997" s="1" t="s">
        <v>7</v>
      </c>
      <c r="H5997" s="1" t="s">
        <v>8</v>
      </c>
      <c r="I5997" s="1" t="str">
        <f t="shared" si="281"/>
        <v>Contractual Obligations</v>
      </c>
      <c r="J5997" s="1" t="s">
        <v>288</v>
      </c>
      <c r="K5997" s="1" t="s">
        <v>289</v>
      </c>
      <c r="L5997" s="1" t="s">
        <v>65</v>
      </c>
      <c r="M5997" s="1" t="s">
        <v>66</v>
      </c>
    </row>
    <row r="5998" spans="1:13" ht="85.5" x14ac:dyDescent="0.2">
      <c r="A5998" s="1" t="s">
        <v>6601</v>
      </c>
      <c r="B5998" s="1" t="s">
        <v>6602</v>
      </c>
      <c r="C5998" s="1" t="str">
        <f t="shared" si="279"/>
        <v>Drg-Other Procedure 6 Invalid For Recipient Sex. If Mid And Icd Px Are Correct, Submit Claim To Dhb Claims Analysis Unit, See Billing Guidelines</v>
      </c>
      <c r="D5998" s="1" t="s">
        <v>2335</v>
      </c>
      <c r="E5998" s="1" t="s">
        <v>2336</v>
      </c>
      <c r="F5998" s="1" t="str">
        <f t="shared" si="280"/>
        <v>The Procedure/Revenue Code Is Inconsistent With The Patient'S Gender.</v>
      </c>
      <c r="G5998" s="1" t="s">
        <v>7</v>
      </c>
      <c r="H5998" s="1" t="s">
        <v>8</v>
      </c>
      <c r="I5998" s="1" t="str">
        <f t="shared" si="281"/>
        <v>Contractual Obligations</v>
      </c>
      <c r="J5998" s="1" t="s">
        <v>288</v>
      </c>
      <c r="K5998" s="1" t="s">
        <v>289</v>
      </c>
      <c r="L5998" s="1" t="s">
        <v>1889</v>
      </c>
      <c r="M5998" s="1" t="s">
        <v>1890</v>
      </c>
    </row>
    <row r="5999" spans="1:13" ht="42.75" x14ac:dyDescent="0.2">
      <c r="A5999" s="1" t="s">
        <v>6603</v>
      </c>
      <c r="B5999" s="1" t="s">
        <v>6604</v>
      </c>
      <c r="C5999" s="1" t="str">
        <f t="shared" si="279"/>
        <v>Drg - Other Diagnosis 3 Is Duplicate Of Principal Diagnosis Correct And Resubmit Claim</v>
      </c>
      <c r="D5999" s="1" t="s">
        <v>5</v>
      </c>
      <c r="E5999" s="1" t="s">
        <v>6</v>
      </c>
      <c r="F5999" s="1" t="str">
        <f t="shared" si="280"/>
        <v>Claim/Service Lacks Information Which Is Needed For Adjudication.</v>
      </c>
      <c r="G5999" s="1" t="s">
        <v>7</v>
      </c>
      <c r="H5999" s="1" t="s">
        <v>8</v>
      </c>
      <c r="I5999" s="1" t="str">
        <f t="shared" si="281"/>
        <v>Contractual Obligations</v>
      </c>
      <c r="J5999" s="1" t="s">
        <v>4363</v>
      </c>
      <c r="K5999" s="1" t="s">
        <v>4364</v>
      </c>
      <c r="L5999" s="1" t="s">
        <v>2169</v>
      </c>
      <c r="M5999" s="1" t="s">
        <v>2170</v>
      </c>
    </row>
    <row r="6000" spans="1:13" ht="42.75" x14ac:dyDescent="0.2">
      <c r="A6000" s="1" t="s">
        <v>6603</v>
      </c>
      <c r="B6000" s="1" t="s">
        <v>6604</v>
      </c>
      <c r="C6000" s="1" t="str">
        <f t="shared" si="279"/>
        <v>Drg - Other Diagnosis 3 Is Duplicate Of Principal Diagnosis Correct And Resubmit Claim</v>
      </c>
      <c r="D6000" s="1" t="s">
        <v>5</v>
      </c>
      <c r="E6000" s="1" t="s">
        <v>6</v>
      </c>
      <c r="F6000" s="1" t="str">
        <f t="shared" si="280"/>
        <v>Claim/Service Lacks Information Which Is Needed For Adjudication.</v>
      </c>
      <c r="G6000" s="1" t="s">
        <v>7</v>
      </c>
      <c r="H6000" s="1" t="s">
        <v>8</v>
      </c>
      <c r="I6000" s="1" t="str">
        <f t="shared" si="281"/>
        <v>Contractual Obligations</v>
      </c>
      <c r="J6000" s="1" t="s">
        <v>4363</v>
      </c>
      <c r="K6000" s="1" t="s">
        <v>4364</v>
      </c>
      <c r="L6000" s="1" t="s">
        <v>41</v>
      </c>
      <c r="M6000" s="1" t="s">
        <v>42</v>
      </c>
    </row>
    <row r="6001" spans="1:13" ht="42.75" x14ac:dyDescent="0.2">
      <c r="A6001" s="1" t="s">
        <v>6603</v>
      </c>
      <c r="B6001" s="1" t="s">
        <v>6604</v>
      </c>
      <c r="C6001" s="1" t="str">
        <f t="shared" si="279"/>
        <v>Drg - Other Diagnosis 3 Is Duplicate Of Principal Diagnosis Correct And Resubmit Claim</v>
      </c>
      <c r="D6001" s="1" t="s">
        <v>5</v>
      </c>
      <c r="E6001" s="1" t="s">
        <v>6</v>
      </c>
      <c r="F6001" s="1" t="str">
        <f t="shared" si="280"/>
        <v>Claim/Service Lacks Information Which Is Needed For Adjudication.</v>
      </c>
      <c r="G6001" s="1" t="s">
        <v>7</v>
      </c>
      <c r="H6001" s="1" t="s">
        <v>8</v>
      </c>
      <c r="I6001" s="1" t="str">
        <f t="shared" si="281"/>
        <v>Contractual Obligations</v>
      </c>
      <c r="J6001" s="1" t="s">
        <v>4363</v>
      </c>
      <c r="K6001" s="1" t="s">
        <v>4364</v>
      </c>
      <c r="L6001" s="1" t="s">
        <v>114</v>
      </c>
      <c r="M6001" s="1" t="s">
        <v>115</v>
      </c>
    </row>
    <row r="6002" spans="1:13" ht="42.75" x14ac:dyDescent="0.2">
      <c r="A6002" s="1" t="s">
        <v>6603</v>
      </c>
      <c r="B6002" s="1" t="s">
        <v>6604</v>
      </c>
      <c r="C6002" s="1" t="str">
        <f t="shared" si="279"/>
        <v>Drg - Other Diagnosis 3 Is Duplicate Of Principal Diagnosis Correct And Resubmit Claim</v>
      </c>
      <c r="D6002" s="1" t="s">
        <v>5</v>
      </c>
      <c r="E6002" s="1" t="s">
        <v>6</v>
      </c>
      <c r="F6002" s="1" t="str">
        <f t="shared" si="280"/>
        <v>Claim/Service Lacks Information Which Is Needed For Adjudication.</v>
      </c>
      <c r="G6002" s="1" t="s">
        <v>7</v>
      </c>
      <c r="H6002" s="1" t="s">
        <v>8</v>
      </c>
      <c r="I6002" s="1" t="str">
        <f t="shared" si="281"/>
        <v>Contractual Obligations</v>
      </c>
      <c r="J6002" s="1" t="s">
        <v>43</v>
      </c>
      <c r="K6002" s="1" t="s">
        <v>44</v>
      </c>
      <c r="L6002" s="1" t="s">
        <v>2169</v>
      </c>
      <c r="M6002" s="1" t="s">
        <v>2170</v>
      </c>
    </row>
    <row r="6003" spans="1:13" ht="42.75" x14ac:dyDescent="0.2">
      <c r="A6003" s="1" t="s">
        <v>6603</v>
      </c>
      <c r="B6003" s="1" t="s">
        <v>6604</v>
      </c>
      <c r="C6003" s="1" t="str">
        <f t="shared" si="279"/>
        <v>Drg - Other Diagnosis 3 Is Duplicate Of Principal Diagnosis Correct And Resubmit Claim</v>
      </c>
      <c r="D6003" s="1" t="s">
        <v>5</v>
      </c>
      <c r="E6003" s="1" t="s">
        <v>6</v>
      </c>
      <c r="F6003" s="1" t="str">
        <f t="shared" si="280"/>
        <v>Claim/Service Lacks Information Which Is Needed For Adjudication.</v>
      </c>
      <c r="G6003" s="1" t="s">
        <v>7</v>
      </c>
      <c r="H6003" s="1" t="s">
        <v>8</v>
      </c>
      <c r="I6003" s="1" t="str">
        <f t="shared" si="281"/>
        <v>Contractual Obligations</v>
      </c>
      <c r="J6003" s="1" t="s">
        <v>43</v>
      </c>
      <c r="K6003" s="1" t="s">
        <v>44</v>
      </c>
      <c r="L6003" s="1" t="s">
        <v>41</v>
      </c>
      <c r="M6003" s="1" t="s">
        <v>42</v>
      </c>
    </row>
    <row r="6004" spans="1:13" ht="42.75" x14ac:dyDescent="0.2">
      <c r="A6004" s="1" t="s">
        <v>6603</v>
      </c>
      <c r="B6004" s="1" t="s">
        <v>6604</v>
      </c>
      <c r="C6004" s="1" t="str">
        <f t="shared" si="279"/>
        <v>Drg - Other Diagnosis 3 Is Duplicate Of Principal Diagnosis Correct And Resubmit Claim</v>
      </c>
      <c r="D6004" s="1" t="s">
        <v>5</v>
      </c>
      <c r="E6004" s="1" t="s">
        <v>6</v>
      </c>
      <c r="F6004" s="1" t="str">
        <f t="shared" si="280"/>
        <v>Claim/Service Lacks Information Which Is Needed For Adjudication.</v>
      </c>
      <c r="G6004" s="1" t="s">
        <v>7</v>
      </c>
      <c r="H6004" s="1" t="s">
        <v>8</v>
      </c>
      <c r="I6004" s="1" t="str">
        <f t="shared" si="281"/>
        <v>Contractual Obligations</v>
      </c>
      <c r="J6004" s="1" t="s">
        <v>43</v>
      </c>
      <c r="K6004" s="1" t="s">
        <v>44</v>
      </c>
      <c r="L6004" s="1" t="s">
        <v>114</v>
      </c>
      <c r="M6004" s="1" t="s">
        <v>115</v>
      </c>
    </row>
    <row r="6005" spans="1:13" ht="42.75" x14ac:dyDescent="0.2">
      <c r="A6005" s="1" t="s">
        <v>6605</v>
      </c>
      <c r="B6005" s="1" t="s">
        <v>6606</v>
      </c>
      <c r="C6005" s="1" t="str">
        <f t="shared" si="279"/>
        <v>Drg - Other Diagnosis 4 Is Duplicate Of Principal Diagnosis Correct And Resubmit Claim</v>
      </c>
      <c r="D6005" s="1" t="s">
        <v>5</v>
      </c>
      <c r="E6005" s="1" t="s">
        <v>6</v>
      </c>
      <c r="F6005" s="1" t="str">
        <f t="shared" si="280"/>
        <v>Claim/Service Lacks Information Which Is Needed For Adjudication.</v>
      </c>
      <c r="G6005" s="1" t="s">
        <v>7</v>
      </c>
      <c r="H6005" s="1" t="s">
        <v>8</v>
      </c>
      <c r="I6005" s="1" t="str">
        <f t="shared" si="281"/>
        <v>Contractual Obligations</v>
      </c>
      <c r="J6005" s="1" t="s">
        <v>4363</v>
      </c>
      <c r="K6005" s="1" t="s">
        <v>4364</v>
      </c>
      <c r="L6005" s="1" t="s">
        <v>2169</v>
      </c>
      <c r="M6005" s="1" t="s">
        <v>2170</v>
      </c>
    </row>
    <row r="6006" spans="1:13" ht="42.75" x14ac:dyDescent="0.2">
      <c r="A6006" s="1" t="s">
        <v>6605</v>
      </c>
      <c r="B6006" s="1" t="s">
        <v>6606</v>
      </c>
      <c r="C6006" s="1" t="str">
        <f t="shared" si="279"/>
        <v>Drg - Other Diagnosis 4 Is Duplicate Of Principal Diagnosis Correct And Resubmit Claim</v>
      </c>
      <c r="D6006" s="1" t="s">
        <v>5</v>
      </c>
      <c r="E6006" s="1" t="s">
        <v>6</v>
      </c>
      <c r="F6006" s="1" t="str">
        <f t="shared" si="280"/>
        <v>Claim/Service Lacks Information Which Is Needed For Adjudication.</v>
      </c>
      <c r="G6006" s="1" t="s">
        <v>7</v>
      </c>
      <c r="H6006" s="1" t="s">
        <v>8</v>
      </c>
      <c r="I6006" s="1" t="str">
        <f t="shared" si="281"/>
        <v>Contractual Obligations</v>
      </c>
      <c r="J6006" s="1" t="s">
        <v>4363</v>
      </c>
      <c r="K6006" s="1" t="s">
        <v>4364</v>
      </c>
      <c r="L6006" s="1" t="s">
        <v>41</v>
      </c>
      <c r="M6006" s="1" t="s">
        <v>42</v>
      </c>
    </row>
    <row r="6007" spans="1:13" ht="42.75" x14ac:dyDescent="0.2">
      <c r="A6007" s="1" t="s">
        <v>6605</v>
      </c>
      <c r="B6007" s="1" t="s">
        <v>6606</v>
      </c>
      <c r="C6007" s="1" t="str">
        <f t="shared" si="279"/>
        <v>Drg - Other Diagnosis 4 Is Duplicate Of Principal Diagnosis Correct And Resubmit Claim</v>
      </c>
      <c r="D6007" s="1" t="s">
        <v>5</v>
      </c>
      <c r="E6007" s="1" t="s">
        <v>6</v>
      </c>
      <c r="F6007" s="1" t="str">
        <f t="shared" si="280"/>
        <v>Claim/Service Lacks Information Which Is Needed For Adjudication.</v>
      </c>
      <c r="G6007" s="1" t="s">
        <v>7</v>
      </c>
      <c r="H6007" s="1" t="s">
        <v>8</v>
      </c>
      <c r="I6007" s="1" t="str">
        <f t="shared" si="281"/>
        <v>Contractual Obligations</v>
      </c>
      <c r="J6007" s="1" t="s">
        <v>4363</v>
      </c>
      <c r="K6007" s="1" t="s">
        <v>4364</v>
      </c>
      <c r="L6007" s="1" t="s">
        <v>114</v>
      </c>
      <c r="M6007" s="1" t="s">
        <v>115</v>
      </c>
    </row>
    <row r="6008" spans="1:13" ht="42.75" x14ac:dyDescent="0.2">
      <c r="A6008" s="1" t="s">
        <v>6605</v>
      </c>
      <c r="B6008" s="1" t="s">
        <v>6606</v>
      </c>
      <c r="C6008" s="1" t="str">
        <f t="shared" si="279"/>
        <v>Drg - Other Diagnosis 4 Is Duplicate Of Principal Diagnosis Correct And Resubmit Claim</v>
      </c>
      <c r="D6008" s="1" t="s">
        <v>5</v>
      </c>
      <c r="E6008" s="1" t="s">
        <v>6</v>
      </c>
      <c r="F6008" s="1" t="str">
        <f t="shared" si="280"/>
        <v>Claim/Service Lacks Information Which Is Needed For Adjudication.</v>
      </c>
      <c r="G6008" s="1" t="s">
        <v>7</v>
      </c>
      <c r="H6008" s="1" t="s">
        <v>8</v>
      </c>
      <c r="I6008" s="1" t="str">
        <f t="shared" si="281"/>
        <v>Contractual Obligations</v>
      </c>
      <c r="J6008" s="1" t="s">
        <v>43</v>
      </c>
      <c r="K6008" s="1" t="s">
        <v>44</v>
      </c>
      <c r="L6008" s="1" t="s">
        <v>2169</v>
      </c>
      <c r="M6008" s="1" t="s">
        <v>2170</v>
      </c>
    </row>
    <row r="6009" spans="1:13" ht="42.75" x14ac:dyDescent="0.2">
      <c r="A6009" s="1" t="s">
        <v>6605</v>
      </c>
      <c r="B6009" s="1" t="s">
        <v>6606</v>
      </c>
      <c r="C6009" s="1" t="str">
        <f t="shared" si="279"/>
        <v>Drg - Other Diagnosis 4 Is Duplicate Of Principal Diagnosis Correct And Resubmit Claim</v>
      </c>
      <c r="D6009" s="1" t="s">
        <v>5</v>
      </c>
      <c r="E6009" s="1" t="s">
        <v>6</v>
      </c>
      <c r="F6009" s="1" t="str">
        <f t="shared" si="280"/>
        <v>Claim/Service Lacks Information Which Is Needed For Adjudication.</v>
      </c>
      <c r="G6009" s="1" t="s">
        <v>7</v>
      </c>
      <c r="H6009" s="1" t="s">
        <v>8</v>
      </c>
      <c r="I6009" s="1" t="str">
        <f t="shared" si="281"/>
        <v>Contractual Obligations</v>
      </c>
      <c r="J6009" s="1" t="s">
        <v>43</v>
      </c>
      <c r="K6009" s="1" t="s">
        <v>44</v>
      </c>
      <c r="L6009" s="1" t="s">
        <v>41</v>
      </c>
      <c r="M6009" s="1" t="s">
        <v>42</v>
      </c>
    </row>
    <row r="6010" spans="1:13" ht="42.75" x14ac:dyDescent="0.2">
      <c r="A6010" s="1" t="s">
        <v>6605</v>
      </c>
      <c r="B6010" s="1" t="s">
        <v>6606</v>
      </c>
      <c r="C6010" s="1" t="str">
        <f t="shared" si="279"/>
        <v>Drg - Other Diagnosis 4 Is Duplicate Of Principal Diagnosis Correct And Resubmit Claim</v>
      </c>
      <c r="D6010" s="1" t="s">
        <v>5</v>
      </c>
      <c r="E6010" s="1" t="s">
        <v>6</v>
      </c>
      <c r="F6010" s="1" t="str">
        <f t="shared" si="280"/>
        <v>Claim/Service Lacks Information Which Is Needed For Adjudication.</v>
      </c>
      <c r="G6010" s="1" t="s">
        <v>7</v>
      </c>
      <c r="H6010" s="1" t="s">
        <v>8</v>
      </c>
      <c r="I6010" s="1" t="str">
        <f t="shared" si="281"/>
        <v>Contractual Obligations</v>
      </c>
      <c r="J6010" s="1" t="s">
        <v>43</v>
      </c>
      <c r="K6010" s="1" t="s">
        <v>44</v>
      </c>
      <c r="L6010" s="1" t="s">
        <v>114</v>
      </c>
      <c r="M6010" s="1" t="s">
        <v>115</v>
      </c>
    </row>
    <row r="6011" spans="1:13" ht="42.75" x14ac:dyDescent="0.2">
      <c r="A6011" s="1" t="s">
        <v>6607</v>
      </c>
      <c r="B6011" s="1" t="s">
        <v>6608</v>
      </c>
      <c r="C6011" s="1" t="str">
        <f t="shared" si="279"/>
        <v>Drg - Other Diagnosis 5 Is Duplicate Of Principal Diagnosis Correct And Resubmit Claim</v>
      </c>
      <c r="D6011" s="1" t="s">
        <v>5</v>
      </c>
      <c r="E6011" s="1" t="s">
        <v>6</v>
      </c>
      <c r="F6011" s="1" t="str">
        <f t="shared" si="280"/>
        <v>Claim/Service Lacks Information Which Is Needed For Adjudication.</v>
      </c>
      <c r="G6011" s="1" t="s">
        <v>7</v>
      </c>
      <c r="H6011" s="1" t="s">
        <v>8</v>
      </c>
      <c r="I6011" s="1" t="str">
        <f t="shared" si="281"/>
        <v>Contractual Obligations</v>
      </c>
      <c r="J6011" s="1" t="s">
        <v>4363</v>
      </c>
      <c r="K6011" s="1" t="s">
        <v>4364</v>
      </c>
      <c r="L6011" s="1" t="s">
        <v>2169</v>
      </c>
      <c r="M6011" s="1" t="s">
        <v>2170</v>
      </c>
    </row>
    <row r="6012" spans="1:13" ht="42.75" x14ac:dyDescent="0.2">
      <c r="A6012" s="1" t="s">
        <v>6607</v>
      </c>
      <c r="B6012" s="1" t="s">
        <v>6608</v>
      </c>
      <c r="C6012" s="1" t="str">
        <f t="shared" si="279"/>
        <v>Drg - Other Diagnosis 5 Is Duplicate Of Principal Diagnosis Correct And Resubmit Claim</v>
      </c>
      <c r="D6012" s="1" t="s">
        <v>5</v>
      </c>
      <c r="E6012" s="1" t="s">
        <v>6</v>
      </c>
      <c r="F6012" s="1" t="str">
        <f t="shared" si="280"/>
        <v>Claim/Service Lacks Information Which Is Needed For Adjudication.</v>
      </c>
      <c r="G6012" s="1" t="s">
        <v>7</v>
      </c>
      <c r="H6012" s="1" t="s">
        <v>8</v>
      </c>
      <c r="I6012" s="1" t="str">
        <f t="shared" si="281"/>
        <v>Contractual Obligations</v>
      </c>
      <c r="J6012" s="1" t="s">
        <v>4363</v>
      </c>
      <c r="K6012" s="1" t="s">
        <v>4364</v>
      </c>
      <c r="L6012" s="1" t="s">
        <v>41</v>
      </c>
      <c r="M6012" s="1" t="s">
        <v>42</v>
      </c>
    </row>
    <row r="6013" spans="1:13" ht="42.75" x14ac:dyDescent="0.2">
      <c r="A6013" s="1" t="s">
        <v>6607</v>
      </c>
      <c r="B6013" s="1" t="s">
        <v>6608</v>
      </c>
      <c r="C6013" s="1" t="str">
        <f t="shared" si="279"/>
        <v>Drg - Other Diagnosis 5 Is Duplicate Of Principal Diagnosis Correct And Resubmit Claim</v>
      </c>
      <c r="D6013" s="1" t="s">
        <v>5</v>
      </c>
      <c r="E6013" s="1" t="s">
        <v>6</v>
      </c>
      <c r="F6013" s="1" t="str">
        <f t="shared" si="280"/>
        <v>Claim/Service Lacks Information Which Is Needed For Adjudication.</v>
      </c>
      <c r="G6013" s="1" t="s">
        <v>7</v>
      </c>
      <c r="H6013" s="1" t="s">
        <v>8</v>
      </c>
      <c r="I6013" s="1" t="str">
        <f t="shared" si="281"/>
        <v>Contractual Obligations</v>
      </c>
      <c r="J6013" s="1" t="s">
        <v>4363</v>
      </c>
      <c r="K6013" s="1" t="s">
        <v>4364</v>
      </c>
      <c r="L6013" s="1" t="s">
        <v>114</v>
      </c>
      <c r="M6013" s="1" t="s">
        <v>115</v>
      </c>
    </row>
    <row r="6014" spans="1:13" ht="42.75" x14ac:dyDescent="0.2">
      <c r="A6014" s="1" t="s">
        <v>6607</v>
      </c>
      <c r="B6014" s="1" t="s">
        <v>6608</v>
      </c>
      <c r="C6014" s="1" t="str">
        <f t="shared" si="279"/>
        <v>Drg - Other Diagnosis 5 Is Duplicate Of Principal Diagnosis Correct And Resubmit Claim</v>
      </c>
      <c r="D6014" s="1" t="s">
        <v>5</v>
      </c>
      <c r="E6014" s="1" t="s">
        <v>6</v>
      </c>
      <c r="F6014" s="1" t="str">
        <f t="shared" si="280"/>
        <v>Claim/Service Lacks Information Which Is Needed For Adjudication.</v>
      </c>
      <c r="G6014" s="1" t="s">
        <v>7</v>
      </c>
      <c r="H6014" s="1" t="s">
        <v>8</v>
      </c>
      <c r="I6014" s="1" t="str">
        <f t="shared" si="281"/>
        <v>Contractual Obligations</v>
      </c>
      <c r="J6014" s="1" t="s">
        <v>43</v>
      </c>
      <c r="K6014" s="1" t="s">
        <v>44</v>
      </c>
      <c r="L6014" s="1" t="s">
        <v>2169</v>
      </c>
      <c r="M6014" s="1" t="s">
        <v>2170</v>
      </c>
    </row>
    <row r="6015" spans="1:13" ht="42.75" x14ac:dyDescent="0.2">
      <c r="A6015" s="1" t="s">
        <v>6607</v>
      </c>
      <c r="B6015" s="1" t="s">
        <v>6608</v>
      </c>
      <c r="C6015" s="1" t="str">
        <f t="shared" si="279"/>
        <v>Drg - Other Diagnosis 5 Is Duplicate Of Principal Diagnosis Correct And Resubmit Claim</v>
      </c>
      <c r="D6015" s="1" t="s">
        <v>5</v>
      </c>
      <c r="E6015" s="1" t="s">
        <v>6</v>
      </c>
      <c r="F6015" s="1" t="str">
        <f t="shared" si="280"/>
        <v>Claim/Service Lacks Information Which Is Needed For Adjudication.</v>
      </c>
      <c r="G6015" s="1" t="s">
        <v>7</v>
      </c>
      <c r="H6015" s="1" t="s">
        <v>8</v>
      </c>
      <c r="I6015" s="1" t="str">
        <f t="shared" si="281"/>
        <v>Contractual Obligations</v>
      </c>
      <c r="J6015" s="1" t="s">
        <v>43</v>
      </c>
      <c r="K6015" s="1" t="s">
        <v>44</v>
      </c>
      <c r="L6015" s="1" t="s">
        <v>41</v>
      </c>
      <c r="M6015" s="1" t="s">
        <v>42</v>
      </c>
    </row>
    <row r="6016" spans="1:13" ht="42.75" x14ac:dyDescent="0.2">
      <c r="A6016" s="1" t="s">
        <v>6607</v>
      </c>
      <c r="B6016" s="1" t="s">
        <v>6608</v>
      </c>
      <c r="C6016" s="1" t="str">
        <f t="shared" si="279"/>
        <v>Drg - Other Diagnosis 5 Is Duplicate Of Principal Diagnosis Correct And Resubmit Claim</v>
      </c>
      <c r="D6016" s="1" t="s">
        <v>5</v>
      </c>
      <c r="E6016" s="1" t="s">
        <v>6</v>
      </c>
      <c r="F6016" s="1" t="str">
        <f t="shared" si="280"/>
        <v>Claim/Service Lacks Information Which Is Needed For Adjudication.</v>
      </c>
      <c r="G6016" s="1" t="s">
        <v>7</v>
      </c>
      <c r="H6016" s="1" t="s">
        <v>8</v>
      </c>
      <c r="I6016" s="1" t="str">
        <f t="shared" si="281"/>
        <v>Contractual Obligations</v>
      </c>
      <c r="J6016" s="1" t="s">
        <v>43</v>
      </c>
      <c r="K6016" s="1" t="s">
        <v>44</v>
      </c>
      <c r="L6016" s="1" t="s">
        <v>114</v>
      </c>
      <c r="M6016" s="1" t="s">
        <v>115</v>
      </c>
    </row>
    <row r="6017" spans="1:13" ht="42.75" x14ac:dyDescent="0.2">
      <c r="A6017" s="1" t="s">
        <v>6609</v>
      </c>
      <c r="B6017" s="1" t="s">
        <v>6610</v>
      </c>
      <c r="C6017" s="1" t="str">
        <f t="shared" si="279"/>
        <v>Drg - Other Diagnosis 6 Is Duplicate Of Principal Diagnosis Correct And Resubmit Claim</v>
      </c>
      <c r="D6017" s="1" t="s">
        <v>5</v>
      </c>
      <c r="E6017" s="1" t="s">
        <v>6</v>
      </c>
      <c r="F6017" s="1" t="str">
        <f t="shared" si="280"/>
        <v>Claim/Service Lacks Information Which Is Needed For Adjudication.</v>
      </c>
      <c r="G6017" s="1" t="s">
        <v>7</v>
      </c>
      <c r="H6017" s="1" t="s">
        <v>8</v>
      </c>
      <c r="I6017" s="1" t="str">
        <f t="shared" si="281"/>
        <v>Contractual Obligations</v>
      </c>
      <c r="J6017" s="1" t="s">
        <v>4363</v>
      </c>
      <c r="K6017" s="1" t="s">
        <v>4364</v>
      </c>
      <c r="L6017" s="1" t="s">
        <v>2169</v>
      </c>
      <c r="M6017" s="1" t="s">
        <v>2170</v>
      </c>
    </row>
    <row r="6018" spans="1:13" ht="42.75" x14ac:dyDescent="0.2">
      <c r="A6018" s="1" t="s">
        <v>6609</v>
      </c>
      <c r="B6018" s="1" t="s">
        <v>6610</v>
      </c>
      <c r="C6018" s="1" t="str">
        <f t="shared" si="279"/>
        <v>Drg - Other Diagnosis 6 Is Duplicate Of Principal Diagnosis Correct And Resubmit Claim</v>
      </c>
      <c r="D6018" s="1" t="s">
        <v>5</v>
      </c>
      <c r="E6018" s="1" t="s">
        <v>6</v>
      </c>
      <c r="F6018" s="1" t="str">
        <f t="shared" si="280"/>
        <v>Claim/Service Lacks Information Which Is Needed For Adjudication.</v>
      </c>
      <c r="G6018" s="1" t="s">
        <v>7</v>
      </c>
      <c r="H6018" s="1" t="s">
        <v>8</v>
      </c>
      <c r="I6018" s="1" t="str">
        <f t="shared" si="281"/>
        <v>Contractual Obligations</v>
      </c>
      <c r="J6018" s="1" t="s">
        <v>4363</v>
      </c>
      <c r="K6018" s="1" t="s">
        <v>4364</v>
      </c>
      <c r="L6018" s="1" t="s">
        <v>41</v>
      </c>
      <c r="M6018" s="1" t="s">
        <v>42</v>
      </c>
    </row>
    <row r="6019" spans="1:13" ht="42.75" x14ac:dyDescent="0.2">
      <c r="A6019" s="1" t="s">
        <v>6609</v>
      </c>
      <c r="B6019" s="1" t="s">
        <v>6610</v>
      </c>
      <c r="C6019" s="1" t="str">
        <f t="shared" ref="C6019:C6082" si="282">PROPER(B6019)</f>
        <v>Drg - Other Diagnosis 6 Is Duplicate Of Principal Diagnosis Correct And Resubmit Claim</v>
      </c>
      <c r="D6019" s="1" t="s">
        <v>5</v>
      </c>
      <c r="E6019" s="1" t="s">
        <v>6</v>
      </c>
      <c r="F6019" s="1" t="str">
        <f t="shared" ref="F6019:F6082" si="283">PROPER(E6019)</f>
        <v>Claim/Service Lacks Information Which Is Needed For Adjudication.</v>
      </c>
      <c r="G6019" s="1" t="s">
        <v>7</v>
      </c>
      <c r="H6019" s="1" t="s">
        <v>8</v>
      </c>
      <c r="I6019" s="1" t="str">
        <f t="shared" ref="I6019:I6082" si="284">PROPER(H6019)</f>
        <v>Contractual Obligations</v>
      </c>
      <c r="J6019" s="1" t="s">
        <v>4363</v>
      </c>
      <c r="K6019" s="1" t="s">
        <v>4364</v>
      </c>
      <c r="L6019" s="1" t="s">
        <v>114</v>
      </c>
      <c r="M6019" s="1" t="s">
        <v>115</v>
      </c>
    </row>
    <row r="6020" spans="1:13" ht="42.75" x14ac:dyDescent="0.2">
      <c r="A6020" s="1" t="s">
        <v>6609</v>
      </c>
      <c r="B6020" s="1" t="s">
        <v>6610</v>
      </c>
      <c r="C6020" s="1" t="str">
        <f t="shared" si="282"/>
        <v>Drg - Other Diagnosis 6 Is Duplicate Of Principal Diagnosis Correct And Resubmit Claim</v>
      </c>
      <c r="D6020" s="1" t="s">
        <v>5</v>
      </c>
      <c r="E6020" s="1" t="s">
        <v>6</v>
      </c>
      <c r="F6020" s="1" t="str">
        <f t="shared" si="283"/>
        <v>Claim/Service Lacks Information Which Is Needed For Adjudication.</v>
      </c>
      <c r="G6020" s="1" t="s">
        <v>7</v>
      </c>
      <c r="H6020" s="1" t="s">
        <v>8</v>
      </c>
      <c r="I6020" s="1" t="str">
        <f t="shared" si="284"/>
        <v>Contractual Obligations</v>
      </c>
      <c r="J6020" s="1" t="s">
        <v>43</v>
      </c>
      <c r="K6020" s="1" t="s">
        <v>44</v>
      </c>
      <c r="L6020" s="1" t="s">
        <v>2169</v>
      </c>
      <c r="M6020" s="1" t="s">
        <v>2170</v>
      </c>
    </row>
    <row r="6021" spans="1:13" ht="42.75" x14ac:dyDescent="0.2">
      <c r="A6021" s="1" t="s">
        <v>6609</v>
      </c>
      <c r="B6021" s="1" t="s">
        <v>6610</v>
      </c>
      <c r="C6021" s="1" t="str">
        <f t="shared" si="282"/>
        <v>Drg - Other Diagnosis 6 Is Duplicate Of Principal Diagnosis Correct And Resubmit Claim</v>
      </c>
      <c r="D6021" s="1" t="s">
        <v>5</v>
      </c>
      <c r="E6021" s="1" t="s">
        <v>6</v>
      </c>
      <c r="F6021" s="1" t="str">
        <f t="shared" si="283"/>
        <v>Claim/Service Lacks Information Which Is Needed For Adjudication.</v>
      </c>
      <c r="G6021" s="1" t="s">
        <v>7</v>
      </c>
      <c r="H6021" s="1" t="s">
        <v>8</v>
      </c>
      <c r="I6021" s="1" t="str">
        <f t="shared" si="284"/>
        <v>Contractual Obligations</v>
      </c>
      <c r="J6021" s="1" t="s">
        <v>43</v>
      </c>
      <c r="K6021" s="1" t="s">
        <v>44</v>
      </c>
      <c r="L6021" s="1" t="s">
        <v>41</v>
      </c>
      <c r="M6021" s="1" t="s">
        <v>42</v>
      </c>
    </row>
    <row r="6022" spans="1:13" ht="42.75" x14ac:dyDescent="0.2">
      <c r="A6022" s="1" t="s">
        <v>6609</v>
      </c>
      <c r="B6022" s="1" t="s">
        <v>6610</v>
      </c>
      <c r="C6022" s="1" t="str">
        <f t="shared" si="282"/>
        <v>Drg - Other Diagnosis 6 Is Duplicate Of Principal Diagnosis Correct And Resubmit Claim</v>
      </c>
      <c r="D6022" s="1" t="s">
        <v>5</v>
      </c>
      <c r="E6022" s="1" t="s">
        <v>6</v>
      </c>
      <c r="F6022" s="1" t="str">
        <f t="shared" si="283"/>
        <v>Claim/Service Lacks Information Which Is Needed For Adjudication.</v>
      </c>
      <c r="G6022" s="1" t="s">
        <v>7</v>
      </c>
      <c r="H6022" s="1" t="s">
        <v>8</v>
      </c>
      <c r="I6022" s="1" t="str">
        <f t="shared" si="284"/>
        <v>Contractual Obligations</v>
      </c>
      <c r="J6022" s="1" t="s">
        <v>43</v>
      </c>
      <c r="K6022" s="1" t="s">
        <v>44</v>
      </c>
      <c r="L6022" s="1" t="s">
        <v>114</v>
      </c>
      <c r="M6022" s="1" t="s">
        <v>115</v>
      </c>
    </row>
    <row r="6023" spans="1:13" ht="42.75" x14ac:dyDescent="0.2">
      <c r="A6023" s="1" t="s">
        <v>6611</v>
      </c>
      <c r="B6023" s="1" t="s">
        <v>6612</v>
      </c>
      <c r="C6023" s="1" t="str">
        <f t="shared" si="282"/>
        <v>Drg - Other Diagnosis 7 Is Duplicate Of Principal Diagnosis Correct And Resubmit Claim</v>
      </c>
      <c r="D6023" s="1" t="s">
        <v>5</v>
      </c>
      <c r="E6023" s="1" t="s">
        <v>6</v>
      </c>
      <c r="F6023" s="1" t="str">
        <f t="shared" si="283"/>
        <v>Claim/Service Lacks Information Which Is Needed For Adjudication.</v>
      </c>
      <c r="G6023" s="1" t="s">
        <v>7</v>
      </c>
      <c r="H6023" s="1" t="s">
        <v>8</v>
      </c>
      <c r="I6023" s="1" t="str">
        <f t="shared" si="284"/>
        <v>Contractual Obligations</v>
      </c>
      <c r="J6023" s="1" t="s">
        <v>4363</v>
      </c>
      <c r="K6023" s="1" t="s">
        <v>4364</v>
      </c>
      <c r="L6023" s="1" t="s">
        <v>2169</v>
      </c>
      <c r="M6023" s="1" t="s">
        <v>2170</v>
      </c>
    </row>
    <row r="6024" spans="1:13" ht="42.75" x14ac:dyDescent="0.2">
      <c r="A6024" s="1" t="s">
        <v>6611</v>
      </c>
      <c r="B6024" s="1" t="s">
        <v>6612</v>
      </c>
      <c r="C6024" s="1" t="str">
        <f t="shared" si="282"/>
        <v>Drg - Other Diagnosis 7 Is Duplicate Of Principal Diagnosis Correct And Resubmit Claim</v>
      </c>
      <c r="D6024" s="1" t="s">
        <v>5</v>
      </c>
      <c r="E6024" s="1" t="s">
        <v>6</v>
      </c>
      <c r="F6024" s="1" t="str">
        <f t="shared" si="283"/>
        <v>Claim/Service Lacks Information Which Is Needed For Adjudication.</v>
      </c>
      <c r="G6024" s="1" t="s">
        <v>7</v>
      </c>
      <c r="H6024" s="1" t="s">
        <v>8</v>
      </c>
      <c r="I6024" s="1" t="str">
        <f t="shared" si="284"/>
        <v>Contractual Obligations</v>
      </c>
      <c r="J6024" s="1" t="s">
        <v>4363</v>
      </c>
      <c r="K6024" s="1" t="s">
        <v>4364</v>
      </c>
      <c r="L6024" s="1" t="s">
        <v>41</v>
      </c>
      <c r="M6024" s="1" t="s">
        <v>42</v>
      </c>
    </row>
    <row r="6025" spans="1:13" ht="42.75" x14ac:dyDescent="0.2">
      <c r="A6025" s="1" t="s">
        <v>6611</v>
      </c>
      <c r="B6025" s="1" t="s">
        <v>6612</v>
      </c>
      <c r="C6025" s="1" t="str">
        <f t="shared" si="282"/>
        <v>Drg - Other Diagnosis 7 Is Duplicate Of Principal Diagnosis Correct And Resubmit Claim</v>
      </c>
      <c r="D6025" s="1" t="s">
        <v>5</v>
      </c>
      <c r="E6025" s="1" t="s">
        <v>6</v>
      </c>
      <c r="F6025" s="1" t="str">
        <f t="shared" si="283"/>
        <v>Claim/Service Lacks Information Which Is Needed For Adjudication.</v>
      </c>
      <c r="G6025" s="1" t="s">
        <v>7</v>
      </c>
      <c r="H6025" s="1" t="s">
        <v>8</v>
      </c>
      <c r="I6025" s="1" t="str">
        <f t="shared" si="284"/>
        <v>Contractual Obligations</v>
      </c>
      <c r="J6025" s="1" t="s">
        <v>4363</v>
      </c>
      <c r="K6025" s="1" t="s">
        <v>4364</v>
      </c>
      <c r="L6025" s="1" t="s">
        <v>114</v>
      </c>
      <c r="M6025" s="1" t="s">
        <v>115</v>
      </c>
    </row>
    <row r="6026" spans="1:13" ht="42.75" x14ac:dyDescent="0.2">
      <c r="A6026" s="1" t="s">
        <v>6611</v>
      </c>
      <c r="B6026" s="1" t="s">
        <v>6612</v>
      </c>
      <c r="C6026" s="1" t="str">
        <f t="shared" si="282"/>
        <v>Drg - Other Diagnosis 7 Is Duplicate Of Principal Diagnosis Correct And Resubmit Claim</v>
      </c>
      <c r="D6026" s="1" t="s">
        <v>5</v>
      </c>
      <c r="E6026" s="1" t="s">
        <v>6</v>
      </c>
      <c r="F6026" s="1" t="str">
        <f t="shared" si="283"/>
        <v>Claim/Service Lacks Information Which Is Needed For Adjudication.</v>
      </c>
      <c r="G6026" s="1" t="s">
        <v>7</v>
      </c>
      <c r="H6026" s="1" t="s">
        <v>8</v>
      </c>
      <c r="I6026" s="1" t="str">
        <f t="shared" si="284"/>
        <v>Contractual Obligations</v>
      </c>
      <c r="J6026" s="1" t="s">
        <v>43</v>
      </c>
      <c r="K6026" s="1" t="s">
        <v>44</v>
      </c>
      <c r="L6026" s="1" t="s">
        <v>2169</v>
      </c>
      <c r="M6026" s="1" t="s">
        <v>2170</v>
      </c>
    </row>
    <row r="6027" spans="1:13" ht="42.75" x14ac:dyDescent="0.2">
      <c r="A6027" s="1" t="s">
        <v>6611</v>
      </c>
      <c r="B6027" s="1" t="s">
        <v>6612</v>
      </c>
      <c r="C6027" s="1" t="str">
        <f t="shared" si="282"/>
        <v>Drg - Other Diagnosis 7 Is Duplicate Of Principal Diagnosis Correct And Resubmit Claim</v>
      </c>
      <c r="D6027" s="1" t="s">
        <v>5</v>
      </c>
      <c r="E6027" s="1" t="s">
        <v>6</v>
      </c>
      <c r="F6027" s="1" t="str">
        <f t="shared" si="283"/>
        <v>Claim/Service Lacks Information Which Is Needed For Adjudication.</v>
      </c>
      <c r="G6027" s="1" t="s">
        <v>7</v>
      </c>
      <c r="H6027" s="1" t="s">
        <v>8</v>
      </c>
      <c r="I6027" s="1" t="str">
        <f t="shared" si="284"/>
        <v>Contractual Obligations</v>
      </c>
      <c r="J6027" s="1" t="s">
        <v>43</v>
      </c>
      <c r="K6027" s="1" t="s">
        <v>44</v>
      </c>
      <c r="L6027" s="1" t="s">
        <v>41</v>
      </c>
      <c r="M6027" s="1" t="s">
        <v>42</v>
      </c>
    </row>
    <row r="6028" spans="1:13" ht="42.75" x14ac:dyDescent="0.2">
      <c r="A6028" s="1" t="s">
        <v>6611</v>
      </c>
      <c r="B6028" s="1" t="s">
        <v>6612</v>
      </c>
      <c r="C6028" s="1" t="str">
        <f t="shared" si="282"/>
        <v>Drg - Other Diagnosis 7 Is Duplicate Of Principal Diagnosis Correct And Resubmit Claim</v>
      </c>
      <c r="D6028" s="1" t="s">
        <v>5</v>
      </c>
      <c r="E6028" s="1" t="s">
        <v>6</v>
      </c>
      <c r="F6028" s="1" t="str">
        <f t="shared" si="283"/>
        <v>Claim/Service Lacks Information Which Is Needed For Adjudication.</v>
      </c>
      <c r="G6028" s="1" t="s">
        <v>7</v>
      </c>
      <c r="H6028" s="1" t="s">
        <v>8</v>
      </c>
      <c r="I6028" s="1" t="str">
        <f t="shared" si="284"/>
        <v>Contractual Obligations</v>
      </c>
      <c r="J6028" s="1" t="s">
        <v>43</v>
      </c>
      <c r="K6028" s="1" t="s">
        <v>44</v>
      </c>
      <c r="L6028" s="1" t="s">
        <v>114</v>
      </c>
      <c r="M6028" s="1" t="s">
        <v>115</v>
      </c>
    </row>
    <row r="6029" spans="1:13" ht="42.75" x14ac:dyDescent="0.2">
      <c r="A6029" s="1" t="s">
        <v>6613</v>
      </c>
      <c r="B6029" s="1" t="s">
        <v>6614</v>
      </c>
      <c r="C6029" s="1" t="str">
        <f t="shared" si="282"/>
        <v>Drg - Other Diagnosis 8 Is Duplicate Of Principal Diagnosis Correct And Resubmit Claim</v>
      </c>
      <c r="D6029" s="1" t="s">
        <v>5</v>
      </c>
      <c r="E6029" s="1" t="s">
        <v>6</v>
      </c>
      <c r="F6029" s="1" t="str">
        <f t="shared" si="283"/>
        <v>Claim/Service Lacks Information Which Is Needed For Adjudication.</v>
      </c>
      <c r="G6029" s="1" t="s">
        <v>7</v>
      </c>
      <c r="H6029" s="1" t="s">
        <v>8</v>
      </c>
      <c r="I6029" s="1" t="str">
        <f t="shared" si="284"/>
        <v>Contractual Obligations</v>
      </c>
      <c r="J6029" s="1" t="s">
        <v>4363</v>
      </c>
      <c r="K6029" s="1" t="s">
        <v>4364</v>
      </c>
      <c r="L6029" s="1" t="s">
        <v>2169</v>
      </c>
      <c r="M6029" s="1" t="s">
        <v>2170</v>
      </c>
    </row>
    <row r="6030" spans="1:13" ht="42.75" x14ac:dyDescent="0.2">
      <c r="A6030" s="1" t="s">
        <v>6613</v>
      </c>
      <c r="B6030" s="1" t="s">
        <v>6614</v>
      </c>
      <c r="C6030" s="1" t="str">
        <f t="shared" si="282"/>
        <v>Drg - Other Diagnosis 8 Is Duplicate Of Principal Diagnosis Correct And Resubmit Claim</v>
      </c>
      <c r="D6030" s="1" t="s">
        <v>5</v>
      </c>
      <c r="E6030" s="1" t="s">
        <v>6</v>
      </c>
      <c r="F6030" s="1" t="str">
        <f t="shared" si="283"/>
        <v>Claim/Service Lacks Information Which Is Needed For Adjudication.</v>
      </c>
      <c r="G6030" s="1" t="s">
        <v>7</v>
      </c>
      <c r="H6030" s="1" t="s">
        <v>8</v>
      </c>
      <c r="I6030" s="1" t="str">
        <f t="shared" si="284"/>
        <v>Contractual Obligations</v>
      </c>
      <c r="J6030" s="1" t="s">
        <v>4363</v>
      </c>
      <c r="K6030" s="1" t="s">
        <v>4364</v>
      </c>
      <c r="L6030" s="1" t="s">
        <v>41</v>
      </c>
      <c r="M6030" s="1" t="s">
        <v>42</v>
      </c>
    </row>
    <row r="6031" spans="1:13" ht="42.75" x14ac:dyDescent="0.2">
      <c r="A6031" s="1" t="s">
        <v>6613</v>
      </c>
      <c r="B6031" s="1" t="s">
        <v>6614</v>
      </c>
      <c r="C6031" s="1" t="str">
        <f t="shared" si="282"/>
        <v>Drg - Other Diagnosis 8 Is Duplicate Of Principal Diagnosis Correct And Resubmit Claim</v>
      </c>
      <c r="D6031" s="1" t="s">
        <v>5</v>
      </c>
      <c r="E6031" s="1" t="s">
        <v>6</v>
      </c>
      <c r="F6031" s="1" t="str">
        <f t="shared" si="283"/>
        <v>Claim/Service Lacks Information Which Is Needed For Adjudication.</v>
      </c>
      <c r="G6031" s="1" t="s">
        <v>7</v>
      </c>
      <c r="H6031" s="1" t="s">
        <v>8</v>
      </c>
      <c r="I6031" s="1" t="str">
        <f t="shared" si="284"/>
        <v>Contractual Obligations</v>
      </c>
      <c r="J6031" s="1" t="s">
        <v>4363</v>
      </c>
      <c r="K6031" s="1" t="s">
        <v>4364</v>
      </c>
      <c r="L6031" s="1" t="s">
        <v>114</v>
      </c>
      <c r="M6031" s="1" t="s">
        <v>115</v>
      </c>
    </row>
    <row r="6032" spans="1:13" ht="42.75" x14ac:dyDescent="0.2">
      <c r="A6032" s="1" t="s">
        <v>6613</v>
      </c>
      <c r="B6032" s="1" t="s">
        <v>6614</v>
      </c>
      <c r="C6032" s="1" t="str">
        <f t="shared" si="282"/>
        <v>Drg - Other Diagnosis 8 Is Duplicate Of Principal Diagnosis Correct And Resubmit Claim</v>
      </c>
      <c r="D6032" s="1" t="s">
        <v>5</v>
      </c>
      <c r="E6032" s="1" t="s">
        <v>6</v>
      </c>
      <c r="F6032" s="1" t="str">
        <f t="shared" si="283"/>
        <v>Claim/Service Lacks Information Which Is Needed For Adjudication.</v>
      </c>
      <c r="G6032" s="1" t="s">
        <v>7</v>
      </c>
      <c r="H6032" s="1" t="s">
        <v>8</v>
      </c>
      <c r="I6032" s="1" t="str">
        <f t="shared" si="284"/>
        <v>Contractual Obligations</v>
      </c>
      <c r="J6032" s="1" t="s">
        <v>43</v>
      </c>
      <c r="K6032" s="1" t="s">
        <v>44</v>
      </c>
      <c r="L6032" s="1" t="s">
        <v>2169</v>
      </c>
      <c r="M6032" s="1" t="s">
        <v>2170</v>
      </c>
    </row>
    <row r="6033" spans="1:13" ht="42.75" x14ac:dyDescent="0.2">
      <c r="A6033" s="1" t="s">
        <v>6613</v>
      </c>
      <c r="B6033" s="1" t="s">
        <v>6614</v>
      </c>
      <c r="C6033" s="1" t="str">
        <f t="shared" si="282"/>
        <v>Drg - Other Diagnosis 8 Is Duplicate Of Principal Diagnosis Correct And Resubmit Claim</v>
      </c>
      <c r="D6033" s="1" t="s">
        <v>5</v>
      </c>
      <c r="E6033" s="1" t="s">
        <v>6</v>
      </c>
      <c r="F6033" s="1" t="str">
        <f t="shared" si="283"/>
        <v>Claim/Service Lacks Information Which Is Needed For Adjudication.</v>
      </c>
      <c r="G6033" s="1" t="s">
        <v>7</v>
      </c>
      <c r="H6033" s="1" t="s">
        <v>8</v>
      </c>
      <c r="I6033" s="1" t="str">
        <f t="shared" si="284"/>
        <v>Contractual Obligations</v>
      </c>
      <c r="J6033" s="1" t="s">
        <v>43</v>
      </c>
      <c r="K6033" s="1" t="s">
        <v>44</v>
      </c>
      <c r="L6033" s="1" t="s">
        <v>41</v>
      </c>
      <c r="M6033" s="1" t="s">
        <v>42</v>
      </c>
    </row>
    <row r="6034" spans="1:13" ht="42.75" x14ac:dyDescent="0.2">
      <c r="A6034" s="1" t="s">
        <v>6613</v>
      </c>
      <c r="B6034" s="1" t="s">
        <v>6614</v>
      </c>
      <c r="C6034" s="1" t="str">
        <f t="shared" si="282"/>
        <v>Drg - Other Diagnosis 8 Is Duplicate Of Principal Diagnosis Correct And Resubmit Claim</v>
      </c>
      <c r="D6034" s="1" t="s">
        <v>5</v>
      </c>
      <c r="E6034" s="1" t="s">
        <v>6</v>
      </c>
      <c r="F6034" s="1" t="str">
        <f t="shared" si="283"/>
        <v>Claim/Service Lacks Information Which Is Needed For Adjudication.</v>
      </c>
      <c r="G6034" s="1" t="s">
        <v>7</v>
      </c>
      <c r="H6034" s="1" t="s">
        <v>8</v>
      </c>
      <c r="I6034" s="1" t="str">
        <f t="shared" si="284"/>
        <v>Contractual Obligations</v>
      </c>
      <c r="J6034" s="1" t="s">
        <v>43</v>
      </c>
      <c r="K6034" s="1" t="s">
        <v>44</v>
      </c>
      <c r="L6034" s="1" t="s">
        <v>114</v>
      </c>
      <c r="M6034" s="1" t="s">
        <v>115</v>
      </c>
    </row>
    <row r="6035" spans="1:13" ht="42.75" x14ac:dyDescent="0.2">
      <c r="A6035" s="1" t="s">
        <v>6615</v>
      </c>
      <c r="B6035" s="1" t="s">
        <v>6616</v>
      </c>
      <c r="C6035" s="1" t="str">
        <f t="shared" si="282"/>
        <v>Drg - Other Diagnosis 9 Is Duplicate Of Principal Diagnosis Correct And Resubmit Claim</v>
      </c>
      <c r="D6035" s="1" t="s">
        <v>5</v>
      </c>
      <c r="E6035" s="1" t="s">
        <v>6</v>
      </c>
      <c r="F6035" s="1" t="str">
        <f t="shared" si="283"/>
        <v>Claim/Service Lacks Information Which Is Needed For Adjudication.</v>
      </c>
      <c r="G6035" s="1" t="s">
        <v>7</v>
      </c>
      <c r="H6035" s="1" t="s">
        <v>8</v>
      </c>
      <c r="I6035" s="1" t="str">
        <f t="shared" si="284"/>
        <v>Contractual Obligations</v>
      </c>
      <c r="J6035" s="1" t="s">
        <v>4363</v>
      </c>
      <c r="K6035" s="1" t="s">
        <v>4364</v>
      </c>
      <c r="L6035" s="1" t="s">
        <v>2169</v>
      </c>
      <c r="M6035" s="1" t="s">
        <v>2170</v>
      </c>
    </row>
    <row r="6036" spans="1:13" ht="42.75" x14ac:dyDescent="0.2">
      <c r="A6036" s="1" t="s">
        <v>6615</v>
      </c>
      <c r="B6036" s="1" t="s">
        <v>6616</v>
      </c>
      <c r="C6036" s="1" t="str">
        <f t="shared" si="282"/>
        <v>Drg - Other Diagnosis 9 Is Duplicate Of Principal Diagnosis Correct And Resubmit Claim</v>
      </c>
      <c r="D6036" s="1" t="s">
        <v>5</v>
      </c>
      <c r="E6036" s="1" t="s">
        <v>6</v>
      </c>
      <c r="F6036" s="1" t="str">
        <f t="shared" si="283"/>
        <v>Claim/Service Lacks Information Which Is Needed For Adjudication.</v>
      </c>
      <c r="G6036" s="1" t="s">
        <v>7</v>
      </c>
      <c r="H6036" s="1" t="s">
        <v>8</v>
      </c>
      <c r="I6036" s="1" t="str">
        <f t="shared" si="284"/>
        <v>Contractual Obligations</v>
      </c>
      <c r="J6036" s="1" t="s">
        <v>4363</v>
      </c>
      <c r="K6036" s="1" t="s">
        <v>4364</v>
      </c>
      <c r="L6036" s="1" t="s">
        <v>41</v>
      </c>
      <c r="M6036" s="1" t="s">
        <v>42</v>
      </c>
    </row>
    <row r="6037" spans="1:13" ht="42.75" x14ac:dyDescent="0.2">
      <c r="A6037" s="1" t="s">
        <v>6615</v>
      </c>
      <c r="B6037" s="1" t="s">
        <v>6616</v>
      </c>
      <c r="C6037" s="1" t="str">
        <f t="shared" si="282"/>
        <v>Drg - Other Diagnosis 9 Is Duplicate Of Principal Diagnosis Correct And Resubmit Claim</v>
      </c>
      <c r="D6037" s="1" t="s">
        <v>5</v>
      </c>
      <c r="E6037" s="1" t="s">
        <v>6</v>
      </c>
      <c r="F6037" s="1" t="str">
        <f t="shared" si="283"/>
        <v>Claim/Service Lacks Information Which Is Needed For Adjudication.</v>
      </c>
      <c r="G6037" s="1" t="s">
        <v>7</v>
      </c>
      <c r="H6037" s="1" t="s">
        <v>8</v>
      </c>
      <c r="I6037" s="1" t="str">
        <f t="shared" si="284"/>
        <v>Contractual Obligations</v>
      </c>
      <c r="J6037" s="1" t="s">
        <v>4363</v>
      </c>
      <c r="K6037" s="1" t="s">
        <v>4364</v>
      </c>
      <c r="L6037" s="1" t="s">
        <v>114</v>
      </c>
      <c r="M6037" s="1" t="s">
        <v>115</v>
      </c>
    </row>
    <row r="6038" spans="1:13" ht="42.75" x14ac:dyDescent="0.2">
      <c r="A6038" s="1" t="s">
        <v>6615</v>
      </c>
      <c r="B6038" s="1" t="s">
        <v>6616</v>
      </c>
      <c r="C6038" s="1" t="str">
        <f t="shared" si="282"/>
        <v>Drg - Other Diagnosis 9 Is Duplicate Of Principal Diagnosis Correct And Resubmit Claim</v>
      </c>
      <c r="D6038" s="1" t="s">
        <v>5</v>
      </c>
      <c r="E6038" s="1" t="s">
        <v>6</v>
      </c>
      <c r="F6038" s="1" t="str">
        <f t="shared" si="283"/>
        <v>Claim/Service Lacks Information Which Is Needed For Adjudication.</v>
      </c>
      <c r="G6038" s="1" t="s">
        <v>7</v>
      </c>
      <c r="H6038" s="1" t="s">
        <v>8</v>
      </c>
      <c r="I6038" s="1" t="str">
        <f t="shared" si="284"/>
        <v>Contractual Obligations</v>
      </c>
      <c r="J6038" s="1" t="s">
        <v>43</v>
      </c>
      <c r="K6038" s="1" t="s">
        <v>44</v>
      </c>
      <c r="L6038" s="1" t="s">
        <v>2169</v>
      </c>
      <c r="M6038" s="1" t="s">
        <v>2170</v>
      </c>
    </row>
    <row r="6039" spans="1:13" ht="42.75" x14ac:dyDescent="0.2">
      <c r="A6039" s="1" t="s">
        <v>6615</v>
      </c>
      <c r="B6039" s="1" t="s">
        <v>6616</v>
      </c>
      <c r="C6039" s="1" t="str">
        <f t="shared" si="282"/>
        <v>Drg - Other Diagnosis 9 Is Duplicate Of Principal Diagnosis Correct And Resubmit Claim</v>
      </c>
      <c r="D6039" s="1" t="s">
        <v>5</v>
      </c>
      <c r="E6039" s="1" t="s">
        <v>6</v>
      </c>
      <c r="F6039" s="1" t="str">
        <f t="shared" si="283"/>
        <v>Claim/Service Lacks Information Which Is Needed For Adjudication.</v>
      </c>
      <c r="G6039" s="1" t="s">
        <v>7</v>
      </c>
      <c r="H6039" s="1" t="s">
        <v>8</v>
      </c>
      <c r="I6039" s="1" t="str">
        <f t="shared" si="284"/>
        <v>Contractual Obligations</v>
      </c>
      <c r="J6039" s="1" t="s">
        <v>43</v>
      </c>
      <c r="K6039" s="1" t="s">
        <v>44</v>
      </c>
      <c r="L6039" s="1" t="s">
        <v>41</v>
      </c>
      <c r="M6039" s="1" t="s">
        <v>42</v>
      </c>
    </row>
    <row r="6040" spans="1:13" ht="42.75" x14ac:dyDescent="0.2">
      <c r="A6040" s="1" t="s">
        <v>6615</v>
      </c>
      <c r="B6040" s="1" t="s">
        <v>6616</v>
      </c>
      <c r="C6040" s="1" t="str">
        <f t="shared" si="282"/>
        <v>Drg - Other Diagnosis 9 Is Duplicate Of Principal Diagnosis Correct And Resubmit Claim</v>
      </c>
      <c r="D6040" s="1" t="s">
        <v>5</v>
      </c>
      <c r="E6040" s="1" t="s">
        <v>6</v>
      </c>
      <c r="F6040" s="1" t="str">
        <f t="shared" si="283"/>
        <v>Claim/Service Lacks Information Which Is Needed For Adjudication.</v>
      </c>
      <c r="G6040" s="1" t="s">
        <v>7</v>
      </c>
      <c r="H6040" s="1" t="s">
        <v>8</v>
      </c>
      <c r="I6040" s="1" t="str">
        <f t="shared" si="284"/>
        <v>Contractual Obligations</v>
      </c>
      <c r="J6040" s="1" t="s">
        <v>43</v>
      </c>
      <c r="K6040" s="1" t="s">
        <v>44</v>
      </c>
      <c r="L6040" s="1" t="s">
        <v>114</v>
      </c>
      <c r="M6040" s="1" t="s">
        <v>115</v>
      </c>
    </row>
    <row r="6041" spans="1:13" ht="42.75" x14ac:dyDescent="0.2">
      <c r="A6041" s="1" t="s">
        <v>6617</v>
      </c>
      <c r="B6041" s="1" t="s">
        <v>6618</v>
      </c>
      <c r="C6041" s="1" t="str">
        <f t="shared" si="282"/>
        <v>Drg - Bilateral Procedure 2: Please Attach Operative Record And Submit Claim As An Adjustment</v>
      </c>
      <c r="D6041" s="1" t="s">
        <v>122</v>
      </c>
      <c r="E6041" s="1" t="s">
        <v>123</v>
      </c>
      <c r="F6041" s="1" t="str">
        <f t="shared" si="283"/>
        <v>An Attachment/Other Documentation Is Required To Adjudicate This Claim/Service.</v>
      </c>
      <c r="G6041" s="1" t="s">
        <v>7</v>
      </c>
      <c r="H6041" s="1" t="s">
        <v>8</v>
      </c>
      <c r="I6041" s="1" t="str">
        <f t="shared" si="284"/>
        <v>Contractual Obligations</v>
      </c>
      <c r="J6041" s="1" t="s">
        <v>922</v>
      </c>
      <c r="K6041" s="1" t="s">
        <v>923</v>
      </c>
      <c r="L6041" s="1" t="s">
        <v>2169</v>
      </c>
      <c r="M6041" s="1" t="s">
        <v>2170</v>
      </c>
    </row>
    <row r="6042" spans="1:13" ht="42.75" x14ac:dyDescent="0.2">
      <c r="A6042" s="1" t="s">
        <v>6617</v>
      </c>
      <c r="B6042" s="1" t="s">
        <v>6618</v>
      </c>
      <c r="C6042" s="1" t="str">
        <f t="shared" si="282"/>
        <v>Drg - Bilateral Procedure 2: Please Attach Operative Record And Submit Claim As An Adjustment</v>
      </c>
      <c r="D6042" s="1" t="s">
        <v>122</v>
      </c>
      <c r="E6042" s="1" t="s">
        <v>123</v>
      </c>
      <c r="F6042" s="1" t="str">
        <f t="shared" si="283"/>
        <v>An Attachment/Other Documentation Is Required To Adjudicate This Claim/Service.</v>
      </c>
      <c r="G6042" s="1" t="s">
        <v>7</v>
      </c>
      <c r="H6042" s="1" t="s">
        <v>8</v>
      </c>
      <c r="I6042" s="1" t="str">
        <f t="shared" si="284"/>
        <v>Contractual Obligations</v>
      </c>
      <c r="J6042" s="1" t="s">
        <v>922</v>
      </c>
      <c r="K6042" s="1" t="s">
        <v>923</v>
      </c>
      <c r="L6042" s="1" t="s">
        <v>642</v>
      </c>
      <c r="M6042" s="1" t="s">
        <v>643</v>
      </c>
    </row>
    <row r="6043" spans="1:13" ht="42.75" x14ac:dyDescent="0.2">
      <c r="A6043" s="1" t="s">
        <v>6617</v>
      </c>
      <c r="B6043" s="1" t="s">
        <v>6618</v>
      </c>
      <c r="C6043" s="1" t="str">
        <f t="shared" si="282"/>
        <v>Drg - Bilateral Procedure 2: Please Attach Operative Record And Submit Claim As An Adjustment</v>
      </c>
      <c r="D6043" s="1" t="s">
        <v>122</v>
      </c>
      <c r="E6043" s="1" t="s">
        <v>123</v>
      </c>
      <c r="F6043" s="1" t="str">
        <f t="shared" si="283"/>
        <v>An Attachment/Other Documentation Is Required To Adjudicate This Claim/Service.</v>
      </c>
      <c r="G6043" s="1" t="s">
        <v>7</v>
      </c>
      <c r="H6043" s="1" t="s">
        <v>8</v>
      </c>
      <c r="I6043" s="1" t="str">
        <f t="shared" si="284"/>
        <v>Contractual Obligations</v>
      </c>
      <c r="J6043" s="1" t="s">
        <v>922</v>
      </c>
      <c r="K6043" s="1" t="s">
        <v>923</v>
      </c>
      <c r="L6043" s="1" t="s">
        <v>33</v>
      </c>
      <c r="M6043" s="1" t="s">
        <v>34</v>
      </c>
    </row>
    <row r="6044" spans="1:13" ht="85.5" x14ac:dyDescent="0.2">
      <c r="A6044" s="1" t="s">
        <v>6617</v>
      </c>
      <c r="B6044" s="1" t="s">
        <v>6618</v>
      </c>
      <c r="C6044" s="1" t="str">
        <f t="shared" si="282"/>
        <v>Drg - Bilateral Procedure 2: Please Attach Operative Record And Submit Claim As An Adjustment</v>
      </c>
      <c r="D6044" s="1" t="s">
        <v>122</v>
      </c>
      <c r="E6044" s="1" t="s">
        <v>123</v>
      </c>
      <c r="F6044" s="1" t="str">
        <f t="shared" si="283"/>
        <v>An Attachment/Other Documentation Is Required To Adjudicate This Claim/Service.</v>
      </c>
      <c r="G6044" s="1" t="s">
        <v>7</v>
      </c>
      <c r="H6044" s="1" t="s">
        <v>8</v>
      </c>
      <c r="I6044" s="1" t="str">
        <f t="shared" si="284"/>
        <v>Contractual Obligations</v>
      </c>
      <c r="J6044" s="1" t="s">
        <v>288</v>
      </c>
      <c r="K6044" s="1" t="s">
        <v>289</v>
      </c>
      <c r="L6044" s="1" t="s">
        <v>2169</v>
      </c>
      <c r="M6044" s="1" t="s">
        <v>2170</v>
      </c>
    </row>
    <row r="6045" spans="1:13" ht="85.5" x14ac:dyDescent="0.2">
      <c r="A6045" s="1" t="s">
        <v>6617</v>
      </c>
      <c r="B6045" s="1" t="s">
        <v>6618</v>
      </c>
      <c r="C6045" s="1" t="str">
        <f t="shared" si="282"/>
        <v>Drg - Bilateral Procedure 2: Please Attach Operative Record And Submit Claim As An Adjustment</v>
      </c>
      <c r="D6045" s="1" t="s">
        <v>122</v>
      </c>
      <c r="E6045" s="1" t="s">
        <v>123</v>
      </c>
      <c r="F6045" s="1" t="str">
        <f t="shared" si="283"/>
        <v>An Attachment/Other Documentation Is Required To Adjudicate This Claim/Service.</v>
      </c>
      <c r="G6045" s="1" t="s">
        <v>7</v>
      </c>
      <c r="H6045" s="1" t="s">
        <v>8</v>
      </c>
      <c r="I6045" s="1" t="str">
        <f t="shared" si="284"/>
        <v>Contractual Obligations</v>
      </c>
      <c r="J6045" s="1" t="s">
        <v>288</v>
      </c>
      <c r="K6045" s="1" t="s">
        <v>289</v>
      </c>
      <c r="L6045" s="1" t="s">
        <v>642</v>
      </c>
      <c r="M6045" s="1" t="s">
        <v>643</v>
      </c>
    </row>
    <row r="6046" spans="1:13" ht="85.5" x14ac:dyDescent="0.2">
      <c r="A6046" s="1" t="s">
        <v>6617</v>
      </c>
      <c r="B6046" s="1" t="s">
        <v>6618</v>
      </c>
      <c r="C6046" s="1" t="str">
        <f t="shared" si="282"/>
        <v>Drg - Bilateral Procedure 2: Please Attach Operative Record And Submit Claim As An Adjustment</v>
      </c>
      <c r="D6046" s="1" t="s">
        <v>122</v>
      </c>
      <c r="E6046" s="1" t="s">
        <v>123</v>
      </c>
      <c r="F6046" s="1" t="str">
        <f t="shared" si="283"/>
        <v>An Attachment/Other Documentation Is Required To Adjudicate This Claim/Service.</v>
      </c>
      <c r="G6046" s="1" t="s">
        <v>7</v>
      </c>
      <c r="H6046" s="1" t="s">
        <v>8</v>
      </c>
      <c r="I6046" s="1" t="str">
        <f t="shared" si="284"/>
        <v>Contractual Obligations</v>
      </c>
      <c r="J6046" s="1" t="s">
        <v>288</v>
      </c>
      <c r="K6046" s="1" t="s">
        <v>289</v>
      </c>
      <c r="L6046" s="1" t="s">
        <v>33</v>
      </c>
      <c r="M6046" s="1" t="s">
        <v>34</v>
      </c>
    </row>
    <row r="6047" spans="1:13" ht="57" x14ac:dyDescent="0.2">
      <c r="A6047" s="1" t="s">
        <v>6619</v>
      </c>
      <c r="B6047" s="1" t="s">
        <v>6596</v>
      </c>
      <c r="C6047" s="1" t="str">
        <f t="shared" si="282"/>
        <v>Drg-Other Procedure 3 Invalid For Recipient Sex. If Mid And Icd Px Are Correct, Submit Claim To Dhb Claims Analysis Unit, See Billing Guidelines</v>
      </c>
      <c r="D6047" s="1" t="s">
        <v>122</v>
      </c>
      <c r="E6047" s="1" t="s">
        <v>123</v>
      </c>
      <c r="F6047" s="1" t="str">
        <f t="shared" si="283"/>
        <v>An Attachment/Other Documentation Is Required To Adjudicate This Claim/Service.</v>
      </c>
      <c r="G6047" s="1" t="s">
        <v>7</v>
      </c>
      <c r="H6047" s="1" t="s">
        <v>8</v>
      </c>
      <c r="I6047" s="1" t="str">
        <f t="shared" si="284"/>
        <v>Contractual Obligations</v>
      </c>
      <c r="J6047" s="1" t="s">
        <v>922</v>
      </c>
      <c r="K6047" s="1" t="s">
        <v>923</v>
      </c>
      <c r="L6047" s="1" t="s">
        <v>2169</v>
      </c>
      <c r="M6047" s="1" t="s">
        <v>2170</v>
      </c>
    </row>
    <row r="6048" spans="1:13" ht="57" x14ac:dyDescent="0.2">
      <c r="A6048" s="1" t="s">
        <v>6619</v>
      </c>
      <c r="B6048" s="1" t="s">
        <v>6596</v>
      </c>
      <c r="C6048" s="1" t="str">
        <f t="shared" si="282"/>
        <v>Drg-Other Procedure 3 Invalid For Recipient Sex. If Mid And Icd Px Are Correct, Submit Claim To Dhb Claims Analysis Unit, See Billing Guidelines</v>
      </c>
      <c r="D6048" s="1" t="s">
        <v>122</v>
      </c>
      <c r="E6048" s="1" t="s">
        <v>123</v>
      </c>
      <c r="F6048" s="1" t="str">
        <f t="shared" si="283"/>
        <v>An Attachment/Other Documentation Is Required To Adjudicate This Claim/Service.</v>
      </c>
      <c r="G6048" s="1" t="s">
        <v>7</v>
      </c>
      <c r="H6048" s="1" t="s">
        <v>8</v>
      </c>
      <c r="I6048" s="1" t="str">
        <f t="shared" si="284"/>
        <v>Contractual Obligations</v>
      </c>
      <c r="J6048" s="1" t="s">
        <v>922</v>
      </c>
      <c r="K6048" s="1" t="s">
        <v>923</v>
      </c>
      <c r="L6048" s="1" t="s">
        <v>642</v>
      </c>
      <c r="M6048" s="1" t="s">
        <v>643</v>
      </c>
    </row>
    <row r="6049" spans="1:13" ht="57" x14ac:dyDescent="0.2">
      <c r="A6049" s="1" t="s">
        <v>6619</v>
      </c>
      <c r="B6049" s="1" t="s">
        <v>6596</v>
      </c>
      <c r="C6049" s="1" t="str">
        <f t="shared" si="282"/>
        <v>Drg-Other Procedure 3 Invalid For Recipient Sex. If Mid And Icd Px Are Correct, Submit Claim To Dhb Claims Analysis Unit, See Billing Guidelines</v>
      </c>
      <c r="D6049" s="1" t="s">
        <v>122</v>
      </c>
      <c r="E6049" s="1" t="s">
        <v>123</v>
      </c>
      <c r="F6049" s="1" t="str">
        <f t="shared" si="283"/>
        <v>An Attachment/Other Documentation Is Required To Adjudicate This Claim/Service.</v>
      </c>
      <c r="G6049" s="1" t="s">
        <v>7</v>
      </c>
      <c r="H6049" s="1" t="s">
        <v>8</v>
      </c>
      <c r="I6049" s="1" t="str">
        <f t="shared" si="284"/>
        <v>Contractual Obligations</v>
      </c>
      <c r="J6049" s="1" t="s">
        <v>922</v>
      </c>
      <c r="K6049" s="1" t="s">
        <v>923</v>
      </c>
      <c r="L6049" s="1" t="s">
        <v>33</v>
      </c>
      <c r="M6049" s="1" t="s">
        <v>34</v>
      </c>
    </row>
    <row r="6050" spans="1:13" ht="85.5" x14ac:dyDescent="0.2">
      <c r="A6050" s="1" t="s">
        <v>6619</v>
      </c>
      <c r="B6050" s="1" t="s">
        <v>6596</v>
      </c>
      <c r="C6050" s="1" t="str">
        <f t="shared" si="282"/>
        <v>Drg-Other Procedure 3 Invalid For Recipient Sex. If Mid And Icd Px Are Correct, Submit Claim To Dhb Claims Analysis Unit, See Billing Guidelines</v>
      </c>
      <c r="D6050" s="1" t="s">
        <v>122</v>
      </c>
      <c r="E6050" s="1" t="s">
        <v>123</v>
      </c>
      <c r="F6050" s="1" t="str">
        <f t="shared" si="283"/>
        <v>An Attachment/Other Documentation Is Required To Adjudicate This Claim/Service.</v>
      </c>
      <c r="G6050" s="1" t="s">
        <v>7</v>
      </c>
      <c r="H6050" s="1" t="s">
        <v>8</v>
      </c>
      <c r="I6050" s="1" t="str">
        <f t="shared" si="284"/>
        <v>Contractual Obligations</v>
      </c>
      <c r="J6050" s="1" t="s">
        <v>288</v>
      </c>
      <c r="K6050" s="1" t="s">
        <v>289</v>
      </c>
      <c r="L6050" s="1" t="s">
        <v>2169</v>
      </c>
      <c r="M6050" s="1" t="s">
        <v>2170</v>
      </c>
    </row>
    <row r="6051" spans="1:13" ht="85.5" x14ac:dyDescent="0.2">
      <c r="A6051" s="1" t="s">
        <v>6619</v>
      </c>
      <c r="B6051" s="1" t="s">
        <v>6596</v>
      </c>
      <c r="C6051" s="1" t="str">
        <f t="shared" si="282"/>
        <v>Drg-Other Procedure 3 Invalid For Recipient Sex. If Mid And Icd Px Are Correct, Submit Claim To Dhb Claims Analysis Unit, See Billing Guidelines</v>
      </c>
      <c r="D6051" s="1" t="s">
        <v>122</v>
      </c>
      <c r="E6051" s="1" t="s">
        <v>123</v>
      </c>
      <c r="F6051" s="1" t="str">
        <f t="shared" si="283"/>
        <v>An Attachment/Other Documentation Is Required To Adjudicate This Claim/Service.</v>
      </c>
      <c r="G6051" s="1" t="s">
        <v>7</v>
      </c>
      <c r="H6051" s="1" t="s">
        <v>8</v>
      </c>
      <c r="I6051" s="1" t="str">
        <f t="shared" si="284"/>
        <v>Contractual Obligations</v>
      </c>
      <c r="J6051" s="1" t="s">
        <v>288</v>
      </c>
      <c r="K6051" s="1" t="s">
        <v>289</v>
      </c>
      <c r="L6051" s="1" t="s">
        <v>642</v>
      </c>
      <c r="M6051" s="1" t="s">
        <v>643</v>
      </c>
    </row>
    <row r="6052" spans="1:13" ht="85.5" x14ac:dyDescent="0.2">
      <c r="A6052" s="1" t="s">
        <v>6619</v>
      </c>
      <c r="B6052" s="1" t="s">
        <v>6596</v>
      </c>
      <c r="C6052" s="1" t="str">
        <f t="shared" si="282"/>
        <v>Drg-Other Procedure 3 Invalid For Recipient Sex. If Mid And Icd Px Are Correct, Submit Claim To Dhb Claims Analysis Unit, See Billing Guidelines</v>
      </c>
      <c r="D6052" s="1" t="s">
        <v>122</v>
      </c>
      <c r="E6052" s="1" t="s">
        <v>123</v>
      </c>
      <c r="F6052" s="1" t="str">
        <f t="shared" si="283"/>
        <v>An Attachment/Other Documentation Is Required To Adjudicate This Claim/Service.</v>
      </c>
      <c r="G6052" s="1" t="s">
        <v>7</v>
      </c>
      <c r="H6052" s="1" t="s">
        <v>8</v>
      </c>
      <c r="I6052" s="1" t="str">
        <f t="shared" si="284"/>
        <v>Contractual Obligations</v>
      </c>
      <c r="J6052" s="1" t="s">
        <v>288</v>
      </c>
      <c r="K6052" s="1" t="s">
        <v>289</v>
      </c>
      <c r="L6052" s="1" t="s">
        <v>33</v>
      </c>
      <c r="M6052" s="1" t="s">
        <v>34</v>
      </c>
    </row>
    <row r="6053" spans="1:13" ht="57" x14ac:dyDescent="0.2">
      <c r="A6053" s="1" t="s">
        <v>6620</v>
      </c>
      <c r="B6053" s="1" t="s">
        <v>6598</v>
      </c>
      <c r="C6053" s="1" t="str">
        <f t="shared" si="282"/>
        <v>Drg-Other Procedure 4 Invalid For Recipient Sex. If Mid And Icd Px Are Correct, Submit Claim To Dhb Claims Analysis Unit, See Billing Guidelines</v>
      </c>
      <c r="D6053" s="1" t="s">
        <v>122</v>
      </c>
      <c r="E6053" s="1" t="s">
        <v>123</v>
      </c>
      <c r="F6053" s="1" t="str">
        <f t="shared" si="283"/>
        <v>An Attachment/Other Documentation Is Required To Adjudicate This Claim/Service.</v>
      </c>
      <c r="G6053" s="1" t="s">
        <v>7</v>
      </c>
      <c r="H6053" s="1" t="s">
        <v>8</v>
      </c>
      <c r="I6053" s="1" t="str">
        <f t="shared" si="284"/>
        <v>Contractual Obligations</v>
      </c>
      <c r="J6053" s="1" t="s">
        <v>922</v>
      </c>
      <c r="K6053" s="1" t="s">
        <v>923</v>
      </c>
      <c r="L6053" s="1" t="s">
        <v>2169</v>
      </c>
      <c r="M6053" s="1" t="s">
        <v>2170</v>
      </c>
    </row>
    <row r="6054" spans="1:13" ht="57" x14ac:dyDescent="0.2">
      <c r="A6054" s="1" t="s">
        <v>6620</v>
      </c>
      <c r="B6054" s="1" t="s">
        <v>6598</v>
      </c>
      <c r="C6054" s="1" t="str">
        <f t="shared" si="282"/>
        <v>Drg-Other Procedure 4 Invalid For Recipient Sex. If Mid And Icd Px Are Correct, Submit Claim To Dhb Claims Analysis Unit, See Billing Guidelines</v>
      </c>
      <c r="D6054" s="1" t="s">
        <v>122</v>
      </c>
      <c r="E6054" s="1" t="s">
        <v>123</v>
      </c>
      <c r="F6054" s="1" t="str">
        <f t="shared" si="283"/>
        <v>An Attachment/Other Documentation Is Required To Adjudicate This Claim/Service.</v>
      </c>
      <c r="G6054" s="1" t="s">
        <v>7</v>
      </c>
      <c r="H6054" s="1" t="s">
        <v>8</v>
      </c>
      <c r="I6054" s="1" t="str">
        <f t="shared" si="284"/>
        <v>Contractual Obligations</v>
      </c>
      <c r="J6054" s="1" t="s">
        <v>922</v>
      </c>
      <c r="K6054" s="1" t="s">
        <v>923</v>
      </c>
      <c r="L6054" s="1" t="s">
        <v>642</v>
      </c>
      <c r="M6054" s="1" t="s">
        <v>643</v>
      </c>
    </row>
    <row r="6055" spans="1:13" ht="57" x14ac:dyDescent="0.2">
      <c r="A6055" s="1" t="s">
        <v>6620</v>
      </c>
      <c r="B6055" s="1" t="s">
        <v>6598</v>
      </c>
      <c r="C6055" s="1" t="str">
        <f t="shared" si="282"/>
        <v>Drg-Other Procedure 4 Invalid For Recipient Sex. If Mid And Icd Px Are Correct, Submit Claim To Dhb Claims Analysis Unit, See Billing Guidelines</v>
      </c>
      <c r="D6055" s="1" t="s">
        <v>122</v>
      </c>
      <c r="E6055" s="1" t="s">
        <v>123</v>
      </c>
      <c r="F6055" s="1" t="str">
        <f t="shared" si="283"/>
        <v>An Attachment/Other Documentation Is Required To Adjudicate This Claim/Service.</v>
      </c>
      <c r="G6055" s="1" t="s">
        <v>7</v>
      </c>
      <c r="H6055" s="1" t="s">
        <v>8</v>
      </c>
      <c r="I6055" s="1" t="str">
        <f t="shared" si="284"/>
        <v>Contractual Obligations</v>
      </c>
      <c r="J6055" s="1" t="s">
        <v>922</v>
      </c>
      <c r="K6055" s="1" t="s">
        <v>923</v>
      </c>
      <c r="L6055" s="1" t="s">
        <v>33</v>
      </c>
      <c r="M6055" s="1" t="s">
        <v>34</v>
      </c>
    </row>
    <row r="6056" spans="1:13" ht="85.5" x14ac:dyDescent="0.2">
      <c r="A6056" s="1" t="s">
        <v>6620</v>
      </c>
      <c r="B6056" s="1" t="s">
        <v>6598</v>
      </c>
      <c r="C6056" s="1" t="str">
        <f t="shared" si="282"/>
        <v>Drg-Other Procedure 4 Invalid For Recipient Sex. If Mid And Icd Px Are Correct, Submit Claim To Dhb Claims Analysis Unit, See Billing Guidelines</v>
      </c>
      <c r="D6056" s="1" t="s">
        <v>122</v>
      </c>
      <c r="E6056" s="1" t="s">
        <v>123</v>
      </c>
      <c r="F6056" s="1" t="str">
        <f t="shared" si="283"/>
        <v>An Attachment/Other Documentation Is Required To Adjudicate This Claim/Service.</v>
      </c>
      <c r="G6056" s="1" t="s">
        <v>7</v>
      </c>
      <c r="H6056" s="1" t="s">
        <v>8</v>
      </c>
      <c r="I6056" s="1" t="str">
        <f t="shared" si="284"/>
        <v>Contractual Obligations</v>
      </c>
      <c r="J6056" s="1" t="s">
        <v>288</v>
      </c>
      <c r="K6056" s="1" t="s">
        <v>289</v>
      </c>
      <c r="L6056" s="1" t="s">
        <v>2169</v>
      </c>
      <c r="M6056" s="1" t="s">
        <v>2170</v>
      </c>
    </row>
    <row r="6057" spans="1:13" ht="85.5" x14ac:dyDescent="0.2">
      <c r="A6057" s="1" t="s">
        <v>6620</v>
      </c>
      <c r="B6057" s="1" t="s">
        <v>6598</v>
      </c>
      <c r="C6057" s="1" t="str">
        <f t="shared" si="282"/>
        <v>Drg-Other Procedure 4 Invalid For Recipient Sex. If Mid And Icd Px Are Correct, Submit Claim To Dhb Claims Analysis Unit, See Billing Guidelines</v>
      </c>
      <c r="D6057" s="1" t="s">
        <v>122</v>
      </c>
      <c r="E6057" s="1" t="s">
        <v>123</v>
      </c>
      <c r="F6057" s="1" t="str">
        <f t="shared" si="283"/>
        <v>An Attachment/Other Documentation Is Required To Adjudicate This Claim/Service.</v>
      </c>
      <c r="G6057" s="1" t="s">
        <v>7</v>
      </c>
      <c r="H6057" s="1" t="s">
        <v>8</v>
      </c>
      <c r="I6057" s="1" t="str">
        <f t="shared" si="284"/>
        <v>Contractual Obligations</v>
      </c>
      <c r="J6057" s="1" t="s">
        <v>288</v>
      </c>
      <c r="K6057" s="1" t="s">
        <v>289</v>
      </c>
      <c r="L6057" s="1" t="s">
        <v>642</v>
      </c>
      <c r="M6057" s="1" t="s">
        <v>643</v>
      </c>
    </row>
    <row r="6058" spans="1:13" ht="85.5" x14ac:dyDescent="0.2">
      <c r="A6058" s="1" t="s">
        <v>6620</v>
      </c>
      <c r="B6058" s="1" t="s">
        <v>6598</v>
      </c>
      <c r="C6058" s="1" t="str">
        <f t="shared" si="282"/>
        <v>Drg-Other Procedure 4 Invalid For Recipient Sex. If Mid And Icd Px Are Correct, Submit Claim To Dhb Claims Analysis Unit, See Billing Guidelines</v>
      </c>
      <c r="D6058" s="1" t="s">
        <v>122</v>
      </c>
      <c r="E6058" s="1" t="s">
        <v>123</v>
      </c>
      <c r="F6058" s="1" t="str">
        <f t="shared" si="283"/>
        <v>An Attachment/Other Documentation Is Required To Adjudicate This Claim/Service.</v>
      </c>
      <c r="G6058" s="1" t="s">
        <v>7</v>
      </c>
      <c r="H6058" s="1" t="s">
        <v>8</v>
      </c>
      <c r="I6058" s="1" t="str">
        <f t="shared" si="284"/>
        <v>Contractual Obligations</v>
      </c>
      <c r="J6058" s="1" t="s">
        <v>288</v>
      </c>
      <c r="K6058" s="1" t="s">
        <v>289</v>
      </c>
      <c r="L6058" s="1" t="s">
        <v>33</v>
      </c>
      <c r="M6058" s="1" t="s">
        <v>34</v>
      </c>
    </row>
    <row r="6059" spans="1:13" ht="57" x14ac:dyDescent="0.2">
      <c r="A6059" s="1" t="s">
        <v>6621</v>
      </c>
      <c r="B6059" s="1" t="s">
        <v>6600</v>
      </c>
      <c r="C6059" s="1" t="str">
        <f t="shared" si="282"/>
        <v>Drg-Other Procedure 5 Invalid For Recipient Sex. If Mid And Icd Px Are Correct, Submit Claim To Dhb Claims Analysis Unit, See Billing Guidelines</v>
      </c>
      <c r="D6059" s="1" t="s">
        <v>122</v>
      </c>
      <c r="E6059" s="1" t="s">
        <v>123</v>
      </c>
      <c r="F6059" s="1" t="str">
        <f t="shared" si="283"/>
        <v>An Attachment/Other Documentation Is Required To Adjudicate This Claim/Service.</v>
      </c>
      <c r="G6059" s="1" t="s">
        <v>7</v>
      </c>
      <c r="H6059" s="1" t="s">
        <v>8</v>
      </c>
      <c r="I6059" s="1" t="str">
        <f t="shared" si="284"/>
        <v>Contractual Obligations</v>
      </c>
      <c r="J6059" s="1" t="s">
        <v>922</v>
      </c>
      <c r="K6059" s="1" t="s">
        <v>923</v>
      </c>
      <c r="L6059" s="1" t="s">
        <v>2169</v>
      </c>
      <c r="M6059" s="1" t="s">
        <v>2170</v>
      </c>
    </row>
    <row r="6060" spans="1:13" ht="57" x14ac:dyDescent="0.2">
      <c r="A6060" s="1" t="s">
        <v>6621</v>
      </c>
      <c r="B6060" s="1" t="s">
        <v>6600</v>
      </c>
      <c r="C6060" s="1" t="str">
        <f t="shared" si="282"/>
        <v>Drg-Other Procedure 5 Invalid For Recipient Sex. If Mid And Icd Px Are Correct, Submit Claim To Dhb Claims Analysis Unit, See Billing Guidelines</v>
      </c>
      <c r="D6060" s="1" t="s">
        <v>122</v>
      </c>
      <c r="E6060" s="1" t="s">
        <v>123</v>
      </c>
      <c r="F6060" s="1" t="str">
        <f t="shared" si="283"/>
        <v>An Attachment/Other Documentation Is Required To Adjudicate This Claim/Service.</v>
      </c>
      <c r="G6060" s="1" t="s">
        <v>7</v>
      </c>
      <c r="H6060" s="1" t="s">
        <v>8</v>
      </c>
      <c r="I6060" s="1" t="str">
        <f t="shared" si="284"/>
        <v>Contractual Obligations</v>
      </c>
      <c r="J6060" s="1" t="s">
        <v>922</v>
      </c>
      <c r="K6060" s="1" t="s">
        <v>923</v>
      </c>
      <c r="L6060" s="1" t="s">
        <v>642</v>
      </c>
      <c r="M6060" s="1" t="s">
        <v>643</v>
      </c>
    </row>
    <row r="6061" spans="1:13" ht="57" x14ac:dyDescent="0.2">
      <c r="A6061" s="1" t="s">
        <v>6621</v>
      </c>
      <c r="B6061" s="1" t="s">
        <v>6600</v>
      </c>
      <c r="C6061" s="1" t="str">
        <f t="shared" si="282"/>
        <v>Drg-Other Procedure 5 Invalid For Recipient Sex. If Mid And Icd Px Are Correct, Submit Claim To Dhb Claims Analysis Unit, See Billing Guidelines</v>
      </c>
      <c r="D6061" s="1" t="s">
        <v>122</v>
      </c>
      <c r="E6061" s="1" t="s">
        <v>123</v>
      </c>
      <c r="F6061" s="1" t="str">
        <f t="shared" si="283"/>
        <v>An Attachment/Other Documentation Is Required To Adjudicate This Claim/Service.</v>
      </c>
      <c r="G6061" s="1" t="s">
        <v>7</v>
      </c>
      <c r="H6061" s="1" t="s">
        <v>8</v>
      </c>
      <c r="I6061" s="1" t="str">
        <f t="shared" si="284"/>
        <v>Contractual Obligations</v>
      </c>
      <c r="J6061" s="1" t="s">
        <v>922</v>
      </c>
      <c r="K6061" s="1" t="s">
        <v>923</v>
      </c>
      <c r="L6061" s="1" t="s">
        <v>33</v>
      </c>
      <c r="M6061" s="1" t="s">
        <v>34</v>
      </c>
    </row>
    <row r="6062" spans="1:13" ht="85.5" x14ac:dyDescent="0.2">
      <c r="A6062" s="1" t="s">
        <v>6621</v>
      </c>
      <c r="B6062" s="1" t="s">
        <v>6600</v>
      </c>
      <c r="C6062" s="1" t="str">
        <f t="shared" si="282"/>
        <v>Drg-Other Procedure 5 Invalid For Recipient Sex. If Mid And Icd Px Are Correct, Submit Claim To Dhb Claims Analysis Unit, See Billing Guidelines</v>
      </c>
      <c r="D6062" s="1" t="s">
        <v>122</v>
      </c>
      <c r="E6062" s="1" t="s">
        <v>123</v>
      </c>
      <c r="F6062" s="1" t="str">
        <f t="shared" si="283"/>
        <v>An Attachment/Other Documentation Is Required To Adjudicate This Claim/Service.</v>
      </c>
      <c r="G6062" s="1" t="s">
        <v>7</v>
      </c>
      <c r="H6062" s="1" t="s">
        <v>8</v>
      </c>
      <c r="I6062" s="1" t="str">
        <f t="shared" si="284"/>
        <v>Contractual Obligations</v>
      </c>
      <c r="J6062" s="1" t="s">
        <v>288</v>
      </c>
      <c r="K6062" s="1" t="s">
        <v>289</v>
      </c>
      <c r="L6062" s="1" t="s">
        <v>2169</v>
      </c>
      <c r="M6062" s="1" t="s">
        <v>2170</v>
      </c>
    </row>
    <row r="6063" spans="1:13" ht="85.5" x14ac:dyDescent="0.2">
      <c r="A6063" s="1" t="s">
        <v>6621</v>
      </c>
      <c r="B6063" s="1" t="s">
        <v>6600</v>
      </c>
      <c r="C6063" s="1" t="str">
        <f t="shared" si="282"/>
        <v>Drg-Other Procedure 5 Invalid For Recipient Sex. If Mid And Icd Px Are Correct, Submit Claim To Dhb Claims Analysis Unit, See Billing Guidelines</v>
      </c>
      <c r="D6063" s="1" t="s">
        <v>122</v>
      </c>
      <c r="E6063" s="1" t="s">
        <v>123</v>
      </c>
      <c r="F6063" s="1" t="str">
        <f t="shared" si="283"/>
        <v>An Attachment/Other Documentation Is Required To Adjudicate This Claim/Service.</v>
      </c>
      <c r="G6063" s="1" t="s">
        <v>7</v>
      </c>
      <c r="H6063" s="1" t="s">
        <v>8</v>
      </c>
      <c r="I6063" s="1" t="str">
        <f t="shared" si="284"/>
        <v>Contractual Obligations</v>
      </c>
      <c r="J6063" s="1" t="s">
        <v>288</v>
      </c>
      <c r="K6063" s="1" t="s">
        <v>289</v>
      </c>
      <c r="L6063" s="1" t="s">
        <v>642</v>
      </c>
      <c r="M6063" s="1" t="s">
        <v>643</v>
      </c>
    </row>
    <row r="6064" spans="1:13" ht="85.5" x14ac:dyDescent="0.2">
      <c r="A6064" s="1" t="s">
        <v>6621</v>
      </c>
      <c r="B6064" s="1" t="s">
        <v>6600</v>
      </c>
      <c r="C6064" s="1" t="str">
        <f t="shared" si="282"/>
        <v>Drg-Other Procedure 5 Invalid For Recipient Sex. If Mid And Icd Px Are Correct, Submit Claim To Dhb Claims Analysis Unit, See Billing Guidelines</v>
      </c>
      <c r="D6064" s="1" t="s">
        <v>122</v>
      </c>
      <c r="E6064" s="1" t="s">
        <v>123</v>
      </c>
      <c r="F6064" s="1" t="str">
        <f t="shared" si="283"/>
        <v>An Attachment/Other Documentation Is Required To Adjudicate This Claim/Service.</v>
      </c>
      <c r="G6064" s="1" t="s">
        <v>7</v>
      </c>
      <c r="H6064" s="1" t="s">
        <v>8</v>
      </c>
      <c r="I6064" s="1" t="str">
        <f t="shared" si="284"/>
        <v>Contractual Obligations</v>
      </c>
      <c r="J6064" s="1" t="s">
        <v>288</v>
      </c>
      <c r="K6064" s="1" t="s">
        <v>289</v>
      </c>
      <c r="L6064" s="1" t="s">
        <v>33</v>
      </c>
      <c r="M6064" s="1" t="s">
        <v>34</v>
      </c>
    </row>
    <row r="6065" spans="1:13" ht="42.75" x14ac:dyDescent="0.2">
      <c r="A6065" s="1" t="s">
        <v>6622</v>
      </c>
      <c r="B6065" s="1" t="s">
        <v>6623</v>
      </c>
      <c r="C6065" s="1" t="str">
        <f t="shared" si="282"/>
        <v>Drg-Bilateral Procedure 6: Please Attached Operative Record And Submit Claim As An Adjustment</v>
      </c>
      <c r="D6065" s="1" t="s">
        <v>122</v>
      </c>
      <c r="E6065" s="1" t="s">
        <v>123</v>
      </c>
      <c r="F6065" s="1" t="str">
        <f t="shared" si="283"/>
        <v>An Attachment/Other Documentation Is Required To Adjudicate This Claim/Service.</v>
      </c>
      <c r="G6065" s="1" t="s">
        <v>7</v>
      </c>
      <c r="H6065" s="1" t="s">
        <v>8</v>
      </c>
      <c r="I6065" s="1" t="str">
        <f t="shared" si="284"/>
        <v>Contractual Obligations</v>
      </c>
      <c r="J6065" s="1" t="s">
        <v>922</v>
      </c>
      <c r="K6065" s="1" t="s">
        <v>923</v>
      </c>
      <c r="L6065" s="1" t="s">
        <v>2169</v>
      </c>
      <c r="M6065" s="1" t="s">
        <v>2170</v>
      </c>
    </row>
    <row r="6066" spans="1:13" ht="42.75" x14ac:dyDescent="0.2">
      <c r="A6066" s="1" t="s">
        <v>6622</v>
      </c>
      <c r="B6066" s="1" t="s">
        <v>6623</v>
      </c>
      <c r="C6066" s="1" t="str">
        <f t="shared" si="282"/>
        <v>Drg-Bilateral Procedure 6: Please Attached Operative Record And Submit Claim As An Adjustment</v>
      </c>
      <c r="D6066" s="1" t="s">
        <v>122</v>
      </c>
      <c r="E6066" s="1" t="s">
        <v>123</v>
      </c>
      <c r="F6066" s="1" t="str">
        <f t="shared" si="283"/>
        <v>An Attachment/Other Documentation Is Required To Adjudicate This Claim/Service.</v>
      </c>
      <c r="G6066" s="1" t="s">
        <v>7</v>
      </c>
      <c r="H6066" s="1" t="s">
        <v>8</v>
      </c>
      <c r="I6066" s="1" t="str">
        <f t="shared" si="284"/>
        <v>Contractual Obligations</v>
      </c>
      <c r="J6066" s="1" t="s">
        <v>922</v>
      </c>
      <c r="K6066" s="1" t="s">
        <v>923</v>
      </c>
      <c r="L6066" s="1" t="s">
        <v>642</v>
      </c>
      <c r="M6066" s="1" t="s">
        <v>643</v>
      </c>
    </row>
    <row r="6067" spans="1:13" ht="42.75" x14ac:dyDescent="0.2">
      <c r="A6067" s="1" t="s">
        <v>6622</v>
      </c>
      <c r="B6067" s="1" t="s">
        <v>6623</v>
      </c>
      <c r="C6067" s="1" t="str">
        <f t="shared" si="282"/>
        <v>Drg-Bilateral Procedure 6: Please Attached Operative Record And Submit Claim As An Adjustment</v>
      </c>
      <c r="D6067" s="1" t="s">
        <v>122</v>
      </c>
      <c r="E6067" s="1" t="s">
        <v>123</v>
      </c>
      <c r="F6067" s="1" t="str">
        <f t="shared" si="283"/>
        <v>An Attachment/Other Documentation Is Required To Adjudicate This Claim/Service.</v>
      </c>
      <c r="G6067" s="1" t="s">
        <v>7</v>
      </c>
      <c r="H6067" s="1" t="s">
        <v>8</v>
      </c>
      <c r="I6067" s="1" t="str">
        <f t="shared" si="284"/>
        <v>Contractual Obligations</v>
      </c>
      <c r="J6067" s="1" t="s">
        <v>922</v>
      </c>
      <c r="K6067" s="1" t="s">
        <v>923</v>
      </c>
      <c r="L6067" s="1" t="s">
        <v>33</v>
      </c>
      <c r="M6067" s="1" t="s">
        <v>34</v>
      </c>
    </row>
    <row r="6068" spans="1:13" ht="85.5" x14ac:dyDescent="0.2">
      <c r="A6068" s="1" t="s">
        <v>6622</v>
      </c>
      <c r="B6068" s="1" t="s">
        <v>6623</v>
      </c>
      <c r="C6068" s="1" t="str">
        <f t="shared" si="282"/>
        <v>Drg-Bilateral Procedure 6: Please Attached Operative Record And Submit Claim As An Adjustment</v>
      </c>
      <c r="D6068" s="1" t="s">
        <v>122</v>
      </c>
      <c r="E6068" s="1" t="s">
        <v>123</v>
      </c>
      <c r="F6068" s="1" t="str">
        <f t="shared" si="283"/>
        <v>An Attachment/Other Documentation Is Required To Adjudicate This Claim/Service.</v>
      </c>
      <c r="G6068" s="1" t="s">
        <v>7</v>
      </c>
      <c r="H6068" s="1" t="s">
        <v>8</v>
      </c>
      <c r="I6068" s="1" t="str">
        <f t="shared" si="284"/>
        <v>Contractual Obligations</v>
      </c>
      <c r="J6068" s="1" t="s">
        <v>288</v>
      </c>
      <c r="K6068" s="1" t="s">
        <v>289</v>
      </c>
      <c r="L6068" s="1" t="s">
        <v>2169</v>
      </c>
      <c r="M6068" s="1" t="s">
        <v>2170</v>
      </c>
    </row>
    <row r="6069" spans="1:13" ht="85.5" x14ac:dyDescent="0.2">
      <c r="A6069" s="1" t="s">
        <v>6622</v>
      </c>
      <c r="B6069" s="1" t="s">
        <v>6623</v>
      </c>
      <c r="C6069" s="1" t="str">
        <f t="shared" si="282"/>
        <v>Drg-Bilateral Procedure 6: Please Attached Operative Record And Submit Claim As An Adjustment</v>
      </c>
      <c r="D6069" s="1" t="s">
        <v>122</v>
      </c>
      <c r="E6069" s="1" t="s">
        <v>123</v>
      </c>
      <c r="F6069" s="1" t="str">
        <f t="shared" si="283"/>
        <v>An Attachment/Other Documentation Is Required To Adjudicate This Claim/Service.</v>
      </c>
      <c r="G6069" s="1" t="s">
        <v>7</v>
      </c>
      <c r="H6069" s="1" t="s">
        <v>8</v>
      </c>
      <c r="I6069" s="1" t="str">
        <f t="shared" si="284"/>
        <v>Contractual Obligations</v>
      </c>
      <c r="J6069" s="1" t="s">
        <v>288</v>
      </c>
      <c r="K6069" s="1" t="s">
        <v>289</v>
      </c>
      <c r="L6069" s="1" t="s">
        <v>642</v>
      </c>
      <c r="M6069" s="1" t="s">
        <v>643</v>
      </c>
    </row>
    <row r="6070" spans="1:13" ht="85.5" x14ac:dyDescent="0.2">
      <c r="A6070" s="1" t="s">
        <v>6622</v>
      </c>
      <c r="B6070" s="1" t="s">
        <v>6623</v>
      </c>
      <c r="C6070" s="1" t="str">
        <f t="shared" si="282"/>
        <v>Drg-Bilateral Procedure 6: Please Attached Operative Record And Submit Claim As An Adjustment</v>
      </c>
      <c r="D6070" s="1" t="s">
        <v>122</v>
      </c>
      <c r="E6070" s="1" t="s">
        <v>123</v>
      </c>
      <c r="F6070" s="1" t="str">
        <f t="shared" si="283"/>
        <v>An Attachment/Other Documentation Is Required To Adjudicate This Claim/Service.</v>
      </c>
      <c r="G6070" s="1" t="s">
        <v>7</v>
      </c>
      <c r="H6070" s="1" t="s">
        <v>8</v>
      </c>
      <c r="I6070" s="1" t="str">
        <f t="shared" si="284"/>
        <v>Contractual Obligations</v>
      </c>
      <c r="J6070" s="1" t="s">
        <v>288</v>
      </c>
      <c r="K6070" s="1" t="s">
        <v>289</v>
      </c>
      <c r="L6070" s="1" t="s">
        <v>33</v>
      </c>
      <c r="M6070" s="1" t="s">
        <v>34</v>
      </c>
    </row>
    <row r="6071" spans="1:13" ht="42.75" x14ac:dyDescent="0.2">
      <c r="A6071" s="1" t="s">
        <v>6624</v>
      </c>
      <c r="B6071" s="1" t="s">
        <v>6625</v>
      </c>
      <c r="C6071" s="1" t="str">
        <f t="shared" si="282"/>
        <v>Drg - Admission Hour And Discharge Hour Are Invalid (Not 00 Through 23). Correct And Resubmit Claim</v>
      </c>
      <c r="D6071" s="1" t="s">
        <v>5</v>
      </c>
      <c r="E6071" s="1" t="s">
        <v>6</v>
      </c>
      <c r="F6071" s="1" t="str">
        <f t="shared" si="283"/>
        <v>Claim/Service Lacks Information Which Is Needed For Adjudication.</v>
      </c>
      <c r="G6071" s="1" t="s">
        <v>7</v>
      </c>
      <c r="H6071" s="1" t="s">
        <v>8</v>
      </c>
      <c r="I6071" s="1" t="str">
        <f t="shared" si="284"/>
        <v>Contractual Obligations</v>
      </c>
      <c r="J6071" s="1" t="s">
        <v>3973</v>
      </c>
      <c r="K6071" s="1" t="s">
        <v>3974</v>
      </c>
      <c r="L6071" s="1" t="s">
        <v>3975</v>
      </c>
      <c r="M6071" s="1" t="s">
        <v>3976</v>
      </c>
    </row>
    <row r="6072" spans="1:13" ht="71.25" x14ac:dyDescent="0.2">
      <c r="A6072" s="1" t="s">
        <v>6624</v>
      </c>
      <c r="B6072" s="1" t="s">
        <v>6625</v>
      </c>
      <c r="C6072" s="1" t="str">
        <f t="shared" si="282"/>
        <v>Drg - Admission Hour And Discharge Hour Are Invalid (Not 00 Through 23). Correct And Resubmit Claim</v>
      </c>
      <c r="D6072" s="1" t="s">
        <v>5</v>
      </c>
      <c r="E6072" s="1" t="s">
        <v>6</v>
      </c>
      <c r="F6072" s="1" t="str">
        <f t="shared" si="283"/>
        <v>Claim/Service Lacks Information Which Is Needed For Adjudication.</v>
      </c>
      <c r="G6072" s="1" t="s">
        <v>7</v>
      </c>
      <c r="H6072" s="1" t="s">
        <v>8</v>
      </c>
      <c r="I6072" s="1" t="str">
        <f t="shared" si="284"/>
        <v>Contractual Obligations</v>
      </c>
      <c r="J6072" s="1" t="s">
        <v>1410</v>
      </c>
      <c r="K6072" s="1" t="s">
        <v>1411</v>
      </c>
      <c r="L6072" s="1" t="s">
        <v>21</v>
      </c>
      <c r="M6072" s="1" t="s">
        <v>22</v>
      </c>
    </row>
    <row r="6073" spans="1:13" ht="42.75" x14ac:dyDescent="0.2">
      <c r="A6073" s="1" t="s">
        <v>6624</v>
      </c>
      <c r="B6073" s="1" t="s">
        <v>6625</v>
      </c>
      <c r="C6073" s="1" t="str">
        <f t="shared" si="282"/>
        <v>Drg - Admission Hour And Discharge Hour Are Invalid (Not 00 Through 23). Correct And Resubmit Claim</v>
      </c>
      <c r="D6073" s="1" t="s">
        <v>5</v>
      </c>
      <c r="E6073" s="1" t="s">
        <v>6</v>
      </c>
      <c r="F6073" s="1" t="str">
        <f t="shared" si="283"/>
        <v>Claim/Service Lacks Information Which Is Needed For Adjudication.</v>
      </c>
      <c r="G6073" s="1" t="s">
        <v>7</v>
      </c>
      <c r="H6073" s="1" t="s">
        <v>8</v>
      </c>
      <c r="I6073" s="1" t="str">
        <f t="shared" si="284"/>
        <v>Contractual Obligations</v>
      </c>
      <c r="J6073" s="1" t="s">
        <v>1410</v>
      </c>
      <c r="K6073" s="1" t="s">
        <v>1411</v>
      </c>
      <c r="L6073" s="1" t="s">
        <v>6517</v>
      </c>
      <c r="M6073" s="1" t="s">
        <v>6518</v>
      </c>
    </row>
    <row r="6074" spans="1:13" ht="42.75" x14ac:dyDescent="0.2">
      <c r="A6074" s="1" t="s">
        <v>6624</v>
      </c>
      <c r="B6074" s="1" t="s">
        <v>6625</v>
      </c>
      <c r="C6074" s="1" t="str">
        <f t="shared" si="282"/>
        <v>Drg - Admission Hour And Discharge Hour Are Invalid (Not 00 Through 23). Correct And Resubmit Claim</v>
      </c>
      <c r="D6074" s="1" t="s">
        <v>5</v>
      </c>
      <c r="E6074" s="1" t="s">
        <v>6</v>
      </c>
      <c r="F6074" s="1" t="str">
        <f t="shared" si="283"/>
        <v>Claim/Service Lacks Information Which Is Needed For Adjudication.</v>
      </c>
      <c r="G6074" s="1" t="s">
        <v>7</v>
      </c>
      <c r="H6074" s="1" t="s">
        <v>8</v>
      </c>
      <c r="I6074" s="1" t="str">
        <f t="shared" si="284"/>
        <v>Contractual Obligations</v>
      </c>
      <c r="J6074" s="1" t="s">
        <v>1410</v>
      </c>
      <c r="K6074" s="1" t="s">
        <v>1411</v>
      </c>
      <c r="L6074" s="1" t="s">
        <v>3975</v>
      </c>
      <c r="M6074" s="1" t="s">
        <v>3976</v>
      </c>
    </row>
    <row r="6075" spans="1:13" ht="71.25" x14ac:dyDescent="0.2">
      <c r="A6075" s="1" t="s">
        <v>6624</v>
      </c>
      <c r="B6075" s="1" t="s">
        <v>6625</v>
      </c>
      <c r="C6075" s="1" t="str">
        <f t="shared" si="282"/>
        <v>Drg - Admission Hour And Discharge Hour Are Invalid (Not 00 Through 23). Correct And Resubmit Claim</v>
      </c>
      <c r="D6075" s="1" t="s">
        <v>5</v>
      </c>
      <c r="E6075" s="1" t="s">
        <v>6</v>
      </c>
      <c r="F6075" s="1" t="str">
        <f t="shared" si="283"/>
        <v>Claim/Service Lacks Information Which Is Needed For Adjudication.</v>
      </c>
      <c r="G6075" s="1" t="s">
        <v>7</v>
      </c>
      <c r="H6075" s="1" t="s">
        <v>8</v>
      </c>
      <c r="I6075" s="1" t="str">
        <f t="shared" si="284"/>
        <v>Contractual Obligations</v>
      </c>
      <c r="J6075" s="1" t="s">
        <v>1545</v>
      </c>
      <c r="K6075" s="1" t="s">
        <v>1546</v>
      </c>
      <c r="L6075" s="1" t="s">
        <v>21</v>
      </c>
      <c r="M6075" s="1" t="s">
        <v>22</v>
      </c>
    </row>
    <row r="6076" spans="1:13" ht="42.75" x14ac:dyDescent="0.2">
      <c r="A6076" s="1" t="s">
        <v>6624</v>
      </c>
      <c r="B6076" s="1" t="s">
        <v>6625</v>
      </c>
      <c r="C6076" s="1" t="str">
        <f t="shared" si="282"/>
        <v>Drg - Admission Hour And Discharge Hour Are Invalid (Not 00 Through 23). Correct And Resubmit Claim</v>
      </c>
      <c r="D6076" s="1" t="s">
        <v>5</v>
      </c>
      <c r="E6076" s="1" t="s">
        <v>6</v>
      </c>
      <c r="F6076" s="1" t="str">
        <f t="shared" si="283"/>
        <v>Claim/Service Lacks Information Which Is Needed For Adjudication.</v>
      </c>
      <c r="G6076" s="1" t="s">
        <v>7</v>
      </c>
      <c r="H6076" s="1" t="s">
        <v>8</v>
      </c>
      <c r="I6076" s="1" t="str">
        <f t="shared" si="284"/>
        <v>Contractual Obligations</v>
      </c>
      <c r="J6076" s="1" t="s">
        <v>1545</v>
      </c>
      <c r="K6076" s="1" t="s">
        <v>1546</v>
      </c>
      <c r="L6076" s="1" t="s">
        <v>6517</v>
      </c>
      <c r="M6076" s="1" t="s">
        <v>6518</v>
      </c>
    </row>
    <row r="6077" spans="1:13" ht="42.75" x14ac:dyDescent="0.2">
      <c r="A6077" s="1" t="s">
        <v>6624</v>
      </c>
      <c r="B6077" s="1" t="s">
        <v>6625</v>
      </c>
      <c r="C6077" s="1" t="str">
        <f t="shared" si="282"/>
        <v>Drg - Admission Hour And Discharge Hour Are Invalid (Not 00 Through 23). Correct And Resubmit Claim</v>
      </c>
      <c r="D6077" s="1" t="s">
        <v>5</v>
      </c>
      <c r="E6077" s="1" t="s">
        <v>6</v>
      </c>
      <c r="F6077" s="1" t="str">
        <f t="shared" si="283"/>
        <v>Claim/Service Lacks Information Which Is Needed For Adjudication.</v>
      </c>
      <c r="G6077" s="1" t="s">
        <v>7</v>
      </c>
      <c r="H6077" s="1" t="s">
        <v>8</v>
      </c>
      <c r="I6077" s="1" t="str">
        <f t="shared" si="284"/>
        <v>Contractual Obligations</v>
      </c>
      <c r="J6077" s="1" t="s">
        <v>1545</v>
      </c>
      <c r="K6077" s="1" t="s">
        <v>1546</v>
      </c>
      <c r="L6077" s="1" t="s">
        <v>3975</v>
      </c>
      <c r="M6077" s="1" t="s">
        <v>3976</v>
      </c>
    </row>
    <row r="6078" spans="1:13" ht="42.75" x14ac:dyDescent="0.2">
      <c r="A6078" s="1" t="s">
        <v>6626</v>
      </c>
      <c r="B6078" s="1" t="s">
        <v>6627</v>
      </c>
      <c r="C6078" s="1" t="str">
        <f t="shared" si="282"/>
        <v>Payment Included In Drg Reimbursement On First Accommodatio Detail</v>
      </c>
      <c r="D6078" s="1" t="s">
        <v>86</v>
      </c>
      <c r="E6078" s="1" t="s">
        <v>87</v>
      </c>
      <c r="F6078" s="1" t="str">
        <f t="shared" si="283"/>
        <v>Charge Exceeds Fee Schedule/Maximum Allowable Or Contracted/Legislated Fee Arrangement.</v>
      </c>
      <c r="G6078" s="1" t="s">
        <v>7</v>
      </c>
      <c r="H6078" s="1" t="s">
        <v>8</v>
      </c>
      <c r="I6078" s="1" t="str">
        <f t="shared" si="284"/>
        <v>Contractual Obligations</v>
      </c>
      <c r="J6078" s="1" t="s">
        <v>134</v>
      </c>
      <c r="K6078" s="1" t="s">
        <v>135</v>
      </c>
      <c r="L6078" s="1" t="s">
        <v>2169</v>
      </c>
      <c r="M6078" s="1" t="s">
        <v>2170</v>
      </c>
    </row>
    <row r="6079" spans="1:13" ht="42.75" x14ac:dyDescent="0.2">
      <c r="A6079" s="1" t="s">
        <v>6626</v>
      </c>
      <c r="B6079" s="1" t="s">
        <v>6627</v>
      </c>
      <c r="C6079" s="1" t="str">
        <f t="shared" si="282"/>
        <v>Payment Included In Drg Reimbursement On First Accommodatio Detail</v>
      </c>
      <c r="D6079" s="1" t="s">
        <v>86</v>
      </c>
      <c r="E6079" s="1" t="s">
        <v>87</v>
      </c>
      <c r="F6079" s="1" t="str">
        <f t="shared" si="283"/>
        <v>Charge Exceeds Fee Schedule/Maximum Allowable Or Contracted/Legislated Fee Arrangement.</v>
      </c>
      <c r="G6079" s="1" t="s">
        <v>7</v>
      </c>
      <c r="H6079" s="1" t="s">
        <v>8</v>
      </c>
      <c r="I6079" s="1" t="str">
        <f t="shared" si="284"/>
        <v>Contractual Obligations</v>
      </c>
      <c r="J6079" s="1" t="s">
        <v>134</v>
      </c>
      <c r="K6079" s="1" t="s">
        <v>135</v>
      </c>
      <c r="L6079" s="1" t="s">
        <v>158</v>
      </c>
      <c r="M6079" s="1" t="s">
        <v>159</v>
      </c>
    </row>
    <row r="6080" spans="1:13" ht="42.75" x14ac:dyDescent="0.2">
      <c r="A6080" s="1" t="s">
        <v>6626</v>
      </c>
      <c r="B6080" s="1" t="s">
        <v>6627</v>
      </c>
      <c r="C6080" s="1" t="str">
        <f t="shared" si="282"/>
        <v>Payment Included In Drg Reimbursement On First Accommodatio Detail</v>
      </c>
      <c r="D6080" s="1" t="s">
        <v>86</v>
      </c>
      <c r="E6080" s="1" t="s">
        <v>87</v>
      </c>
      <c r="F6080" s="1" t="str">
        <f t="shared" si="283"/>
        <v>Charge Exceeds Fee Schedule/Maximum Allowable Or Contracted/Legislated Fee Arrangement.</v>
      </c>
      <c r="G6080" s="1" t="s">
        <v>7</v>
      </c>
      <c r="H6080" s="1" t="s">
        <v>8</v>
      </c>
      <c r="I6080" s="1" t="str">
        <f t="shared" si="284"/>
        <v>Contractual Obligations</v>
      </c>
      <c r="J6080" s="1" t="s">
        <v>134</v>
      </c>
      <c r="K6080" s="1" t="s">
        <v>135</v>
      </c>
      <c r="L6080" s="1" t="s">
        <v>302</v>
      </c>
      <c r="M6080" s="1" t="s">
        <v>303</v>
      </c>
    </row>
    <row r="6081" spans="1:13" ht="42.75" x14ac:dyDescent="0.2">
      <c r="A6081" s="1" t="s">
        <v>6626</v>
      </c>
      <c r="B6081" s="1" t="s">
        <v>6627</v>
      </c>
      <c r="C6081" s="1" t="str">
        <f t="shared" si="282"/>
        <v>Payment Included In Drg Reimbursement On First Accommodatio Detail</v>
      </c>
      <c r="D6081" s="1" t="s">
        <v>86</v>
      </c>
      <c r="E6081" s="1" t="s">
        <v>87</v>
      </c>
      <c r="F6081" s="1" t="str">
        <f t="shared" si="283"/>
        <v>Charge Exceeds Fee Schedule/Maximum Allowable Or Contracted/Legislated Fee Arrangement.</v>
      </c>
      <c r="G6081" s="1" t="s">
        <v>7</v>
      </c>
      <c r="H6081" s="1" t="s">
        <v>8</v>
      </c>
      <c r="I6081" s="1" t="str">
        <f t="shared" si="284"/>
        <v>Contractual Obligations</v>
      </c>
      <c r="J6081" s="1" t="s">
        <v>298</v>
      </c>
      <c r="K6081" s="1" t="s">
        <v>299</v>
      </c>
      <c r="L6081" s="1" t="s">
        <v>2169</v>
      </c>
      <c r="M6081" s="1" t="s">
        <v>2170</v>
      </c>
    </row>
    <row r="6082" spans="1:13" ht="42.75" x14ac:dyDescent="0.2">
      <c r="A6082" s="1" t="s">
        <v>6626</v>
      </c>
      <c r="B6082" s="1" t="s">
        <v>6627</v>
      </c>
      <c r="C6082" s="1" t="str">
        <f t="shared" si="282"/>
        <v>Payment Included In Drg Reimbursement On First Accommodatio Detail</v>
      </c>
      <c r="D6082" s="1" t="s">
        <v>86</v>
      </c>
      <c r="E6082" s="1" t="s">
        <v>87</v>
      </c>
      <c r="F6082" s="1" t="str">
        <f t="shared" si="283"/>
        <v>Charge Exceeds Fee Schedule/Maximum Allowable Or Contracted/Legislated Fee Arrangement.</v>
      </c>
      <c r="G6082" s="1" t="s">
        <v>7</v>
      </c>
      <c r="H6082" s="1" t="s">
        <v>8</v>
      </c>
      <c r="I6082" s="1" t="str">
        <f t="shared" si="284"/>
        <v>Contractual Obligations</v>
      </c>
      <c r="J6082" s="1" t="s">
        <v>298</v>
      </c>
      <c r="K6082" s="1" t="s">
        <v>299</v>
      </c>
      <c r="L6082" s="1" t="s">
        <v>158</v>
      </c>
      <c r="M6082" s="1" t="s">
        <v>159</v>
      </c>
    </row>
    <row r="6083" spans="1:13" ht="42.75" x14ac:dyDescent="0.2">
      <c r="A6083" s="1" t="s">
        <v>6626</v>
      </c>
      <c r="B6083" s="1" t="s">
        <v>6627</v>
      </c>
      <c r="C6083" s="1" t="str">
        <f t="shared" ref="C6083:C6146" si="285">PROPER(B6083)</f>
        <v>Payment Included In Drg Reimbursement On First Accommodatio Detail</v>
      </c>
      <c r="D6083" s="1" t="s">
        <v>86</v>
      </c>
      <c r="E6083" s="1" t="s">
        <v>87</v>
      </c>
      <c r="F6083" s="1" t="str">
        <f t="shared" ref="F6083:F6146" si="286">PROPER(E6083)</f>
        <v>Charge Exceeds Fee Schedule/Maximum Allowable Or Contracted/Legislated Fee Arrangement.</v>
      </c>
      <c r="G6083" s="1" t="s">
        <v>7</v>
      </c>
      <c r="H6083" s="1" t="s">
        <v>8</v>
      </c>
      <c r="I6083" s="1" t="str">
        <f t="shared" ref="I6083:I6146" si="287">PROPER(H6083)</f>
        <v>Contractual Obligations</v>
      </c>
      <c r="J6083" s="1" t="s">
        <v>298</v>
      </c>
      <c r="K6083" s="1" t="s">
        <v>299</v>
      </c>
      <c r="L6083" s="1" t="s">
        <v>302</v>
      </c>
      <c r="M6083" s="1" t="s">
        <v>303</v>
      </c>
    </row>
    <row r="6084" spans="1:13" ht="42.75" x14ac:dyDescent="0.2">
      <c r="A6084" s="1" t="s">
        <v>6628</v>
      </c>
      <c r="B6084" s="1" t="s">
        <v>6629</v>
      </c>
      <c r="C6084" s="1" t="str">
        <f t="shared" si="285"/>
        <v>No Drg Rcc Code Segment On File For Provider Number For Claim Dates Of Service</v>
      </c>
      <c r="D6084" s="1" t="s">
        <v>5</v>
      </c>
      <c r="E6084" s="1" t="s">
        <v>6</v>
      </c>
      <c r="F6084" s="1" t="str">
        <f t="shared" si="286"/>
        <v>Claim/Service Lacks Information Which Is Needed For Adjudication.</v>
      </c>
      <c r="G6084" s="1" t="s">
        <v>7</v>
      </c>
      <c r="H6084" s="1" t="s">
        <v>8</v>
      </c>
      <c r="I6084" s="1" t="str">
        <f t="shared" si="287"/>
        <v>Contractual Obligations</v>
      </c>
      <c r="J6084" s="1" t="s">
        <v>4268</v>
      </c>
      <c r="K6084" s="1" t="s">
        <v>4269</v>
      </c>
      <c r="L6084" s="1" t="s">
        <v>2169</v>
      </c>
      <c r="M6084" s="1" t="s">
        <v>2170</v>
      </c>
    </row>
    <row r="6085" spans="1:13" ht="71.25" x14ac:dyDescent="0.2">
      <c r="A6085" s="1" t="s">
        <v>6630</v>
      </c>
      <c r="B6085" s="1" t="s">
        <v>6631</v>
      </c>
      <c r="C6085" s="1" t="str">
        <f t="shared" si="285"/>
        <v>Drg - Claim Is Ungroupable. Principal Diagnosis (Fl-67) Is Invalid As Discharge Diagnosis. Review Claim To Assure Validity Of Data; Modify And Resubmit</v>
      </c>
      <c r="D6085" s="1" t="s">
        <v>918</v>
      </c>
      <c r="E6085" s="1" t="s">
        <v>919</v>
      </c>
      <c r="F6085" s="1" t="str">
        <f t="shared" si="286"/>
        <v>Ungroupable Drg.</v>
      </c>
      <c r="G6085" s="1" t="s">
        <v>7</v>
      </c>
      <c r="H6085" s="1" t="s">
        <v>8</v>
      </c>
      <c r="I6085" s="1" t="str">
        <f t="shared" si="287"/>
        <v>Contractual Obligations</v>
      </c>
      <c r="J6085" s="1" t="s">
        <v>1031</v>
      </c>
      <c r="K6085" s="1" t="s">
        <v>1032</v>
      </c>
      <c r="L6085" s="1" t="s">
        <v>21</v>
      </c>
      <c r="M6085" s="1" t="s">
        <v>22</v>
      </c>
    </row>
    <row r="6086" spans="1:13" ht="57" x14ac:dyDescent="0.2">
      <c r="A6086" s="1" t="s">
        <v>6630</v>
      </c>
      <c r="B6086" s="1" t="s">
        <v>6631</v>
      </c>
      <c r="C6086" s="1" t="str">
        <f t="shared" si="285"/>
        <v>Drg - Claim Is Ungroupable. Principal Diagnosis (Fl-67) Is Invalid As Discharge Diagnosis. Review Claim To Assure Validity Of Data; Modify And Resubmit</v>
      </c>
      <c r="D6086" s="1" t="s">
        <v>918</v>
      </c>
      <c r="E6086" s="1" t="s">
        <v>919</v>
      </c>
      <c r="F6086" s="1" t="str">
        <f t="shared" si="286"/>
        <v>Ungroupable Drg.</v>
      </c>
      <c r="G6086" s="1" t="s">
        <v>7</v>
      </c>
      <c r="H6086" s="1" t="s">
        <v>8</v>
      </c>
      <c r="I6086" s="1" t="str">
        <f t="shared" si="287"/>
        <v>Contractual Obligations</v>
      </c>
      <c r="J6086" s="1" t="s">
        <v>1031</v>
      </c>
      <c r="K6086" s="1" t="s">
        <v>1032</v>
      </c>
      <c r="L6086" s="1" t="s">
        <v>41</v>
      </c>
      <c r="M6086" s="1" t="s">
        <v>42</v>
      </c>
    </row>
    <row r="6087" spans="1:13" ht="28.5" x14ac:dyDescent="0.2">
      <c r="A6087" s="1" t="s">
        <v>6632</v>
      </c>
      <c r="B6087" s="1" t="s">
        <v>6633</v>
      </c>
      <c r="C6087" s="1" t="str">
        <f t="shared" si="285"/>
        <v>Units Cutback To Allowed Amount. Drug Limited To 210 Units Per Calendar Month</v>
      </c>
      <c r="D6087" s="1" t="s">
        <v>204</v>
      </c>
      <c r="E6087" s="1" t="s">
        <v>205</v>
      </c>
      <c r="F6087" s="1" t="str">
        <f t="shared" si="286"/>
        <v>Benefit Maximum For This Time Period Or Occurrence Has Been Reached.</v>
      </c>
      <c r="G6087" s="1" t="s">
        <v>7</v>
      </c>
      <c r="H6087" s="1" t="s">
        <v>8</v>
      </c>
      <c r="I6087" s="1" t="str">
        <f t="shared" si="287"/>
        <v>Contractual Obligations</v>
      </c>
      <c r="J6087" s="1" t="s">
        <v>478</v>
      </c>
      <c r="K6087" s="1" t="s">
        <v>479</v>
      </c>
      <c r="L6087" s="1" t="s">
        <v>184</v>
      </c>
      <c r="M6087" s="1" t="s">
        <v>185</v>
      </c>
    </row>
    <row r="6088" spans="1:13" ht="28.5" x14ac:dyDescent="0.2">
      <c r="A6088" s="1" t="s">
        <v>6632</v>
      </c>
      <c r="B6088" s="1" t="s">
        <v>6633</v>
      </c>
      <c r="C6088" s="1" t="str">
        <f t="shared" si="285"/>
        <v>Units Cutback To Allowed Amount. Drug Limited To 210 Units Per Calendar Month</v>
      </c>
      <c r="D6088" s="1" t="s">
        <v>204</v>
      </c>
      <c r="E6088" s="1" t="s">
        <v>205</v>
      </c>
      <c r="F6088" s="1" t="str">
        <f t="shared" si="286"/>
        <v>Benefit Maximum For This Time Period Or Occurrence Has Been Reached.</v>
      </c>
      <c r="G6088" s="1" t="s">
        <v>7</v>
      </c>
      <c r="H6088" s="1" t="s">
        <v>8</v>
      </c>
      <c r="I6088" s="1" t="str">
        <f t="shared" si="287"/>
        <v>Contractual Obligations</v>
      </c>
      <c r="J6088" s="1" t="s">
        <v>478</v>
      </c>
      <c r="K6088" s="1" t="s">
        <v>479</v>
      </c>
      <c r="L6088" s="1" t="s">
        <v>206</v>
      </c>
      <c r="M6088" s="1" t="s">
        <v>207</v>
      </c>
    </row>
    <row r="6089" spans="1:13" ht="42.75" x14ac:dyDescent="0.2">
      <c r="A6089" s="1" t="s">
        <v>6632</v>
      </c>
      <c r="B6089" s="1" t="s">
        <v>6633</v>
      </c>
      <c r="C6089" s="1" t="str">
        <f t="shared" si="285"/>
        <v>Units Cutback To Allowed Amount. Drug Limited To 210 Units Per Calendar Month</v>
      </c>
      <c r="D6089" s="1" t="s">
        <v>204</v>
      </c>
      <c r="E6089" s="1" t="s">
        <v>205</v>
      </c>
      <c r="F6089" s="1" t="str">
        <f t="shared" si="286"/>
        <v>Benefit Maximum For This Time Period Or Occurrence Has Been Reached.</v>
      </c>
      <c r="G6089" s="1" t="s">
        <v>7</v>
      </c>
      <c r="H6089" s="1" t="s">
        <v>8</v>
      </c>
      <c r="I6089" s="1" t="str">
        <f t="shared" si="287"/>
        <v>Contractual Obligations</v>
      </c>
      <c r="J6089" s="1" t="s">
        <v>298</v>
      </c>
      <c r="K6089" s="1" t="s">
        <v>299</v>
      </c>
      <c r="L6089" s="1" t="s">
        <v>184</v>
      </c>
      <c r="M6089" s="1" t="s">
        <v>185</v>
      </c>
    </row>
    <row r="6090" spans="1:13" ht="42.75" x14ac:dyDescent="0.2">
      <c r="A6090" s="1" t="s">
        <v>6632</v>
      </c>
      <c r="B6090" s="1" t="s">
        <v>6633</v>
      </c>
      <c r="C6090" s="1" t="str">
        <f t="shared" si="285"/>
        <v>Units Cutback To Allowed Amount. Drug Limited To 210 Units Per Calendar Month</v>
      </c>
      <c r="D6090" s="1" t="s">
        <v>204</v>
      </c>
      <c r="E6090" s="1" t="s">
        <v>205</v>
      </c>
      <c r="F6090" s="1" t="str">
        <f t="shared" si="286"/>
        <v>Benefit Maximum For This Time Period Or Occurrence Has Been Reached.</v>
      </c>
      <c r="G6090" s="1" t="s">
        <v>7</v>
      </c>
      <c r="H6090" s="1" t="s">
        <v>8</v>
      </c>
      <c r="I6090" s="1" t="str">
        <f t="shared" si="287"/>
        <v>Contractual Obligations</v>
      </c>
      <c r="J6090" s="1" t="s">
        <v>298</v>
      </c>
      <c r="K6090" s="1" t="s">
        <v>299</v>
      </c>
      <c r="L6090" s="1" t="s">
        <v>206</v>
      </c>
      <c r="M6090" s="1" t="s">
        <v>207</v>
      </c>
    </row>
    <row r="6091" spans="1:13" ht="71.25" x14ac:dyDescent="0.2">
      <c r="A6091" s="1" t="s">
        <v>6634</v>
      </c>
      <c r="B6091" s="1" t="s">
        <v>6635</v>
      </c>
      <c r="C6091" s="1" t="str">
        <f t="shared" si="285"/>
        <v>Provider Must Rebill After Dates Of Service Have Met The 60 Day Interval</v>
      </c>
      <c r="D6091" s="1" t="s">
        <v>5</v>
      </c>
      <c r="E6091" s="1" t="s">
        <v>6</v>
      </c>
      <c r="F6091" s="1" t="str">
        <f t="shared" si="286"/>
        <v>Claim/Service Lacks Information Which Is Needed For Adjudication.</v>
      </c>
      <c r="G6091" s="1" t="s">
        <v>7</v>
      </c>
      <c r="H6091" s="1" t="s">
        <v>8</v>
      </c>
      <c r="I6091" s="1" t="str">
        <f t="shared" si="287"/>
        <v>Contractual Obligations</v>
      </c>
      <c r="J6091" s="1" t="s">
        <v>31</v>
      </c>
      <c r="K6091" s="1" t="s">
        <v>32</v>
      </c>
      <c r="L6091" s="1" t="s">
        <v>21</v>
      </c>
      <c r="M6091" s="1" t="s">
        <v>22</v>
      </c>
    </row>
    <row r="6092" spans="1:13" ht="42.75" x14ac:dyDescent="0.2">
      <c r="A6092" s="1" t="s">
        <v>6636</v>
      </c>
      <c r="B6092" s="1" t="s">
        <v>6637</v>
      </c>
      <c r="C6092" s="1" t="str">
        <f t="shared" si="285"/>
        <v>Drg - Most Current Services Already Received</v>
      </c>
      <c r="D6092" s="1" t="s">
        <v>2193</v>
      </c>
      <c r="E6092" s="1" t="s">
        <v>2194</v>
      </c>
      <c r="F6092" s="1" t="str">
        <f t="shared" si="286"/>
        <v>Previously Paid. Payment For This Claim/Service May Have Been Provided In A Previous Payment.</v>
      </c>
      <c r="G6092" s="1" t="s">
        <v>7</v>
      </c>
      <c r="H6092" s="1" t="s">
        <v>8</v>
      </c>
      <c r="I6092" s="1" t="str">
        <f t="shared" si="287"/>
        <v>Contractual Obligations</v>
      </c>
      <c r="L6092" s="1" t="s">
        <v>2169</v>
      </c>
      <c r="M6092" s="1" t="s">
        <v>2170</v>
      </c>
    </row>
    <row r="6093" spans="1:13" ht="42.75" x14ac:dyDescent="0.2">
      <c r="A6093" s="1" t="s">
        <v>6638</v>
      </c>
      <c r="B6093" s="1" t="s">
        <v>6639</v>
      </c>
      <c r="C6093" s="1" t="str">
        <f t="shared" si="285"/>
        <v>Drg Recoupment</v>
      </c>
      <c r="D6093" s="1" t="s">
        <v>86</v>
      </c>
      <c r="E6093" s="1" t="s">
        <v>87</v>
      </c>
      <c r="F6093" s="1" t="str">
        <f t="shared" si="286"/>
        <v>Charge Exceeds Fee Schedule/Maximum Allowable Or Contracted/Legislated Fee Arrangement.</v>
      </c>
      <c r="G6093" s="1" t="s">
        <v>7</v>
      </c>
      <c r="H6093" s="1" t="s">
        <v>8</v>
      </c>
      <c r="I6093" s="1" t="str">
        <f t="shared" si="287"/>
        <v>Contractual Obligations</v>
      </c>
      <c r="J6093" s="1" t="s">
        <v>6640</v>
      </c>
      <c r="K6093" s="1" t="s">
        <v>6641</v>
      </c>
      <c r="L6093" s="1" t="s">
        <v>6642</v>
      </c>
      <c r="M6093" s="1" t="s">
        <v>6643</v>
      </c>
    </row>
    <row r="6094" spans="1:13" ht="42.75" x14ac:dyDescent="0.2">
      <c r="A6094" s="1" t="s">
        <v>6638</v>
      </c>
      <c r="B6094" s="1" t="s">
        <v>6639</v>
      </c>
      <c r="C6094" s="1" t="str">
        <f t="shared" si="285"/>
        <v>Drg Recoupment</v>
      </c>
      <c r="D6094" s="1" t="s">
        <v>86</v>
      </c>
      <c r="E6094" s="1" t="s">
        <v>87</v>
      </c>
      <c r="F6094" s="1" t="str">
        <f t="shared" si="286"/>
        <v>Charge Exceeds Fee Schedule/Maximum Allowable Or Contracted/Legislated Fee Arrangement.</v>
      </c>
      <c r="G6094" s="1" t="s">
        <v>7</v>
      </c>
      <c r="H6094" s="1" t="s">
        <v>8</v>
      </c>
      <c r="I6094" s="1" t="str">
        <f t="shared" si="287"/>
        <v>Contractual Obligations</v>
      </c>
      <c r="J6094" s="1" t="s">
        <v>6640</v>
      </c>
      <c r="K6094" s="1" t="s">
        <v>6641</v>
      </c>
      <c r="L6094" s="1" t="s">
        <v>2169</v>
      </c>
      <c r="M6094" s="1" t="s">
        <v>2170</v>
      </c>
    </row>
    <row r="6095" spans="1:13" ht="42.75" x14ac:dyDescent="0.2">
      <c r="A6095" s="1" t="s">
        <v>6644</v>
      </c>
      <c r="B6095" s="1" t="s">
        <v>6645</v>
      </c>
      <c r="C6095" s="1" t="str">
        <f t="shared" si="285"/>
        <v>This Revenue Code Must Be Billed With A Valid 5 Digit Hcpcs Code. Correct Denied Detail And Refile As A New Day Claim</v>
      </c>
      <c r="D6095" s="1" t="s">
        <v>5</v>
      </c>
      <c r="E6095" s="1" t="s">
        <v>6</v>
      </c>
      <c r="F6095" s="1" t="str">
        <f t="shared" si="286"/>
        <v>Claim/Service Lacks Information Which Is Needed For Adjudication.</v>
      </c>
      <c r="G6095" s="1" t="s">
        <v>7</v>
      </c>
      <c r="H6095" s="1" t="s">
        <v>8</v>
      </c>
      <c r="I6095" s="1" t="str">
        <f t="shared" si="287"/>
        <v>Contractual Obligations</v>
      </c>
      <c r="J6095" s="1" t="s">
        <v>417</v>
      </c>
      <c r="K6095" s="1" t="s">
        <v>418</v>
      </c>
      <c r="L6095" s="1" t="s">
        <v>158</v>
      </c>
      <c r="M6095" s="1" t="s">
        <v>159</v>
      </c>
    </row>
    <row r="6096" spans="1:13" ht="42.75" x14ac:dyDescent="0.2">
      <c r="A6096" s="1" t="s">
        <v>6644</v>
      </c>
      <c r="B6096" s="1" t="s">
        <v>6645</v>
      </c>
      <c r="C6096" s="1" t="str">
        <f t="shared" si="285"/>
        <v>This Revenue Code Must Be Billed With A Valid 5 Digit Hcpcs Code. Correct Denied Detail And Refile As A New Day Claim</v>
      </c>
      <c r="D6096" s="1" t="s">
        <v>5</v>
      </c>
      <c r="E6096" s="1" t="s">
        <v>6</v>
      </c>
      <c r="F6096" s="1" t="str">
        <f t="shared" si="286"/>
        <v>Claim/Service Lacks Information Which Is Needed For Adjudication.</v>
      </c>
      <c r="G6096" s="1" t="s">
        <v>7</v>
      </c>
      <c r="H6096" s="1" t="s">
        <v>8</v>
      </c>
      <c r="I6096" s="1" t="str">
        <f t="shared" si="287"/>
        <v>Contractual Obligations</v>
      </c>
      <c r="J6096" s="1" t="s">
        <v>417</v>
      </c>
      <c r="K6096" s="1" t="s">
        <v>418</v>
      </c>
      <c r="L6096" s="1" t="s">
        <v>419</v>
      </c>
      <c r="M6096" s="1" t="s">
        <v>420</v>
      </c>
    </row>
    <row r="6097" spans="1:13" ht="42.75" x14ac:dyDescent="0.2">
      <c r="A6097" s="1" t="s">
        <v>6644</v>
      </c>
      <c r="B6097" s="1" t="s">
        <v>6645</v>
      </c>
      <c r="C6097" s="1" t="str">
        <f t="shared" si="285"/>
        <v>This Revenue Code Must Be Billed With A Valid 5 Digit Hcpcs Code. Correct Denied Detail And Refile As A New Day Claim</v>
      </c>
      <c r="D6097" s="1" t="s">
        <v>5</v>
      </c>
      <c r="E6097" s="1" t="s">
        <v>6</v>
      </c>
      <c r="F6097" s="1" t="str">
        <f t="shared" si="286"/>
        <v>Claim/Service Lacks Information Which Is Needed For Adjudication.</v>
      </c>
      <c r="G6097" s="1" t="s">
        <v>7</v>
      </c>
      <c r="H6097" s="1" t="s">
        <v>8</v>
      </c>
      <c r="I6097" s="1" t="str">
        <f t="shared" si="287"/>
        <v>Contractual Obligations</v>
      </c>
      <c r="J6097" s="1" t="s">
        <v>2767</v>
      </c>
      <c r="K6097" s="1" t="s">
        <v>2768</v>
      </c>
      <c r="L6097" s="1" t="s">
        <v>158</v>
      </c>
      <c r="M6097" s="1" t="s">
        <v>159</v>
      </c>
    </row>
    <row r="6098" spans="1:13" ht="42.75" x14ac:dyDescent="0.2">
      <c r="A6098" s="1" t="s">
        <v>6644</v>
      </c>
      <c r="B6098" s="1" t="s">
        <v>6645</v>
      </c>
      <c r="C6098" s="1" t="str">
        <f t="shared" si="285"/>
        <v>This Revenue Code Must Be Billed With A Valid 5 Digit Hcpcs Code. Correct Denied Detail And Refile As A New Day Claim</v>
      </c>
      <c r="D6098" s="1" t="s">
        <v>5</v>
      </c>
      <c r="E6098" s="1" t="s">
        <v>6</v>
      </c>
      <c r="F6098" s="1" t="str">
        <f t="shared" si="286"/>
        <v>Claim/Service Lacks Information Which Is Needed For Adjudication.</v>
      </c>
      <c r="G6098" s="1" t="s">
        <v>7</v>
      </c>
      <c r="H6098" s="1" t="s">
        <v>8</v>
      </c>
      <c r="I6098" s="1" t="str">
        <f t="shared" si="287"/>
        <v>Contractual Obligations</v>
      </c>
      <c r="J6098" s="1" t="s">
        <v>2767</v>
      </c>
      <c r="K6098" s="1" t="s">
        <v>2768</v>
      </c>
      <c r="L6098" s="1" t="s">
        <v>419</v>
      </c>
      <c r="M6098" s="1" t="s">
        <v>420</v>
      </c>
    </row>
    <row r="6099" spans="1:13" ht="28.5" x14ac:dyDescent="0.2">
      <c r="A6099" s="1" t="s">
        <v>6646</v>
      </c>
      <c r="B6099" s="1" t="s">
        <v>6647</v>
      </c>
      <c r="C6099" s="1" t="str">
        <f t="shared" si="285"/>
        <v>Exceeds Maximum Units Allowed Per 84 Days</v>
      </c>
      <c r="D6099" s="1" t="s">
        <v>204</v>
      </c>
      <c r="E6099" s="1" t="s">
        <v>205</v>
      </c>
      <c r="F6099" s="1" t="str">
        <f t="shared" si="286"/>
        <v>Benefit Maximum For This Time Period Or Occurrence Has Been Reached.</v>
      </c>
      <c r="G6099" s="1" t="s">
        <v>7</v>
      </c>
      <c r="H6099" s="1" t="s">
        <v>8</v>
      </c>
      <c r="I6099" s="1" t="str">
        <f t="shared" si="287"/>
        <v>Contractual Obligations</v>
      </c>
      <c r="J6099" s="1" t="s">
        <v>478</v>
      </c>
      <c r="K6099" s="1" t="s">
        <v>479</v>
      </c>
      <c r="L6099" s="1" t="s">
        <v>206</v>
      </c>
      <c r="M6099" s="1" t="s">
        <v>207</v>
      </c>
    </row>
    <row r="6100" spans="1:13" ht="28.5" x14ac:dyDescent="0.2">
      <c r="A6100" s="1" t="s">
        <v>6648</v>
      </c>
      <c r="B6100" s="1" t="s">
        <v>6649</v>
      </c>
      <c r="C6100" s="1" t="str">
        <f t="shared" si="285"/>
        <v>Units Cutback. Exceeds Maximum Units Allowed Per 84 Days</v>
      </c>
      <c r="D6100" s="1" t="s">
        <v>204</v>
      </c>
      <c r="E6100" s="1" t="s">
        <v>205</v>
      </c>
      <c r="F6100" s="1" t="str">
        <f t="shared" si="286"/>
        <v>Benefit Maximum For This Time Period Or Occurrence Has Been Reached.</v>
      </c>
      <c r="G6100" s="1" t="s">
        <v>7</v>
      </c>
      <c r="H6100" s="1" t="s">
        <v>8</v>
      </c>
      <c r="I6100" s="1" t="str">
        <f t="shared" si="287"/>
        <v>Contractual Obligations</v>
      </c>
      <c r="J6100" s="1" t="s">
        <v>478</v>
      </c>
      <c r="K6100" s="1" t="s">
        <v>479</v>
      </c>
      <c r="L6100" s="1" t="s">
        <v>206</v>
      </c>
      <c r="M6100" s="1" t="s">
        <v>207</v>
      </c>
    </row>
    <row r="6101" spans="1:13" ht="42.75" x14ac:dyDescent="0.2">
      <c r="A6101" s="1" t="s">
        <v>6650</v>
      </c>
      <c r="B6101" s="1" t="s">
        <v>6651</v>
      </c>
      <c r="C6101" s="1" t="str">
        <f t="shared" si="285"/>
        <v>Only Six (6) Sexually Transmitted Infection Treatments Allowed Per 365 Days For Mafdn Eligible Beneficiaries.</v>
      </c>
      <c r="D6101" s="1" t="s">
        <v>5</v>
      </c>
      <c r="E6101" s="1" t="s">
        <v>6</v>
      </c>
      <c r="F6101" s="1" t="str">
        <f t="shared" si="286"/>
        <v>Claim/Service Lacks Information Which Is Needed For Adjudication.</v>
      </c>
      <c r="G6101" s="1" t="s">
        <v>7</v>
      </c>
      <c r="H6101" s="1" t="s">
        <v>8</v>
      </c>
      <c r="I6101" s="1" t="str">
        <f t="shared" si="287"/>
        <v>Contractual Obligations</v>
      </c>
      <c r="J6101" s="1" t="s">
        <v>182</v>
      </c>
      <c r="K6101" s="1" t="s">
        <v>183</v>
      </c>
      <c r="L6101" s="1" t="s">
        <v>33</v>
      </c>
      <c r="M6101" s="1" t="s">
        <v>34</v>
      </c>
    </row>
    <row r="6102" spans="1:13" ht="42.75" x14ac:dyDescent="0.2">
      <c r="A6102" s="1" t="s">
        <v>6650</v>
      </c>
      <c r="B6102" s="1" t="s">
        <v>6651</v>
      </c>
      <c r="C6102" s="1" t="str">
        <f t="shared" si="285"/>
        <v>Only Six (6) Sexually Transmitted Infection Treatments Allowed Per 365 Days For Mafdn Eligible Beneficiaries.</v>
      </c>
      <c r="D6102" s="1" t="s">
        <v>5</v>
      </c>
      <c r="E6102" s="1" t="s">
        <v>6</v>
      </c>
      <c r="F6102" s="1" t="str">
        <f t="shared" si="286"/>
        <v>Claim/Service Lacks Information Which Is Needed For Adjudication.</v>
      </c>
      <c r="G6102" s="1" t="s">
        <v>7</v>
      </c>
      <c r="H6102" s="1" t="s">
        <v>8</v>
      </c>
      <c r="I6102" s="1" t="str">
        <f t="shared" si="287"/>
        <v>Contractual Obligations</v>
      </c>
      <c r="J6102" s="1" t="s">
        <v>182</v>
      </c>
      <c r="K6102" s="1" t="s">
        <v>183</v>
      </c>
      <c r="L6102" s="1" t="s">
        <v>472</v>
      </c>
      <c r="M6102" s="1" t="s">
        <v>473</v>
      </c>
    </row>
    <row r="6103" spans="1:13" ht="57" x14ac:dyDescent="0.2">
      <c r="A6103" s="1" t="s">
        <v>6652</v>
      </c>
      <c r="B6103" s="1" t="s">
        <v>6653</v>
      </c>
      <c r="C6103" s="1" t="str">
        <f t="shared" si="285"/>
        <v>Ndc Is Non-Rebatable</v>
      </c>
      <c r="D6103" s="1" t="s">
        <v>5</v>
      </c>
      <c r="E6103" s="1" t="s">
        <v>6</v>
      </c>
      <c r="F6103" s="1" t="str">
        <f t="shared" si="286"/>
        <v>Claim/Service Lacks Information Which Is Needed For Adjudication.</v>
      </c>
      <c r="G6103" s="1" t="s">
        <v>7</v>
      </c>
      <c r="H6103" s="1" t="s">
        <v>8</v>
      </c>
      <c r="I6103" s="1" t="str">
        <f t="shared" si="287"/>
        <v>Contractual Obligations</v>
      </c>
      <c r="J6103" s="1" t="s">
        <v>31</v>
      </c>
      <c r="K6103" s="1" t="s">
        <v>32</v>
      </c>
      <c r="L6103" s="1" t="s">
        <v>2133</v>
      </c>
      <c r="M6103" s="1" t="s">
        <v>2134</v>
      </c>
    </row>
    <row r="6104" spans="1:13" ht="57" x14ac:dyDescent="0.2">
      <c r="A6104" s="1" t="s">
        <v>6652</v>
      </c>
      <c r="B6104" s="1" t="s">
        <v>6653</v>
      </c>
      <c r="C6104" s="1" t="str">
        <f t="shared" si="285"/>
        <v>Ndc Is Non-Rebatable</v>
      </c>
      <c r="D6104" s="1" t="s">
        <v>5</v>
      </c>
      <c r="E6104" s="1" t="s">
        <v>6</v>
      </c>
      <c r="F6104" s="1" t="str">
        <f t="shared" si="286"/>
        <v>Claim/Service Lacks Information Which Is Needed For Adjudication.</v>
      </c>
      <c r="G6104" s="1" t="s">
        <v>7</v>
      </c>
      <c r="H6104" s="1" t="s">
        <v>8</v>
      </c>
      <c r="I6104" s="1" t="str">
        <f t="shared" si="287"/>
        <v>Contractual Obligations</v>
      </c>
      <c r="J6104" s="1" t="s">
        <v>31</v>
      </c>
      <c r="K6104" s="1" t="s">
        <v>32</v>
      </c>
      <c r="L6104" s="1" t="s">
        <v>27</v>
      </c>
      <c r="M6104" s="1" t="s">
        <v>28</v>
      </c>
    </row>
    <row r="6105" spans="1:13" ht="28.5" x14ac:dyDescent="0.2">
      <c r="A6105" s="1" t="s">
        <v>6654</v>
      </c>
      <c r="B6105" s="1" t="s">
        <v>6655</v>
      </c>
      <c r="C6105" s="1" t="str">
        <f t="shared" si="285"/>
        <v>Ndc Drug Class (Gc3) Must Match Gc3 Of Procedure Code Billed</v>
      </c>
      <c r="D6105" s="1" t="s">
        <v>5</v>
      </c>
      <c r="E6105" s="1" t="s">
        <v>6</v>
      </c>
      <c r="F6105" s="1" t="str">
        <f t="shared" si="286"/>
        <v>Claim/Service Lacks Information Which Is Needed For Adjudication.</v>
      </c>
      <c r="G6105" s="1" t="s">
        <v>7</v>
      </c>
      <c r="H6105" s="1" t="s">
        <v>8</v>
      </c>
      <c r="I6105" s="1" t="str">
        <f t="shared" si="287"/>
        <v>Contractual Obligations</v>
      </c>
      <c r="J6105" s="1" t="s">
        <v>25</v>
      </c>
      <c r="K6105" s="1" t="s">
        <v>26</v>
      </c>
      <c r="L6105" s="1" t="s">
        <v>27</v>
      </c>
      <c r="M6105" s="1" t="s">
        <v>28</v>
      </c>
    </row>
    <row r="6106" spans="1:13" ht="71.25" x14ac:dyDescent="0.2">
      <c r="A6106" s="1" t="s">
        <v>6656</v>
      </c>
      <c r="B6106" s="1" t="s">
        <v>6657</v>
      </c>
      <c r="C6106" s="1" t="str">
        <f t="shared" si="285"/>
        <v>Service Denied. Based On The Tenth Ndc Information Provided A More Specific Hcpcs Drug Code Must Be Billed Instead Of The Miscellaneous Code Used. Correct And Resubmit</v>
      </c>
      <c r="D6106" s="1" t="s">
        <v>170</v>
      </c>
      <c r="E6106" s="1" t="s">
        <v>6294</v>
      </c>
      <c r="F6106" s="1" t="str">
        <f t="shared" si="286"/>
        <v>Not Otherwise Classified' Or 'Unlisted' Procedure Code (Cpt/Hcpcs) Was Billed When There Is A Specific Procedure Code For This Procedure/Service</v>
      </c>
      <c r="G6106" s="1" t="s">
        <v>7</v>
      </c>
      <c r="H6106" s="1" t="s">
        <v>8</v>
      </c>
      <c r="I6106" s="1" t="str">
        <f t="shared" si="287"/>
        <v>Contractual Obligations</v>
      </c>
      <c r="J6106" s="1" t="s">
        <v>3321</v>
      </c>
      <c r="K6106" s="1" t="s">
        <v>3322</v>
      </c>
      <c r="L6106" s="1" t="s">
        <v>21</v>
      </c>
      <c r="M6106" s="1" t="s">
        <v>22</v>
      </c>
    </row>
    <row r="6107" spans="1:13" ht="71.25" x14ac:dyDescent="0.2">
      <c r="A6107" s="1" t="s">
        <v>6656</v>
      </c>
      <c r="B6107" s="1" t="s">
        <v>6657</v>
      </c>
      <c r="C6107" s="1" t="str">
        <f t="shared" si="285"/>
        <v>Service Denied. Based On The Tenth Ndc Information Provided A More Specific Hcpcs Drug Code Must Be Billed Instead Of The Miscellaneous Code Used. Correct And Resubmit</v>
      </c>
      <c r="D6107" s="1" t="s">
        <v>170</v>
      </c>
      <c r="E6107" s="1" t="s">
        <v>6294</v>
      </c>
      <c r="F6107" s="1" t="str">
        <f t="shared" si="286"/>
        <v>Not Otherwise Classified' Or 'Unlisted' Procedure Code (Cpt/Hcpcs) Was Billed When There Is A Specific Procedure Code For This Procedure/Service</v>
      </c>
      <c r="G6107" s="1" t="s">
        <v>7</v>
      </c>
      <c r="H6107" s="1" t="s">
        <v>8</v>
      </c>
      <c r="I6107" s="1" t="str">
        <f t="shared" si="287"/>
        <v>Contractual Obligations</v>
      </c>
      <c r="J6107" s="1" t="s">
        <v>3321</v>
      </c>
      <c r="K6107" s="1" t="s">
        <v>3322</v>
      </c>
      <c r="L6107" s="1" t="s">
        <v>33</v>
      </c>
      <c r="M6107" s="1" t="s">
        <v>34</v>
      </c>
    </row>
    <row r="6108" spans="1:13" ht="71.25" x14ac:dyDescent="0.2">
      <c r="A6108" s="1" t="s">
        <v>6656</v>
      </c>
      <c r="B6108" s="1" t="s">
        <v>6657</v>
      </c>
      <c r="C6108" s="1" t="str">
        <f t="shared" si="285"/>
        <v>Service Denied. Based On The Tenth Ndc Information Provided A More Specific Hcpcs Drug Code Must Be Billed Instead Of The Miscellaneous Code Used. Correct And Resubmit</v>
      </c>
      <c r="D6108" s="1" t="s">
        <v>170</v>
      </c>
      <c r="E6108" s="1" t="s">
        <v>6294</v>
      </c>
      <c r="F6108" s="1" t="str">
        <f t="shared" si="286"/>
        <v>Not Otherwise Classified' Or 'Unlisted' Procedure Code (Cpt/Hcpcs) Was Billed When There Is A Specific Procedure Code For This Procedure/Service</v>
      </c>
      <c r="G6108" s="1" t="s">
        <v>7</v>
      </c>
      <c r="H6108" s="1" t="s">
        <v>8</v>
      </c>
      <c r="I6108" s="1" t="str">
        <f t="shared" si="287"/>
        <v>Contractual Obligations</v>
      </c>
      <c r="J6108" s="1" t="s">
        <v>1031</v>
      </c>
      <c r="K6108" s="1" t="s">
        <v>1032</v>
      </c>
      <c r="L6108" s="1" t="s">
        <v>21</v>
      </c>
      <c r="M6108" s="1" t="s">
        <v>22</v>
      </c>
    </row>
    <row r="6109" spans="1:13" ht="71.25" x14ac:dyDescent="0.2">
      <c r="A6109" s="1" t="s">
        <v>6656</v>
      </c>
      <c r="B6109" s="1" t="s">
        <v>6657</v>
      </c>
      <c r="C6109" s="1" t="str">
        <f t="shared" si="285"/>
        <v>Service Denied. Based On The Tenth Ndc Information Provided A More Specific Hcpcs Drug Code Must Be Billed Instead Of The Miscellaneous Code Used. Correct And Resubmit</v>
      </c>
      <c r="D6109" s="1" t="s">
        <v>170</v>
      </c>
      <c r="E6109" s="1" t="s">
        <v>6294</v>
      </c>
      <c r="F6109" s="1" t="str">
        <f t="shared" si="286"/>
        <v>Not Otherwise Classified' Or 'Unlisted' Procedure Code (Cpt/Hcpcs) Was Billed When There Is A Specific Procedure Code For This Procedure/Service</v>
      </c>
      <c r="G6109" s="1" t="s">
        <v>7</v>
      </c>
      <c r="H6109" s="1" t="s">
        <v>8</v>
      </c>
      <c r="I6109" s="1" t="str">
        <f t="shared" si="287"/>
        <v>Contractual Obligations</v>
      </c>
      <c r="J6109" s="1" t="s">
        <v>1031</v>
      </c>
      <c r="K6109" s="1" t="s">
        <v>1032</v>
      </c>
      <c r="L6109" s="1" t="s">
        <v>33</v>
      </c>
      <c r="M6109" s="1" t="s">
        <v>34</v>
      </c>
    </row>
    <row r="6110" spans="1:13" ht="71.25" x14ac:dyDescent="0.2">
      <c r="A6110" s="1" t="s">
        <v>6658</v>
      </c>
      <c r="B6110" s="1" t="s">
        <v>6659</v>
      </c>
      <c r="C6110" s="1" t="str">
        <f t="shared" si="285"/>
        <v>Adult Care Home Services Are Not Allowed When Client Is In- Patient (Acute Or Ltc Facility). Correct And Resubmit For Service Dates Client Was Not Hospitalized</v>
      </c>
      <c r="D6110" s="1" t="s">
        <v>5</v>
      </c>
      <c r="E6110" s="1" t="s">
        <v>6</v>
      </c>
      <c r="F6110" s="1" t="str">
        <f t="shared" si="286"/>
        <v>Claim/Service Lacks Information Which Is Needed For Adjudication.</v>
      </c>
      <c r="G6110" s="1" t="s">
        <v>7</v>
      </c>
      <c r="H6110" s="1" t="s">
        <v>8</v>
      </c>
      <c r="I6110" s="1" t="str">
        <f t="shared" si="287"/>
        <v>Contractual Obligations</v>
      </c>
      <c r="J6110" s="1" t="s">
        <v>31</v>
      </c>
      <c r="K6110" s="1" t="s">
        <v>32</v>
      </c>
      <c r="L6110" s="1" t="s">
        <v>21</v>
      </c>
      <c r="M6110" s="1" t="s">
        <v>22</v>
      </c>
    </row>
    <row r="6111" spans="1:13" ht="28.5" x14ac:dyDescent="0.2">
      <c r="A6111" s="1" t="s">
        <v>6660</v>
      </c>
      <c r="B6111" s="1" t="s">
        <v>6661</v>
      </c>
      <c r="C6111" s="1" t="str">
        <f t="shared" si="285"/>
        <v>One Evaluation Allowed Per Calendar Year</v>
      </c>
      <c r="D6111" s="1" t="s">
        <v>204</v>
      </c>
      <c r="E6111" s="1" t="s">
        <v>205</v>
      </c>
      <c r="F6111" s="1" t="str">
        <f t="shared" si="286"/>
        <v>Benefit Maximum For This Time Period Or Occurrence Has Been Reached.</v>
      </c>
      <c r="G6111" s="1" t="s">
        <v>7</v>
      </c>
      <c r="H6111" s="1" t="s">
        <v>8</v>
      </c>
      <c r="I6111" s="1" t="str">
        <f t="shared" si="287"/>
        <v>Contractual Obligations</v>
      </c>
      <c r="J6111" s="1" t="s">
        <v>112</v>
      </c>
      <c r="K6111" s="1" t="s">
        <v>113</v>
      </c>
      <c r="L6111" s="1" t="s">
        <v>206</v>
      </c>
      <c r="M6111" s="1" t="s">
        <v>207</v>
      </c>
    </row>
    <row r="6112" spans="1:13" ht="71.25" x14ac:dyDescent="0.2">
      <c r="A6112" s="1" t="s">
        <v>6662</v>
      </c>
      <c r="B6112" s="1" t="s">
        <v>6663</v>
      </c>
      <c r="C6112" s="1" t="str">
        <f t="shared" si="285"/>
        <v>Detail Has Been Combined Per The Link Prescription Number For Processing As A Compound Drug</v>
      </c>
      <c r="D6112" s="1" t="s">
        <v>363</v>
      </c>
      <c r="E6112" s="1" t="s">
        <v>364</v>
      </c>
      <c r="F6112" s="1" t="str">
        <f t="shared" si="286"/>
        <v>Non-Covered Charge(S).</v>
      </c>
      <c r="G6112" s="1" t="s">
        <v>7</v>
      </c>
      <c r="H6112" s="1" t="s">
        <v>8</v>
      </c>
      <c r="I6112" s="1" t="str">
        <f t="shared" si="287"/>
        <v>Contractual Obligations</v>
      </c>
      <c r="J6112" s="1" t="s">
        <v>31</v>
      </c>
      <c r="K6112" s="1" t="s">
        <v>32</v>
      </c>
      <c r="L6112" s="1" t="s">
        <v>21</v>
      </c>
      <c r="M6112" s="1" t="s">
        <v>22</v>
      </c>
    </row>
    <row r="6113" spans="1:13" ht="57" x14ac:dyDescent="0.2">
      <c r="A6113" s="1" t="s">
        <v>6662</v>
      </c>
      <c r="B6113" s="1" t="s">
        <v>6663</v>
      </c>
      <c r="C6113" s="1" t="str">
        <f t="shared" si="285"/>
        <v>Detail Has Been Combined Per The Link Prescription Number For Processing As A Compound Drug</v>
      </c>
      <c r="D6113" s="1" t="s">
        <v>363</v>
      </c>
      <c r="E6113" s="1" t="s">
        <v>364</v>
      </c>
      <c r="F6113" s="1" t="str">
        <f t="shared" si="286"/>
        <v>Non-Covered Charge(S).</v>
      </c>
      <c r="G6113" s="1" t="s">
        <v>7</v>
      </c>
      <c r="H6113" s="1" t="s">
        <v>8</v>
      </c>
      <c r="I6113" s="1" t="str">
        <f t="shared" si="287"/>
        <v>Contractual Obligations</v>
      </c>
      <c r="J6113" s="1" t="s">
        <v>31</v>
      </c>
      <c r="K6113" s="1" t="s">
        <v>32</v>
      </c>
      <c r="L6113" s="1" t="s">
        <v>2133</v>
      </c>
      <c r="M6113" s="1" t="s">
        <v>2134</v>
      </c>
    </row>
    <row r="6114" spans="1:13" ht="71.25" x14ac:dyDescent="0.2">
      <c r="A6114" s="1" t="s">
        <v>6664</v>
      </c>
      <c r="B6114" s="1" t="s">
        <v>6665</v>
      </c>
      <c r="C6114" s="1" t="str">
        <f t="shared" si="285"/>
        <v>Dos And/Or Hcpcs/Revenue Codes Billed Do Not Match For Compound Drug As Indicated By The Link Prescription Number</v>
      </c>
      <c r="D6114" s="1" t="s">
        <v>5</v>
      </c>
      <c r="E6114" s="1" t="s">
        <v>6</v>
      </c>
      <c r="F6114" s="1" t="str">
        <f t="shared" si="286"/>
        <v>Claim/Service Lacks Information Which Is Needed For Adjudication.</v>
      </c>
      <c r="G6114" s="1" t="s">
        <v>7</v>
      </c>
      <c r="H6114" s="1" t="s">
        <v>8</v>
      </c>
      <c r="I6114" s="1" t="str">
        <f t="shared" si="287"/>
        <v>Contractual Obligations</v>
      </c>
      <c r="J6114" s="1" t="s">
        <v>31</v>
      </c>
      <c r="K6114" s="1" t="s">
        <v>32</v>
      </c>
      <c r="L6114" s="1" t="s">
        <v>21</v>
      </c>
      <c r="M6114" s="1" t="s">
        <v>22</v>
      </c>
    </row>
    <row r="6115" spans="1:13" ht="57" x14ac:dyDescent="0.2">
      <c r="A6115" s="1" t="s">
        <v>6664</v>
      </c>
      <c r="B6115" s="1" t="s">
        <v>6665</v>
      </c>
      <c r="C6115" s="1" t="str">
        <f t="shared" si="285"/>
        <v>Dos And/Or Hcpcs/Revenue Codes Billed Do Not Match For Compound Drug As Indicated By The Link Prescription Number</v>
      </c>
      <c r="D6115" s="1" t="s">
        <v>5</v>
      </c>
      <c r="E6115" s="1" t="s">
        <v>6</v>
      </c>
      <c r="F6115" s="1" t="str">
        <f t="shared" si="286"/>
        <v>Claim/Service Lacks Information Which Is Needed For Adjudication.</v>
      </c>
      <c r="G6115" s="1" t="s">
        <v>7</v>
      </c>
      <c r="H6115" s="1" t="s">
        <v>8</v>
      </c>
      <c r="I6115" s="1" t="str">
        <f t="shared" si="287"/>
        <v>Contractual Obligations</v>
      </c>
      <c r="J6115" s="1" t="s">
        <v>31</v>
      </c>
      <c r="K6115" s="1" t="s">
        <v>32</v>
      </c>
      <c r="L6115" s="1" t="s">
        <v>2133</v>
      </c>
      <c r="M6115" s="1" t="s">
        <v>2134</v>
      </c>
    </row>
    <row r="6116" spans="1:13" ht="99.75" x14ac:dyDescent="0.2">
      <c r="A6116" s="1" t="s">
        <v>6666</v>
      </c>
      <c r="B6116" s="1" t="s">
        <v>6667</v>
      </c>
      <c r="C6116" s="1" t="str">
        <f t="shared" si="285"/>
        <v>Occupational Therapy Re-Evaluation Not Allowed Same Day As Occupational Therapy Evaluation</v>
      </c>
      <c r="D6116" s="1" t="s">
        <v>423</v>
      </c>
      <c r="E6116" s="1" t="s">
        <v>424</v>
      </c>
      <c r="F6116" s="1" t="str">
        <f t="shared" si="286"/>
        <v>This Service/Procedure Requires That A Qualifying Service/Procedure Be Received And Covered. The Qualifying Other Service/Procedure Has Not Been Received/Adjudicated. Note: Refer To The 835 Healthcare Policy Identification Segment, If Present.</v>
      </c>
      <c r="G6116" s="1" t="s">
        <v>7</v>
      </c>
      <c r="H6116" s="1" t="s">
        <v>8</v>
      </c>
      <c r="I6116" s="1" t="str">
        <f t="shared" si="287"/>
        <v>Contractual Obligations</v>
      </c>
      <c r="J6116" s="1" t="s">
        <v>425</v>
      </c>
      <c r="K6116" s="1" t="s">
        <v>426</v>
      </c>
      <c r="L6116" s="1" t="s">
        <v>184</v>
      </c>
      <c r="M6116" s="1" t="s">
        <v>185</v>
      </c>
    </row>
    <row r="6117" spans="1:13" ht="99.75" x14ac:dyDescent="0.2">
      <c r="A6117" s="1" t="s">
        <v>6668</v>
      </c>
      <c r="B6117" s="1" t="s">
        <v>6669</v>
      </c>
      <c r="C6117" s="1" t="str">
        <f t="shared" si="285"/>
        <v>Occupational Therapy Evaluation Not Allowed Same Day As Occupational Therapy Re-Evaluation</v>
      </c>
      <c r="D6117" s="1" t="s">
        <v>423</v>
      </c>
      <c r="E6117" s="1" t="s">
        <v>424</v>
      </c>
      <c r="F6117" s="1" t="str">
        <f t="shared" si="286"/>
        <v>This Service/Procedure Requires That A Qualifying Service/Procedure Be Received And Covered. The Qualifying Other Service/Procedure Has Not Been Received/Adjudicated. Note: Refer To The 835 Healthcare Policy Identification Segment, If Present.</v>
      </c>
      <c r="G6117" s="1" t="s">
        <v>7</v>
      </c>
      <c r="H6117" s="1" t="s">
        <v>8</v>
      </c>
      <c r="I6117" s="1" t="str">
        <f t="shared" si="287"/>
        <v>Contractual Obligations</v>
      </c>
      <c r="J6117" s="1" t="s">
        <v>425</v>
      </c>
      <c r="K6117" s="1" t="s">
        <v>426</v>
      </c>
      <c r="L6117" s="1" t="s">
        <v>184</v>
      </c>
      <c r="M6117" s="1" t="s">
        <v>185</v>
      </c>
    </row>
    <row r="6118" spans="1:13" ht="71.25" x14ac:dyDescent="0.2">
      <c r="A6118" s="1" t="s">
        <v>6670</v>
      </c>
      <c r="B6118" s="1" t="s">
        <v>6671</v>
      </c>
      <c r="C6118" s="1" t="str">
        <f t="shared" si="285"/>
        <v>Exceeds Maximum Allowed Of 10 Ndcs Per Revenue Code/Hcpcs For Compound Drugs. Review Claim And Resubmit</v>
      </c>
      <c r="D6118" s="1" t="s">
        <v>5</v>
      </c>
      <c r="E6118" s="1" t="s">
        <v>6</v>
      </c>
      <c r="F6118" s="1" t="str">
        <f t="shared" si="286"/>
        <v>Claim/Service Lacks Information Which Is Needed For Adjudication.</v>
      </c>
      <c r="G6118" s="1" t="s">
        <v>7</v>
      </c>
      <c r="H6118" s="1" t="s">
        <v>8</v>
      </c>
      <c r="I6118" s="1" t="str">
        <f t="shared" si="287"/>
        <v>Contractual Obligations</v>
      </c>
      <c r="J6118" s="1" t="s">
        <v>31</v>
      </c>
      <c r="K6118" s="1" t="s">
        <v>32</v>
      </c>
      <c r="L6118" s="1" t="s">
        <v>21</v>
      </c>
      <c r="M6118" s="1" t="s">
        <v>22</v>
      </c>
    </row>
    <row r="6119" spans="1:13" ht="57" x14ac:dyDescent="0.2">
      <c r="A6119" s="1" t="s">
        <v>6670</v>
      </c>
      <c r="B6119" s="1" t="s">
        <v>6671</v>
      </c>
      <c r="C6119" s="1" t="str">
        <f t="shared" si="285"/>
        <v>Exceeds Maximum Allowed Of 10 Ndcs Per Revenue Code/Hcpcs For Compound Drugs. Review Claim And Resubmit</v>
      </c>
      <c r="D6119" s="1" t="s">
        <v>5</v>
      </c>
      <c r="E6119" s="1" t="s">
        <v>6</v>
      </c>
      <c r="F6119" s="1" t="str">
        <f t="shared" si="286"/>
        <v>Claim/Service Lacks Information Which Is Needed For Adjudication.</v>
      </c>
      <c r="G6119" s="1" t="s">
        <v>7</v>
      </c>
      <c r="H6119" s="1" t="s">
        <v>8</v>
      </c>
      <c r="I6119" s="1" t="str">
        <f t="shared" si="287"/>
        <v>Contractual Obligations</v>
      </c>
      <c r="J6119" s="1" t="s">
        <v>31</v>
      </c>
      <c r="K6119" s="1" t="s">
        <v>32</v>
      </c>
      <c r="L6119" s="1" t="s">
        <v>2133</v>
      </c>
      <c r="M6119" s="1" t="s">
        <v>2134</v>
      </c>
    </row>
    <row r="6120" spans="1:13" ht="57" x14ac:dyDescent="0.2">
      <c r="A6120" s="1" t="s">
        <v>6672</v>
      </c>
      <c r="B6120" s="1" t="s">
        <v>6673</v>
      </c>
      <c r="C6120" s="1" t="str">
        <f t="shared" si="285"/>
        <v>Claim Denied. Follow-Up Care Is Included In Radiation Management</v>
      </c>
      <c r="D6120" s="1" t="s">
        <v>110</v>
      </c>
      <c r="E6120" s="1" t="s">
        <v>111</v>
      </c>
      <c r="F6120" s="1" t="str">
        <f t="shared" si="286"/>
        <v>The Benefit For This Service Is Included In The Payment/Allowance For Another Service/Procedure That Has Already Been Adjudicated.</v>
      </c>
      <c r="G6120" s="1" t="s">
        <v>7</v>
      </c>
      <c r="H6120" s="1" t="s">
        <v>8</v>
      </c>
      <c r="I6120" s="1" t="str">
        <f t="shared" si="287"/>
        <v>Contractual Obligations</v>
      </c>
      <c r="J6120" s="1" t="s">
        <v>450</v>
      </c>
      <c r="K6120" s="1" t="s">
        <v>451</v>
      </c>
      <c r="L6120" s="1" t="s">
        <v>33</v>
      </c>
      <c r="M6120" s="1" t="s">
        <v>34</v>
      </c>
    </row>
    <row r="6121" spans="1:13" ht="57" x14ac:dyDescent="0.2">
      <c r="A6121" s="1" t="s">
        <v>6674</v>
      </c>
      <c r="B6121" s="1" t="s">
        <v>6675</v>
      </c>
      <c r="C6121" s="1" t="str">
        <f t="shared" si="285"/>
        <v>Medicare Claim Denied As Duplicate, Resubmit With Medicare Eomb That Shows Payment For Dates Of Service Listed</v>
      </c>
      <c r="D6121" s="1" t="s">
        <v>110</v>
      </c>
      <c r="E6121" s="1" t="s">
        <v>111</v>
      </c>
      <c r="F6121" s="1" t="str">
        <f t="shared" si="286"/>
        <v>The Benefit For This Service Is Included In The Payment/Allowance For Another Service/Procedure That Has Already Been Adjudicated.</v>
      </c>
      <c r="G6121" s="1" t="s">
        <v>7</v>
      </c>
      <c r="H6121" s="1" t="s">
        <v>8</v>
      </c>
      <c r="I6121" s="1" t="str">
        <f t="shared" si="287"/>
        <v>Contractual Obligations</v>
      </c>
      <c r="J6121" s="1" t="s">
        <v>112</v>
      </c>
      <c r="K6121" s="1" t="s">
        <v>113</v>
      </c>
      <c r="L6121" s="1" t="s">
        <v>114</v>
      </c>
      <c r="M6121" s="1" t="s">
        <v>115</v>
      </c>
    </row>
    <row r="6122" spans="1:13" ht="57" x14ac:dyDescent="0.2">
      <c r="A6122" s="1" t="s">
        <v>6676</v>
      </c>
      <c r="B6122" s="1" t="s">
        <v>6677</v>
      </c>
      <c r="C6122" s="1" t="str">
        <f t="shared" si="285"/>
        <v>Service Recouped. Radiation Management Paid Included Follow-Up Care</v>
      </c>
      <c r="D6122" s="1" t="s">
        <v>110</v>
      </c>
      <c r="E6122" s="1" t="s">
        <v>111</v>
      </c>
      <c r="F6122" s="1" t="str">
        <f t="shared" si="286"/>
        <v>The Benefit For This Service Is Included In The Payment/Allowance For Another Service/Procedure That Has Already Been Adjudicated.</v>
      </c>
      <c r="G6122" s="1" t="s">
        <v>7</v>
      </c>
      <c r="H6122" s="1" t="s">
        <v>8</v>
      </c>
      <c r="I6122" s="1" t="str">
        <f t="shared" si="287"/>
        <v>Contractual Obligations</v>
      </c>
      <c r="J6122" s="1" t="s">
        <v>450</v>
      </c>
      <c r="K6122" s="1" t="s">
        <v>451</v>
      </c>
      <c r="L6122" s="1" t="s">
        <v>33</v>
      </c>
      <c r="M6122" s="1" t="s">
        <v>34</v>
      </c>
    </row>
    <row r="6123" spans="1:13" ht="71.25" x14ac:dyDescent="0.2">
      <c r="A6123" s="1" t="s">
        <v>6678</v>
      </c>
      <c r="B6123" s="1" t="s">
        <v>6679</v>
      </c>
      <c r="C6123" s="1" t="str">
        <f t="shared" si="285"/>
        <v>Invalid Coordination Of Benefits Other Payer Id Qualifier. Valid Qualifiers Are: 01 Through 04, 09, 99 Or Blank</v>
      </c>
      <c r="D6123" s="1" t="s">
        <v>5</v>
      </c>
      <c r="E6123" s="1" t="s">
        <v>6</v>
      </c>
      <c r="F6123" s="1" t="str">
        <f t="shared" si="286"/>
        <v>Claim/Service Lacks Information Which Is Needed For Adjudication.</v>
      </c>
      <c r="G6123" s="1" t="s">
        <v>7</v>
      </c>
      <c r="H6123" s="1" t="s">
        <v>8</v>
      </c>
      <c r="I6123" s="1" t="str">
        <f t="shared" si="287"/>
        <v>Contractual Obligations</v>
      </c>
      <c r="J6123" s="1" t="s">
        <v>6680</v>
      </c>
      <c r="K6123" s="1" t="s">
        <v>6681</v>
      </c>
      <c r="L6123" s="1" t="s">
        <v>21</v>
      </c>
      <c r="M6123" s="1" t="s">
        <v>22</v>
      </c>
    </row>
    <row r="6124" spans="1:13" ht="71.25" x14ac:dyDescent="0.2">
      <c r="A6124" s="1" t="s">
        <v>6682</v>
      </c>
      <c r="B6124" s="1" t="s">
        <v>6683</v>
      </c>
      <c r="C6124" s="1" t="str">
        <f t="shared" si="285"/>
        <v>Invalid Coordination Of Benefits Reject Count. Must Be 01 Through 05</v>
      </c>
      <c r="D6124" s="1" t="s">
        <v>5</v>
      </c>
      <c r="E6124" s="1" t="s">
        <v>6</v>
      </c>
      <c r="F6124" s="1" t="str">
        <f t="shared" si="286"/>
        <v>Claim/Service Lacks Information Which Is Needed For Adjudication.</v>
      </c>
      <c r="G6124" s="1" t="s">
        <v>7</v>
      </c>
      <c r="H6124" s="1" t="s">
        <v>8</v>
      </c>
      <c r="I6124" s="1" t="str">
        <f t="shared" si="287"/>
        <v>Contractual Obligations</v>
      </c>
      <c r="J6124" s="1" t="s">
        <v>6680</v>
      </c>
      <c r="K6124" s="1" t="s">
        <v>6681</v>
      </c>
      <c r="L6124" s="1" t="s">
        <v>21</v>
      </c>
      <c r="M6124" s="1" t="s">
        <v>22</v>
      </c>
    </row>
    <row r="6125" spans="1:13" ht="57" x14ac:dyDescent="0.2">
      <c r="A6125" s="1" t="s">
        <v>6684</v>
      </c>
      <c r="B6125" s="1" t="s">
        <v>6685</v>
      </c>
      <c r="C6125" s="1" t="str">
        <f t="shared" si="285"/>
        <v>Paid Detail Indicates Visit Has Not Exceeded The Legislative Limit But Counts Towards The Limit; Denied Detail Indicates Legislative Visit Limit Has Been Exceeded.</v>
      </c>
      <c r="D6125" s="1" t="s">
        <v>204</v>
      </c>
      <c r="E6125" s="1" t="s">
        <v>205</v>
      </c>
      <c r="F6125" s="1" t="str">
        <f t="shared" si="286"/>
        <v>Benefit Maximum For This Time Period Or Occurrence Has Been Reached.</v>
      </c>
      <c r="G6125" s="1" t="s">
        <v>7</v>
      </c>
      <c r="H6125" s="1" t="s">
        <v>8</v>
      </c>
      <c r="I6125" s="1" t="str">
        <f t="shared" si="287"/>
        <v>Contractual Obligations</v>
      </c>
      <c r="J6125" s="1" t="s">
        <v>478</v>
      </c>
      <c r="K6125" s="1" t="s">
        <v>479</v>
      </c>
      <c r="L6125" s="1" t="s">
        <v>206</v>
      </c>
      <c r="M6125" s="1" t="s">
        <v>207</v>
      </c>
    </row>
    <row r="6126" spans="1:13" ht="57" x14ac:dyDescent="0.2">
      <c r="A6126" s="1" t="s">
        <v>6684</v>
      </c>
      <c r="B6126" s="1" t="s">
        <v>6685</v>
      </c>
      <c r="C6126" s="1" t="str">
        <f t="shared" si="285"/>
        <v>Paid Detail Indicates Visit Has Not Exceeded The Legislative Limit But Counts Towards The Limit; Denied Detail Indicates Legislative Visit Limit Has Been Exceeded.</v>
      </c>
      <c r="D6126" s="1" t="s">
        <v>204</v>
      </c>
      <c r="E6126" s="1" t="s">
        <v>205</v>
      </c>
      <c r="F6126" s="1" t="str">
        <f t="shared" si="286"/>
        <v>Benefit Maximum For This Time Period Or Occurrence Has Been Reached.</v>
      </c>
      <c r="G6126" s="1" t="s">
        <v>7</v>
      </c>
      <c r="H6126" s="1" t="s">
        <v>8</v>
      </c>
      <c r="I6126" s="1" t="str">
        <f t="shared" si="287"/>
        <v>Contractual Obligations</v>
      </c>
      <c r="J6126" s="1" t="s">
        <v>478</v>
      </c>
      <c r="K6126" s="1" t="s">
        <v>479</v>
      </c>
      <c r="L6126" s="1" t="s">
        <v>898</v>
      </c>
      <c r="M6126" s="1" t="s">
        <v>899</v>
      </c>
    </row>
    <row r="6127" spans="1:13" ht="28.5" x14ac:dyDescent="0.2">
      <c r="A6127" s="1" t="s">
        <v>6686</v>
      </c>
      <c r="B6127" s="1" t="s">
        <v>6687</v>
      </c>
      <c r="C6127" s="1" t="str">
        <f t="shared" si="285"/>
        <v>Units Cutback To Allowed Amount. Drug Limited To 1800 Units Per Calendar Month</v>
      </c>
      <c r="D6127" s="1" t="s">
        <v>204</v>
      </c>
      <c r="E6127" s="1" t="s">
        <v>205</v>
      </c>
      <c r="F6127" s="1" t="str">
        <f t="shared" si="286"/>
        <v>Benefit Maximum For This Time Period Or Occurrence Has Been Reached.</v>
      </c>
      <c r="G6127" s="1" t="s">
        <v>7</v>
      </c>
      <c r="H6127" s="1" t="s">
        <v>8</v>
      </c>
      <c r="I6127" s="1" t="str">
        <f t="shared" si="287"/>
        <v>Contractual Obligations</v>
      </c>
      <c r="J6127" s="1" t="s">
        <v>478</v>
      </c>
      <c r="K6127" s="1" t="s">
        <v>479</v>
      </c>
      <c r="L6127" s="1" t="s">
        <v>184</v>
      </c>
      <c r="M6127" s="1" t="s">
        <v>185</v>
      </c>
    </row>
    <row r="6128" spans="1:13" ht="28.5" x14ac:dyDescent="0.2">
      <c r="A6128" s="1" t="s">
        <v>6686</v>
      </c>
      <c r="B6128" s="1" t="s">
        <v>6687</v>
      </c>
      <c r="C6128" s="1" t="str">
        <f t="shared" si="285"/>
        <v>Units Cutback To Allowed Amount. Drug Limited To 1800 Units Per Calendar Month</v>
      </c>
      <c r="D6128" s="1" t="s">
        <v>204</v>
      </c>
      <c r="E6128" s="1" t="s">
        <v>205</v>
      </c>
      <c r="F6128" s="1" t="str">
        <f t="shared" si="286"/>
        <v>Benefit Maximum For This Time Period Or Occurrence Has Been Reached.</v>
      </c>
      <c r="G6128" s="1" t="s">
        <v>7</v>
      </c>
      <c r="H6128" s="1" t="s">
        <v>8</v>
      </c>
      <c r="I6128" s="1" t="str">
        <f t="shared" si="287"/>
        <v>Contractual Obligations</v>
      </c>
      <c r="J6128" s="1" t="s">
        <v>478</v>
      </c>
      <c r="K6128" s="1" t="s">
        <v>479</v>
      </c>
      <c r="L6128" s="1" t="s">
        <v>206</v>
      </c>
      <c r="M6128" s="1" t="s">
        <v>207</v>
      </c>
    </row>
    <row r="6129" spans="1:15" ht="42.75" x14ac:dyDescent="0.2">
      <c r="A6129" s="1" t="s">
        <v>6686</v>
      </c>
      <c r="B6129" s="1" t="s">
        <v>6687</v>
      </c>
      <c r="C6129" s="1" t="str">
        <f t="shared" si="285"/>
        <v>Units Cutback To Allowed Amount. Drug Limited To 1800 Units Per Calendar Month</v>
      </c>
      <c r="D6129" s="1" t="s">
        <v>204</v>
      </c>
      <c r="E6129" s="1" t="s">
        <v>205</v>
      </c>
      <c r="F6129" s="1" t="str">
        <f t="shared" si="286"/>
        <v>Benefit Maximum For This Time Period Or Occurrence Has Been Reached.</v>
      </c>
      <c r="G6129" s="1" t="s">
        <v>7</v>
      </c>
      <c r="H6129" s="1" t="s">
        <v>8</v>
      </c>
      <c r="I6129" s="1" t="str">
        <f t="shared" si="287"/>
        <v>Contractual Obligations</v>
      </c>
      <c r="J6129" s="1" t="s">
        <v>298</v>
      </c>
      <c r="K6129" s="1" t="s">
        <v>299</v>
      </c>
      <c r="L6129" s="1" t="s">
        <v>184</v>
      </c>
      <c r="M6129" s="1" t="s">
        <v>185</v>
      </c>
    </row>
    <row r="6130" spans="1:15" ht="42.75" x14ac:dyDescent="0.2">
      <c r="A6130" s="1" t="s">
        <v>6686</v>
      </c>
      <c r="B6130" s="1" t="s">
        <v>6687</v>
      </c>
      <c r="C6130" s="1" t="str">
        <f t="shared" si="285"/>
        <v>Units Cutback To Allowed Amount. Drug Limited To 1800 Units Per Calendar Month</v>
      </c>
      <c r="D6130" s="1" t="s">
        <v>204</v>
      </c>
      <c r="E6130" s="1" t="s">
        <v>205</v>
      </c>
      <c r="F6130" s="1" t="str">
        <f t="shared" si="286"/>
        <v>Benefit Maximum For This Time Period Or Occurrence Has Been Reached.</v>
      </c>
      <c r="G6130" s="1" t="s">
        <v>7</v>
      </c>
      <c r="H6130" s="1" t="s">
        <v>8</v>
      </c>
      <c r="I6130" s="1" t="str">
        <f t="shared" si="287"/>
        <v>Contractual Obligations</v>
      </c>
      <c r="J6130" s="1" t="s">
        <v>298</v>
      </c>
      <c r="K6130" s="1" t="s">
        <v>299</v>
      </c>
      <c r="L6130" s="1" t="s">
        <v>206</v>
      </c>
      <c r="M6130" s="1" t="s">
        <v>207</v>
      </c>
    </row>
    <row r="6131" spans="1:15" ht="28.5" x14ac:dyDescent="0.2">
      <c r="A6131" s="1" t="s">
        <v>6688</v>
      </c>
      <c r="B6131" s="1" t="s">
        <v>6689</v>
      </c>
      <c r="C6131" s="1" t="str">
        <f t="shared" si="285"/>
        <v>Only One Influenza Procedure Allowed Per Same Date Of Service</v>
      </c>
      <c r="D6131" s="1" t="s">
        <v>204</v>
      </c>
      <c r="E6131" s="1" t="s">
        <v>205</v>
      </c>
      <c r="F6131" s="1" t="str">
        <f t="shared" si="286"/>
        <v>Benefit Maximum For This Time Period Or Occurrence Has Been Reached.</v>
      </c>
      <c r="G6131" s="1" t="s">
        <v>7</v>
      </c>
      <c r="H6131" s="1" t="s">
        <v>8</v>
      </c>
      <c r="I6131" s="1" t="str">
        <f t="shared" si="287"/>
        <v>Contractual Obligations</v>
      </c>
      <c r="J6131" s="1" t="s">
        <v>112</v>
      </c>
      <c r="K6131" s="1" t="s">
        <v>113</v>
      </c>
      <c r="L6131" s="1" t="s">
        <v>206</v>
      </c>
      <c r="M6131" s="1" t="s">
        <v>207</v>
      </c>
    </row>
    <row r="6132" spans="1:15" ht="28.5" x14ac:dyDescent="0.2">
      <c r="A6132" s="1" t="s">
        <v>6690</v>
      </c>
      <c r="B6132" s="1" t="s">
        <v>6691</v>
      </c>
      <c r="C6132" s="1" t="str">
        <f t="shared" si="285"/>
        <v>Only Two Units Of Influenza Procedures Allowed Within 240 Days</v>
      </c>
      <c r="D6132" s="1" t="s">
        <v>204</v>
      </c>
      <c r="E6132" s="1" t="s">
        <v>205</v>
      </c>
      <c r="F6132" s="1" t="str">
        <f t="shared" si="286"/>
        <v>Benefit Maximum For This Time Period Or Occurrence Has Been Reached.</v>
      </c>
      <c r="G6132" s="1" t="s">
        <v>7</v>
      </c>
      <c r="H6132" s="1" t="s">
        <v>8</v>
      </c>
      <c r="I6132" s="1" t="str">
        <f t="shared" si="287"/>
        <v>Contractual Obligations</v>
      </c>
      <c r="J6132" s="1" t="s">
        <v>112</v>
      </c>
      <c r="K6132" s="1" t="s">
        <v>113</v>
      </c>
      <c r="L6132" s="1" t="s">
        <v>184</v>
      </c>
      <c r="M6132" s="1" t="s">
        <v>185</v>
      </c>
    </row>
    <row r="6133" spans="1:15" ht="28.5" x14ac:dyDescent="0.2">
      <c r="A6133" s="1" t="s">
        <v>6690</v>
      </c>
      <c r="B6133" s="1" t="s">
        <v>6691</v>
      </c>
      <c r="C6133" s="1" t="str">
        <f t="shared" si="285"/>
        <v>Only Two Units Of Influenza Procedures Allowed Within 240 Days</v>
      </c>
      <c r="D6133" s="1" t="s">
        <v>204</v>
      </c>
      <c r="E6133" s="1" t="s">
        <v>205</v>
      </c>
      <c r="F6133" s="1" t="str">
        <f t="shared" si="286"/>
        <v>Benefit Maximum For This Time Period Or Occurrence Has Been Reached.</v>
      </c>
      <c r="G6133" s="1" t="s">
        <v>7</v>
      </c>
      <c r="H6133" s="1" t="s">
        <v>8</v>
      </c>
      <c r="I6133" s="1" t="str">
        <f t="shared" si="287"/>
        <v>Contractual Obligations</v>
      </c>
      <c r="J6133" s="1" t="s">
        <v>112</v>
      </c>
      <c r="K6133" s="1" t="s">
        <v>113</v>
      </c>
      <c r="L6133" s="1" t="s">
        <v>206</v>
      </c>
      <c r="M6133" s="1" t="s">
        <v>207</v>
      </c>
    </row>
    <row r="6134" spans="1:15" ht="99.75" x14ac:dyDescent="0.2">
      <c r="A6134" s="1" t="s">
        <v>6692</v>
      </c>
      <c r="B6134" s="1" t="s">
        <v>6693</v>
      </c>
      <c r="C6134" s="1" t="str">
        <f t="shared" si="285"/>
        <v>Claim Denied. A Meningococcal Vaccine Has Already Been Paid To A Provider For This Date Of Service</v>
      </c>
      <c r="D6134" s="1" t="s">
        <v>423</v>
      </c>
      <c r="E6134" s="1" t="s">
        <v>424</v>
      </c>
      <c r="F6134" s="1" t="str">
        <f t="shared" si="286"/>
        <v>This Service/Procedure Requires That A Qualifying Service/Procedure Be Received And Covered. The Qualifying Other Service/Procedure Has Not Been Received/Adjudicated. Note: Refer To The 835 Healthcare Policy Identification Segment, If Present.</v>
      </c>
      <c r="G6134" s="1" t="s">
        <v>7</v>
      </c>
      <c r="H6134" s="1" t="s">
        <v>8</v>
      </c>
      <c r="I6134" s="1" t="str">
        <f t="shared" si="287"/>
        <v>Contractual Obligations</v>
      </c>
      <c r="J6134" s="1" t="s">
        <v>425</v>
      </c>
      <c r="K6134" s="1" t="s">
        <v>426</v>
      </c>
      <c r="L6134" s="1" t="s">
        <v>184</v>
      </c>
      <c r="M6134" s="1" t="s">
        <v>185</v>
      </c>
    </row>
    <row r="6135" spans="1:15" ht="57" x14ac:dyDescent="0.2">
      <c r="A6135" s="1" t="s">
        <v>6694</v>
      </c>
      <c r="B6135" s="1" t="s">
        <v>6695</v>
      </c>
      <c r="C6135" s="1" t="str">
        <f t="shared" si="285"/>
        <v>Patient Is Enrolled In A Hmo Plan. Delivery Charges Have Been Made To The Hmo. Physicians May Bill Fee For Service For Care Rendered On Out-Of-Plan Dates Of Service</v>
      </c>
      <c r="D6135" s="1" t="s">
        <v>1581</v>
      </c>
      <c r="E6135" s="1" t="s">
        <v>1582</v>
      </c>
      <c r="F6135" s="1" t="str">
        <f t="shared" si="286"/>
        <v>Charges Are Covered Under A Capitation Agreement/Managed Care Plan.</v>
      </c>
      <c r="G6135" s="1" t="s">
        <v>7</v>
      </c>
      <c r="H6135" s="1" t="s">
        <v>8</v>
      </c>
      <c r="I6135" s="1" t="str">
        <f t="shared" si="287"/>
        <v>Contractual Obligations</v>
      </c>
      <c r="L6135" s="1" t="s">
        <v>363</v>
      </c>
      <c r="M6135" s="1" t="s">
        <v>1585</v>
      </c>
      <c r="N6135" s="1" t="s">
        <v>1583</v>
      </c>
      <c r="O6135" s="1" t="s">
        <v>1584</v>
      </c>
    </row>
    <row r="6136" spans="1:15" ht="57" x14ac:dyDescent="0.2">
      <c r="A6136" s="1" t="s">
        <v>6696</v>
      </c>
      <c r="B6136" s="1" t="s">
        <v>6695</v>
      </c>
      <c r="C6136" s="1" t="str">
        <f t="shared" si="285"/>
        <v>Patient Is Enrolled In A Hmo Plan. Delivery Charges Have Been Made To The Hmo. Physicians May Bill Fee For Service For Care Rendered On Out-Of-Plan Dates Of Service</v>
      </c>
      <c r="D6136" s="1" t="s">
        <v>1581</v>
      </c>
      <c r="E6136" s="1" t="s">
        <v>1582</v>
      </c>
      <c r="F6136" s="1" t="str">
        <f t="shared" si="286"/>
        <v>Charges Are Covered Under A Capitation Agreement/Managed Care Plan.</v>
      </c>
      <c r="G6136" s="1" t="s">
        <v>7</v>
      </c>
      <c r="H6136" s="1" t="s">
        <v>8</v>
      </c>
      <c r="I6136" s="1" t="str">
        <f t="shared" si="287"/>
        <v>Contractual Obligations</v>
      </c>
      <c r="L6136" s="1" t="s">
        <v>363</v>
      </c>
      <c r="M6136" s="1" t="s">
        <v>1585</v>
      </c>
      <c r="N6136" s="1" t="s">
        <v>1583</v>
      </c>
      <c r="O6136" s="1" t="s">
        <v>1584</v>
      </c>
    </row>
    <row r="6137" spans="1:15" ht="28.5" x14ac:dyDescent="0.2">
      <c r="A6137" s="1" t="s">
        <v>6697</v>
      </c>
      <c r="B6137" s="1" t="s">
        <v>6698</v>
      </c>
      <c r="C6137" s="1" t="str">
        <f t="shared" si="285"/>
        <v>Ndc Is Desi (Less-Than-Effective)</v>
      </c>
      <c r="D6137" s="1" t="s">
        <v>2597</v>
      </c>
      <c r="E6137" s="1" t="s">
        <v>2598</v>
      </c>
      <c r="F6137" s="1" t="str">
        <f t="shared" si="286"/>
        <v>Prescription Is Incomplete.</v>
      </c>
      <c r="G6137" s="1" t="s">
        <v>7</v>
      </c>
      <c r="H6137" s="1" t="s">
        <v>8</v>
      </c>
      <c r="I6137" s="1" t="str">
        <f t="shared" si="287"/>
        <v>Contractual Obligations</v>
      </c>
      <c r="J6137" s="1" t="s">
        <v>2207</v>
      </c>
      <c r="K6137" s="1" t="s">
        <v>2208</v>
      </c>
      <c r="L6137" s="1" t="s">
        <v>27</v>
      </c>
      <c r="M6137" s="1" t="s">
        <v>28</v>
      </c>
    </row>
    <row r="6138" spans="1:15" ht="28.5" x14ac:dyDescent="0.2">
      <c r="A6138" s="1" t="s">
        <v>6697</v>
      </c>
      <c r="B6138" s="1" t="s">
        <v>6698</v>
      </c>
      <c r="C6138" s="1" t="str">
        <f t="shared" si="285"/>
        <v>Ndc Is Desi (Less-Than-Effective)</v>
      </c>
      <c r="D6138" s="1" t="s">
        <v>2597</v>
      </c>
      <c r="E6138" s="1" t="s">
        <v>2598</v>
      </c>
      <c r="F6138" s="1" t="str">
        <f t="shared" si="286"/>
        <v>Prescription Is Incomplete.</v>
      </c>
      <c r="G6138" s="1" t="s">
        <v>7</v>
      </c>
      <c r="H6138" s="1" t="s">
        <v>8</v>
      </c>
      <c r="I6138" s="1" t="str">
        <f t="shared" si="287"/>
        <v>Contractual Obligations</v>
      </c>
      <c r="J6138" s="1" t="s">
        <v>2207</v>
      </c>
      <c r="K6138" s="1" t="s">
        <v>2208</v>
      </c>
      <c r="L6138" s="1" t="s">
        <v>33</v>
      </c>
      <c r="M6138" s="1" t="s">
        <v>34</v>
      </c>
    </row>
    <row r="6139" spans="1:15" ht="28.5" x14ac:dyDescent="0.2">
      <c r="A6139" s="1" t="s">
        <v>6699</v>
      </c>
      <c r="B6139" s="1" t="s">
        <v>6700</v>
      </c>
      <c r="C6139" s="1" t="str">
        <f t="shared" si="285"/>
        <v>Ndc Is Non-Covered Either By Dhb Policy Or Cms Mandate</v>
      </c>
      <c r="D6139" s="1" t="s">
        <v>2597</v>
      </c>
      <c r="E6139" s="1" t="s">
        <v>2598</v>
      </c>
      <c r="F6139" s="1" t="str">
        <f t="shared" si="286"/>
        <v>Prescription Is Incomplete.</v>
      </c>
      <c r="G6139" s="1" t="s">
        <v>7</v>
      </c>
      <c r="H6139" s="1" t="s">
        <v>8</v>
      </c>
      <c r="I6139" s="1" t="str">
        <f t="shared" si="287"/>
        <v>Contractual Obligations</v>
      </c>
      <c r="J6139" s="1" t="s">
        <v>2207</v>
      </c>
      <c r="K6139" s="1" t="s">
        <v>2208</v>
      </c>
      <c r="L6139" s="1" t="s">
        <v>27</v>
      </c>
      <c r="M6139" s="1" t="s">
        <v>28</v>
      </c>
    </row>
    <row r="6140" spans="1:15" ht="28.5" x14ac:dyDescent="0.2">
      <c r="A6140" s="1" t="s">
        <v>6699</v>
      </c>
      <c r="B6140" s="1" t="s">
        <v>6700</v>
      </c>
      <c r="C6140" s="1" t="str">
        <f t="shared" si="285"/>
        <v>Ndc Is Non-Covered Either By Dhb Policy Or Cms Mandate</v>
      </c>
      <c r="D6140" s="1" t="s">
        <v>2597</v>
      </c>
      <c r="E6140" s="1" t="s">
        <v>2598</v>
      </c>
      <c r="F6140" s="1" t="str">
        <f t="shared" si="286"/>
        <v>Prescription Is Incomplete.</v>
      </c>
      <c r="G6140" s="1" t="s">
        <v>7</v>
      </c>
      <c r="H6140" s="1" t="s">
        <v>8</v>
      </c>
      <c r="I6140" s="1" t="str">
        <f t="shared" si="287"/>
        <v>Contractual Obligations</v>
      </c>
      <c r="J6140" s="1" t="s">
        <v>2207</v>
      </c>
      <c r="K6140" s="1" t="s">
        <v>2208</v>
      </c>
      <c r="L6140" s="1" t="s">
        <v>472</v>
      </c>
      <c r="M6140" s="1" t="s">
        <v>473</v>
      </c>
    </row>
    <row r="6141" spans="1:15" ht="28.5" x14ac:dyDescent="0.2">
      <c r="A6141" s="1" t="s">
        <v>6701</v>
      </c>
      <c r="B6141" s="1" t="s">
        <v>6698</v>
      </c>
      <c r="C6141" s="1" t="str">
        <f t="shared" si="285"/>
        <v>Ndc Is Desi (Less-Than-Effective)</v>
      </c>
      <c r="D6141" s="1" t="s">
        <v>1416</v>
      </c>
      <c r="E6141" s="1" t="s">
        <v>1417</v>
      </c>
      <c r="F6141" s="1" t="str">
        <f t="shared" si="286"/>
        <v>Claim/Service Denied.</v>
      </c>
      <c r="G6141" s="1" t="s">
        <v>7</v>
      </c>
      <c r="H6141" s="1" t="s">
        <v>8</v>
      </c>
      <c r="I6141" s="1" t="str">
        <f t="shared" si="287"/>
        <v>Contractual Obligations</v>
      </c>
      <c r="J6141" s="1" t="s">
        <v>2207</v>
      </c>
      <c r="K6141" s="1" t="s">
        <v>2208</v>
      </c>
      <c r="L6141" s="1" t="s">
        <v>27</v>
      </c>
      <c r="M6141" s="1" t="s">
        <v>28</v>
      </c>
    </row>
    <row r="6142" spans="1:15" ht="28.5" x14ac:dyDescent="0.2">
      <c r="A6142" s="1" t="s">
        <v>6701</v>
      </c>
      <c r="B6142" s="1" t="s">
        <v>6698</v>
      </c>
      <c r="C6142" s="1" t="str">
        <f t="shared" si="285"/>
        <v>Ndc Is Desi (Less-Than-Effective)</v>
      </c>
      <c r="D6142" s="1" t="s">
        <v>1416</v>
      </c>
      <c r="E6142" s="1" t="s">
        <v>1417</v>
      </c>
      <c r="F6142" s="1" t="str">
        <f t="shared" si="286"/>
        <v>Claim/Service Denied.</v>
      </c>
      <c r="G6142" s="1" t="s">
        <v>7</v>
      </c>
      <c r="H6142" s="1" t="s">
        <v>8</v>
      </c>
      <c r="I6142" s="1" t="str">
        <f t="shared" si="287"/>
        <v>Contractual Obligations</v>
      </c>
      <c r="J6142" s="1" t="s">
        <v>2207</v>
      </c>
      <c r="K6142" s="1" t="s">
        <v>2208</v>
      </c>
      <c r="L6142" s="1" t="s">
        <v>33</v>
      </c>
      <c r="M6142" s="1" t="s">
        <v>34</v>
      </c>
    </row>
    <row r="6143" spans="1:15" ht="57" x14ac:dyDescent="0.2">
      <c r="A6143" s="1" t="s">
        <v>6701</v>
      </c>
      <c r="B6143" s="1" t="s">
        <v>6698</v>
      </c>
      <c r="C6143" s="1" t="str">
        <f t="shared" si="285"/>
        <v>Ndc Is Desi (Less-Than-Effective)</v>
      </c>
      <c r="D6143" s="1" t="s">
        <v>5</v>
      </c>
      <c r="E6143" s="1" t="s">
        <v>6</v>
      </c>
      <c r="F6143" s="1" t="str">
        <f t="shared" si="286"/>
        <v>Claim/Service Lacks Information Which Is Needed For Adjudication.</v>
      </c>
      <c r="G6143" s="1" t="s">
        <v>7</v>
      </c>
      <c r="H6143" s="1" t="s">
        <v>8</v>
      </c>
      <c r="I6143" s="1" t="str">
        <f t="shared" si="287"/>
        <v>Contractual Obligations</v>
      </c>
      <c r="J6143" s="1" t="s">
        <v>31</v>
      </c>
      <c r="K6143" s="1" t="s">
        <v>32</v>
      </c>
      <c r="L6143" s="1" t="s">
        <v>27</v>
      </c>
      <c r="M6143" s="1" t="s">
        <v>28</v>
      </c>
    </row>
    <row r="6144" spans="1:15" ht="57" x14ac:dyDescent="0.2">
      <c r="A6144" s="1" t="s">
        <v>6701</v>
      </c>
      <c r="B6144" s="1" t="s">
        <v>6698</v>
      </c>
      <c r="C6144" s="1" t="str">
        <f t="shared" si="285"/>
        <v>Ndc Is Desi (Less-Than-Effective)</v>
      </c>
      <c r="D6144" s="1" t="s">
        <v>5</v>
      </c>
      <c r="E6144" s="1" t="s">
        <v>6</v>
      </c>
      <c r="F6144" s="1" t="str">
        <f t="shared" si="286"/>
        <v>Claim/Service Lacks Information Which Is Needed For Adjudication.</v>
      </c>
      <c r="G6144" s="1" t="s">
        <v>7</v>
      </c>
      <c r="H6144" s="1" t="s">
        <v>8</v>
      </c>
      <c r="I6144" s="1" t="str">
        <f t="shared" si="287"/>
        <v>Contractual Obligations</v>
      </c>
      <c r="J6144" s="1" t="s">
        <v>31</v>
      </c>
      <c r="K6144" s="1" t="s">
        <v>32</v>
      </c>
      <c r="L6144" s="1" t="s">
        <v>33</v>
      </c>
      <c r="M6144" s="1" t="s">
        <v>34</v>
      </c>
    </row>
    <row r="6145" spans="1:13" ht="42.75" x14ac:dyDescent="0.2">
      <c r="A6145" s="1" t="s">
        <v>6702</v>
      </c>
      <c r="B6145" s="1" t="s">
        <v>6703</v>
      </c>
      <c r="C6145" s="1" t="str">
        <f t="shared" si="285"/>
        <v>Over The Counter Drugs (Except Insulin) Are Not Paid For Long Term Care (Snf Only) Recipients</v>
      </c>
      <c r="D6145" s="1" t="s">
        <v>2597</v>
      </c>
      <c r="E6145" s="1" t="s">
        <v>2598</v>
      </c>
      <c r="F6145" s="1" t="str">
        <f t="shared" si="286"/>
        <v>Prescription Is Incomplete.</v>
      </c>
      <c r="G6145" s="1" t="s">
        <v>7</v>
      </c>
      <c r="H6145" s="1" t="s">
        <v>8</v>
      </c>
      <c r="I6145" s="1" t="str">
        <f t="shared" si="287"/>
        <v>Contractual Obligations</v>
      </c>
      <c r="J6145" s="1" t="s">
        <v>2207</v>
      </c>
      <c r="K6145" s="1" t="s">
        <v>2208</v>
      </c>
      <c r="L6145" s="1" t="s">
        <v>472</v>
      </c>
      <c r="M6145" s="1" t="s">
        <v>473</v>
      </c>
    </row>
    <row r="6146" spans="1:13" ht="42.75" x14ac:dyDescent="0.2">
      <c r="A6146" s="1" t="s">
        <v>6702</v>
      </c>
      <c r="B6146" s="1" t="s">
        <v>6703</v>
      </c>
      <c r="C6146" s="1" t="str">
        <f t="shared" si="285"/>
        <v>Over The Counter Drugs (Except Insulin) Are Not Paid For Long Term Care (Snf Only) Recipients</v>
      </c>
      <c r="D6146" s="1" t="s">
        <v>2597</v>
      </c>
      <c r="E6146" s="1" t="s">
        <v>2598</v>
      </c>
      <c r="F6146" s="1" t="str">
        <f t="shared" si="286"/>
        <v>Prescription Is Incomplete.</v>
      </c>
      <c r="G6146" s="1" t="s">
        <v>7</v>
      </c>
      <c r="H6146" s="1" t="s">
        <v>8</v>
      </c>
      <c r="I6146" s="1" t="str">
        <f t="shared" si="287"/>
        <v>Contractual Obligations</v>
      </c>
      <c r="J6146" s="1" t="s">
        <v>1474</v>
      </c>
      <c r="K6146" s="1" t="s">
        <v>1475</v>
      </c>
      <c r="L6146" s="1" t="s">
        <v>472</v>
      </c>
      <c r="M6146" s="1" t="s">
        <v>473</v>
      </c>
    </row>
    <row r="6147" spans="1:13" ht="42.75" x14ac:dyDescent="0.2">
      <c r="A6147" s="1" t="s">
        <v>6704</v>
      </c>
      <c r="B6147" s="1" t="s">
        <v>6705</v>
      </c>
      <c r="C6147" s="1" t="str">
        <f t="shared" ref="C6147:C6210" si="288">PROPER(B6147)</f>
        <v>Levulan Kerastick 1 Stick Equals 1 Unit. Medicaid Allows 2 Units Within 8 Weeks. Units Cutback To Maximum Allowable</v>
      </c>
      <c r="D6147" s="1" t="s">
        <v>204</v>
      </c>
      <c r="E6147" s="1" t="s">
        <v>205</v>
      </c>
      <c r="F6147" s="1" t="str">
        <f t="shared" ref="F6147:F6210" si="289">PROPER(E6147)</f>
        <v>Benefit Maximum For This Time Period Or Occurrence Has Been Reached.</v>
      </c>
      <c r="G6147" s="1" t="s">
        <v>7</v>
      </c>
      <c r="H6147" s="1" t="s">
        <v>8</v>
      </c>
      <c r="I6147" s="1" t="str">
        <f t="shared" ref="I6147:I6210" si="290">PROPER(H6147)</f>
        <v>Contractual Obligations</v>
      </c>
      <c r="J6147" s="1" t="s">
        <v>112</v>
      </c>
      <c r="K6147" s="1" t="s">
        <v>113</v>
      </c>
      <c r="L6147" s="1" t="s">
        <v>206</v>
      </c>
      <c r="M6147" s="1" t="s">
        <v>207</v>
      </c>
    </row>
    <row r="6148" spans="1:13" ht="42.75" x14ac:dyDescent="0.2">
      <c r="A6148" s="1" t="s">
        <v>6704</v>
      </c>
      <c r="B6148" s="1" t="s">
        <v>6705</v>
      </c>
      <c r="C6148" s="1" t="str">
        <f t="shared" si="288"/>
        <v>Levulan Kerastick 1 Stick Equals 1 Unit. Medicaid Allows 2 Units Within 8 Weeks. Units Cutback To Maximum Allowable</v>
      </c>
      <c r="D6148" s="1" t="s">
        <v>204</v>
      </c>
      <c r="E6148" s="1" t="s">
        <v>205</v>
      </c>
      <c r="F6148" s="1" t="str">
        <f t="shared" si="289"/>
        <v>Benefit Maximum For This Time Period Or Occurrence Has Been Reached.</v>
      </c>
      <c r="G6148" s="1" t="s">
        <v>7</v>
      </c>
      <c r="H6148" s="1" t="s">
        <v>8</v>
      </c>
      <c r="I6148" s="1" t="str">
        <f t="shared" si="290"/>
        <v>Contractual Obligations</v>
      </c>
      <c r="J6148" s="1" t="s">
        <v>112</v>
      </c>
      <c r="K6148" s="1" t="s">
        <v>113</v>
      </c>
      <c r="L6148" s="1" t="s">
        <v>300</v>
      </c>
      <c r="M6148" s="1" t="s">
        <v>301</v>
      </c>
    </row>
    <row r="6149" spans="1:13" ht="42.75" x14ac:dyDescent="0.2">
      <c r="A6149" s="1" t="s">
        <v>6704</v>
      </c>
      <c r="B6149" s="1" t="s">
        <v>6705</v>
      </c>
      <c r="C6149" s="1" t="str">
        <f t="shared" si="288"/>
        <v>Levulan Kerastick 1 Stick Equals 1 Unit. Medicaid Allows 2 Units Within 8 Weeks. Units Cutback To Maximum Allowable</v>
      </c>
      <c r="D6149" s="1" t="s">
        <v>204</v>
      </c>
      <c r="E6149" s="1" t="s">
        <v>205</v>
      </c>
      <c r="F6149" s="1" t="str">
        <f t="shared" si="289"/>
        <v>Benefit Maximum For This Time Period Or Occurrence Has Been Reached.</v>
      </c>
      <c r="G6149" s="1" t="s">
        <v>7</v>
      </c>
      <c r="H6149" s="1" t="s">
        <v>8</v>
      </c>
      <c r="I6149" s="1" t="str">
        <f t="shared" si="290"/>
        <v>Contractual Obligations</v>
      </c>
      <c r="J6149" s="1" t="s">
        <v>478</v>
      </c>
      <c r="K6149" s="1" t="s">
        <v>479</v>
      </c>
      <c r="L6149" s="1" t="s">
        <v>206</v>
      </c>
      <c r="M6149" s="1" t="s">
        <v>207</v>
      </c>
    </row>
    <row r="6150" spans="1:13" ht="42.75" x14ac:dyDescent="0.2">
      <c r="A6150" s="1" t="s">
        <v>6704</v>
      </c>
      <c r="B6150" s="1" t="s">
        <v>6705</v>
      </c>
      <c r="C6150" s="1" t="str">
        <f t="shared" si="288"/>
        <v>Levulan Kerastick 1 Stick Equals 1 Unit. Medicaid Allows 2 Units Within 8 Weeks. Units Cutback To Maximum Allowable</v>
      </c>
      <c r="D6150" s="1" t="s">
        <v>204</v>
      </c>
      <c r="E6150" s="1" t="s">
        <v>205</v>
      </c>
      <c r="F6150" s="1" t="str">
        <f t="shared" si="289"/>
        <v>Benefit Maximum For This Time Period Or Occurrence Has Been Reached.</v>
      </c>
      <c r="G6150" s="1" t="s">
        <v>7</v>
      </c>
      <c r="H6150" s="1" t="s">
        <v>8</v>
      </c>
      <c r="I6150" s="1" t="str">
        <f t="shared" si="290"/>
        <v>Contractual Obligations</v>
      </c>
      <c r="J6150" s="1" t="s">
        <v>478</v>
      </c>
      <c r="K6150" s="1" t="s">
        <v>479</v>
      </c>
      <c r="L6150" s="1" t="s">
        <v>300</v>
      </c>
      <c r="M6150" s="1" t="s">
        <v>301</v>
      </c>
    </row>
    <row r="6151" spans="1:13" ht="28.5" x14ac:dyDescent="0.2">
      <c r="A6151" s="1" t="s">
        <v>6706</v>
      </c>
      <c r="B6151" s="1" t="s">
        <v>6707</v>
      </c>
      <c r="C6151" s="1" t="str">
        <f t="shared" si="288"/>
        <v>Ndc Missing. Verify And Enter The Correct Ndc And Submit A New Claim</v>
      </c>
      <c r="D6151" s="1" t="s">
        <v>5</v>
      </c>
      <c r="E6151" s="1" t="s">
        <v>6</v>
      </c>
      <c r="F6151" s="1" t="str">
        <f t="shared" si="289"/>
        <v>Claim/Service Lacks Information Which Is Needed For Adjudication.</v>
      </c>
      <c r="G6151" s="1" t="s">
        <v>7</v>
      </c>
      <c r="H6151" s="1" t="s">
        <v>8</v>
      </c>
      <c r="I6151" s="1" t="str">
        <f t="shared" si="290"/>
        <v>Contractual Obligations</v>
      </c>
      <c r="J6151" s="1" t="s">
        <v>25</v>
      </c>
      <c r="K6151" s="1" t="s">
        <v>26</v>
      </c>
      <c r="L6151" s="1" t="s">
        <v>27</v>
      </c>
      <c r="M6151" s="1" t="s">
        <v>28</v>
      </c>
    </row>
    <row r="6152" spans="1:13" ht="28.5" x14ac:dyDescent="0.2">
      <c r="A6152" s="1" t="s">
        <v>6706</v>
      </c>
      <c r="B6152" s="1" t="s">
        <v>6707</v>
      </c>
      <c r="C6152" s="1" t="str">
        <f t="shared" si="288"/>
        <v>Ndc Missing. Verify And Enter The Correct Ndc And Submit A New Claim</v>
      </c>
      <c r="D6152" s="1" t="s">
        <v>5</v>
      </c>
      <c r="E6152" s="1" t="s">
        <v>6</v>
      </c>
      <c r="F6152" s="1" t="str">
        <f t="shared" si="289"/>
        <v>Claim/Service Lacks Information Which Is Needed For Adjudication.</v>
      </c>
      <c r="G6152" s="1" t="s">
        <v>7</v>
      </c>
      <c r="H6152" s="1" t="s">
        <v>8</v>
      </c>
      <c r="I6152" s="1" t="str">
        <f t="shared" si="290"/>
        <v>Contractual Obligations</v>
      </c>
      <c r="J6152" s="1" t="s">
        <v>2767</v>
      </c>
      <c r="K6152" s="1" t="s">
        <v>2768</v>
      </c>
      <c r="L6152" s="1" t="s">
        <v>27</v>
      </c>
      <c r="M6152" s="1" t="s">
        <v>28</v>
      </c>
    </row>
    <row r="6153" spans="1:13" ht="28.5" x14ac:dyDescent="0.2">
      <c r="A6153" s="1" t="s">
        <v>6708</v>
      </c>
      <c r="B6153" s="1" t="s">
        <v>6709</v>
      </c>
      <c r="C6153" s="1" t="str">
        <f t="shared" si="288"/>
        <v>Dme Equipment Allowed 3 Units Per 3 Years</v>
      </c>
      <c r="D6153" s="1" t="s">
        <v>204</v>
      </c>
      <c r="E6153" s="1" t="s">
        <v>205</v>
      </c>
      <c r="F6153" s="1" t="str">
        <f t="shared" si="289"/>
        <v>Benefit Maximum For This Time Period Or Occurrence Has Been Reached.</v>
      </c>
      <c r="G6153" s="1" t="s">
        <v>7</v>
      </c>
      <c r="H6153" s="1" t="s">
        <v>8</v>
      </c>
      <c r="I6153" s="1" t="str">
        <f t="shared" si="290"/>
        <v>Contractual Obligations</v>
      </c>
      <c r="J6153" s="1" t="s">
        <v>112</v>
      </c>
      <c r="K6153" s="1" t="s">
        <v>113</v>
      </c>
      <c r="L6153" s="1" t="s">
        <v>206</v>
      </c>
      <c r="M6153" s="1" t="s">
        <v>207</v>
      </c>
    </row>
    <row r="6154" spans="1:13" ht="42.75" x14ac:dyDescent="0.2">
      <c r="A6154" s="1" t="s">
        <v>6708</v>
      </c>
      <c r="B6154" s="1" t="s">
        <v>6709</v>
      </c>
      <c r="C6154" s="1" t="str">
        <f t="shared" si="288"/>
        <v>Dme Equipment Allowed 3 Units Per 3 Years</v>
      </c>
      <c r="D6154" s="1" t="s">
        <v>204</v>
      </c>
      <c r="E6154" s="1" t="s">
        <v>205</v>
      </c>
      <c r="F6154" s="1" t="str">
        <f t="shared" si="289"/>
        <v>Benefit Maximum For This Time Period Or Occurrence Has Been Reached.</v>
      </c>
      <c r="G6154" s="1" t="s">
        <v>7</v>
      </c>
      <c r="H6154" s="1" t="s">
        <v>8</v>
      </c>
      <c r="I6154" s="1" t="str">
        <f t="shared" si="290"/>
        <v>Contractual Obligations</v>
      </c>
      <c r="J6154" s="1" t="s">
        <v>593</v>
      </c>
      <c r="K6154" s="1" t="s">
        <v>594</v>
      </c>
      <c r="L6154" s="1" t="s">
        <v>206</v>
      </c>
      <c r="M6154" s="1" t="s">
        <v>207</v>
      </c>
    </row>
    <row r="6155" spans="1:13" ht="71.25" x14ac:dyDescent="0.2">
      <c r="A6155" s="1" t="s">
        <v>6710</v>
      </c>
      <c r="B6155" s="1" t="s">
        <v>6711</v>
      </c>
      <c r="C6155" s="1" t="str">
        <f t="shared" si="288"/>
        <v>Component Of X-Ray (Either Technical Or Professtional) Denied.  Same Procedure Has Already Been Reimbursed As Complete Procedure Within A Year, Same Or Different Provider</v>
      </c>
      <c r="D6155" s="1" t="s">
        <v>204</v>
      </c>
      <c r="E6155" s="1" t="s">
        <v>205</v>
      </c>
      <c r="F6155" s="1" t="str">
        <f t="shared" si="289"/>
        <v>Benefit Maximum For This Time Period Or Occurrence Has Been Reached.</v>
      </c>
      <c r="G6155" s="1" t="s">
        <v>7</v>
      </c>
      <c r="H6155" s="1" t="s">
        <v>8</v>
      </c>
      <c r="I6155" s="1" t="str">
        <f t="shared" si="290"/>
        <v>Contractual Obligations</v>
      </c>
      <c r="J6155" s="1" t="s">
        <v>112</v>
      </c>
      <c r="K6155" s="1" t="s">
        <v>113</v>
      </c>
      <c r="L6155" s="1" t="s">
        <v>206</v>
      </c>
      <c r="M6155" s="1" t="s">
        <v>207</v>
      </c>
    </row>
    <row r="6156" spans="1:13" ht="71.25" x14ac:dyDescent="0.2">
      <c r="A6156" s="1" t="s">
        <v>6710</v>
      </c>
      <c r="B6156" s="1" t="s">
        <v>6711</v>
      </c>
      <c r="C6156" s="1" t="str">
        <f t="shared" si="288"/>
        <v>Component Of X-Ray (Either Technical Or Professtional) Denied.  Same Procedure Has Already Been Reimbursed As Complete Procedure Within A Year, Same Or Different Provider</v>
      </c>
      <c r="D6156" s="1" t="s">
        <v>204</v>
      </c>
      <c r="E6156" s="1" t="s">
        <v>205</v>
      </c>
      <c r="F6156" s="1" t="str">
        <f t="shared" si="289"/>
        <v>Benefit Maximum For This Time Period Or Occurrence Has Been Reached.</v>
      </c>
      <c r="G6156" s="1" t="s">
        <v>7</v>
      </c>
      <c r="H6156" s="1" t="s">
        <v>8</v>
      </c>
      <c r="I6156" s="1" t="str">
        <f t="shared" si="290"/>
        <v>Contractual Obligations</v>
      </c>
      <c r="J6156" s="1" t="s">
        <v>112</v>
      </c>
      <c r="K6156" s="1" t="s">
        <v>113</v>
      </c>
      <c r="L6156" s="1" t="s">
        <v>2876</v>
      </c>
      <c r="M6156" s="1" t="s">
        <v>2877</v>
      </c>
    </row>
    <row r="6157" spans="1:13" ht="71.25" x14ac:dyDescent="0.2">
      <c r="A6157" s="1" t="s">
        <v>6710</v>
      </c>
      <c r="B6157" s="1" t="s">
        <v>6711</v>
      </c>
      <c r="C6157" s="1" t="str">
        <f t="shared" si="288"/>
        <v>Component Of X-Ray (Either Technical Or Professtional) Denied.  Same Procedure Has Already Been Reimbursed As Complete Procedure Within A Year, Same Or Different Provider</v>
      </c>
      <c r="D6157" s="1" t="s">
        <v>204</v>
      </c>
      <c r="E6157" s="1" t="s">
        <v>205</v>
      </c>
      <c r="F6157" s="1" t="str">
        <f t="shared" si="289"/>
        <v>Benefit Maximum For This Time Period Or Occurrence Has Been Reached.</v>
      </c>
      <c r="G6157" s="1" t="s">
        <v>7</v>
      </c>
      <c r="H6157" s="1" t="s">
        <v>8</v>
      </c>
      <c r="I6157" s="1" t="str">
        <f t="shared" si="290"/>
        <v>Contractual Obligations</v>
      </c>
      <c r="J6157" s="1" t="s">
        <v>593</v>
      </c>
      <c r="K6157" s="1" t="s">
        <v>594</v>
      </c>
      <c r="L6157" s="1" t="s">
        <v>206</v>
      </c>
      <c r="M6157" s="1" t="s">
        <v>207</v>
      </c>
    </row>
    <row r="6158" spans="1:13" ht="71.25" x14ac:dyDescent="0.2">
      <c r="A6158" s="1" t="s">
        <v>6710</v>
      </c>
      <c r="B6158" s="1" t="s">
        <v>6711</v>
      </c>
      <c r="C6158" s="1" t="str">
        <f t="shared" si="288"/>
        <v>Component Of X-Ray (Either Technical Or Professtional) Denied.  Same Procedure Has Already Been Reimbursed As Complete Procedure Within A Year, Same Or Different Provider</v>
      </c>
      <c r="D6158" s="1" t="s">
        <v>204</v>
      </c>
      <c r="E6158" s="1" t="s">
        <v>205</v>
      </c>
      <c r="F6158" s="1" t="str">
        <f t="shared" si="289"/>
        <v>Benefit Maximum For This Time Period Or Occurrence Has Been Reached.</v>
      </c>
      <c r="G6158" s="1" t="s">
        <v>7</v>
      </c>
      <c r="H6158" s="1" t="s">
        <v>8</v>
      </c>
      <c r="I6158" s="1" t="str">
        <f t="shared" si="290"/>
        <v>Contractual Obligations</v>
      </c>
      <c r="J6158" s="1" t="s">
        <v>593</v>
      </c>
      <c r="K6158" s="1" t="s">
        <v>594</v>
      </c>
      <c r="L6158" s="1" t="s">
        <v>2876</v>
      </c>
      <c r="M6158" s="1" t="s">
        <v>2877</v>
      </c>
    </row>
    <row r="6159" spans="1:13" ht="71.25" x14ac:dyDescent="0.2">
      <c r="A6159" s="1" t="s">
        <v>6710</v>
      </c>
      <c r="B6159" s="1" t="s">
        <v>6711</v>
      </c>
      <c r="C6159" s="1" t="str">
        <f t="shared" si="288"/>
        <v>Component Of X-Ray (Either Technical Or Professtional) Denied.  Same Procedure Has Already Been Reimbursed As Complete Procedure Within A Year, Same Or Different Provider</v>
      </c>
      <c r="D6159" s="1" t="s">
        <v>204</v>
      </c>
      <c r="E6159" s="1" t="s">
        <v>205</v>
      </c>
      <c r="F6159" s="1" t="str">
        <f t="shared" si="289"/>
        <v>Benefit Maximum For This Time Period Or Occurrence Has Been Reached.</v>
      </c>
      <c r="G6159" s="1" t="s">
        <v>7</v>
      </c>
      <c r="H6159" s="1" t="s">
        <v>8</v>
      </c>
      <c r="I6159" s="1" t="str">
        <f t="shared" si="290"/>
        <v>Contractual Obligations</v>
      </c>
      <c r="J6159" s="1" t="s">
        <v>298</v>
      </c>
      <c r="K6159" s="1" t="s">
        <v>299</v>
      </c>
      <c r="L6159" s="1" t="s">
        <v>206</v>
      </c>
      <c r="M6159" s="1" t="s">
        <v>207</v>
      </c>
    </row>
    <row r="6160" spans="1:13" ht="71.25" x14ac:dyDescent="0.2">
      <c r="A6160" s="1" t="s">
        <v>6710</v>
      </c>
      <c r="B6160" s="1" t="s">
        <v>6711</v>
      </c>
      <c r="C6160" s="1" t="str">
        <f t="shared" si="288"/>
        <v>Component Of X-Ray (Either Technical Or Professtional) Denied.  Same Procedure Has Already Been Reimbursed As Complete Procedure Within A Year, Same Or Different Provider</v>
      </c>
      <c r="D6160" s="1" t="s">
        <v>204</v>
      </c>
      <c r="E6160" s="1" t="s">
        <v>205</v>
      </c>
      <c r="F6160" s="1" t="str">
        <f t="shared" si="289"/>
        <v>Benefit Maximum For This Time Period Or Occurrence Has Been Reached.</v>
      </c>
      <c r="G6160" s="1" t="s">
        <v>7</v>
      </c>
      <c r="H6160" s="1" t="s">
        <v>8</v>
      </c>
      <c r="I6160" s="1" t="str">
        <f t="shared" si="290"/>
        <v>Contractual Obligations</v>
      </c>
      <c r="J6160" s="1" t="s">
        <v>298</v>
      </c>
      <c r="K6160" s="1" t="s">
        <v>299</v>
      </c>
      <c r="L6160" s="1" t="s">
        <v>2876</v>
      </c>
      <c r="M6160" s="1" t="s">
        <v>2877</v>
      </c>
    </row>
    <row r="6161" spans="1:13" ht="71.25" x14ac:dyDescent="0.2">
      <c r="A6161" s="1" t="s">
        <v>6712</v>
      </c>
      <c r="B6161" s="1" t="s">
        <v>6713</v>
      </c>
      <c r="C6161" s="1" t="str">
        <f t="shared" si="288"/>
        <v>Aac Device, Software, Upgrades, Mounting System, Accessories And Repairs For One Recipient Not To Exceed $9,500 For A Two-Year Period -&gt; Line Reimbursed Amount Cutback So That Total Reimbursed Is $9500.</v>
      </c>
      <c r="D6161" s="1" t="s">
        <v>204</v>
      </c>
      <c r="E6161" s="1" t="s">
        <v>205</v>
      </c>
      <c r="F6161" s="1" t="str">
        <f t="shared" si="289"/>
        <v>Benefit Maximum For This Time Period Or Occurrence Has Been Reached.</v>
      </c>
      <c r="G6161" s="1" t="s">
        <v>7</v>
      </c>
      <c r="H6161" s="1" t="s">
        <v>8</v>
      </c>
      <c r="I6161" s="1" t="str">
        <f t="shared" si="290"/>
        <v>Contractual Obligations</v>
      </c>
      <c r="J6161" s="1" t="s">
        <v>2828</v>
      </c>
      <c r="K6161" s="1" t="s">
        <v>2829</v>
      </c>
      <c r="L6161" s="1" t="s">
        <v>1189</v>
      </c>
      <c r="M6161" s="1" t="s">
        <v>1190</v>
      </c>
    </row>
    <row r="6162" spans="1:13" ht="71.25" x14ac:dyDescent="0.2">
      <c r="A6162" s="1" t="s">
        <v>6712</v>
      </c>
      <c r="B6162" s="1" t="s">
        <v>6713</v>
      </c>
      <c r="C6162" s="1" t="str">
        <f t="shared" si="288"/>
        <v>Aac Device, Software, Upgrades, Mounting System, Accessories And Repairs For One Recipient Not To Exceed $9,500 For A Two-Year Period -&gt; Line Reimbursed Amount Cutback So That Total Reimbursed Is $9500.</v>
      </c>
      <c r="D6162" s="1" t="s">
        <v>204</v>
      </c>
      <c r="E6162" s="1" t="s">
        <v>205</v>
      </c>
      <c r="F6162" s="1" t="str">
        <f t="shared" si="289"/>
        <v>Benefit Maximum For This Time Period Or Occurrence Has Been Reached.</v>
      </c>
      <c r="G6162" s="1" t="s">
        <v>7</v>
      </c>
      <c r="H6162" s="1" t="s">
        <v>8</v>
      </c>
      <c r="I6162" s="1" t="str">
        <f t="shared" si="290"/>
        <v>Contractual Obligations</v>
      </c>
      <c r="J6162" s="1" t="s">
        <v>2828</v>
      </c>
      <c r="K6162" s="1" t="s">
        <v>2829</v>
      </c>
      <c r="L6162" s="1" t="s">
        <v>300</v>
      </c>
      <c r="M6162" s="1" t="s">
        <v>301</v>
      </c>
    </row>
    <row r="6163" spans="1:13" ht="71.25" x14ac:dyDescent="0.2">
      <c r="A6163" s="1" t="s">
        <v>6712</v>
      </c>
      <c r="B6163" s="1" t="s">
        <v>6713</v>
      </c>
      <c r="C6163" s="1" t="str">
        <f t="shared" si="288"/>
        <v>Aac Device, Software, Upgrades, Mounting System, Accessories And Repairs For One Recipient Not To Exceed $9,500 For A Two-Year Period -&gt; Line Reimbursed Amount Cutback So That Total Reimbursed Is $9500.</v>
      </c>
      <c r="D6163" s="1" t="s">
        <v>204</v>
      </c>
      <c r="E6163" s="1" t="s">
        <v>205</v>
      </c>
      <c r="F6163" s="1" t="str">
        <f t="shared" si="289"/>
        <v>Benefit Maximum For This Time Period Or Occurrence Has Been Reached.</v>
      </c>
      <c r="G6163" s="1" t="s">
        <v>7</v>
      </c>
      <c r="H6163" s="1" t="s">
        <v>8</v>
      </c>
      <c r="I6163" s="1" t="str">
        <f t="shared" si="290"/>
        <v>Contractual Obligations</v>
      </c>
      <c r="J6163" s="1" t="s">
        <v>599</v>
      </c>
      <c r="K6163" s="1" t="s">
        <v>600</v>
      </c>
      <c r="L6163" s="1" t="s">
        <v>1189</v>
      </c>
      <c r="M6163" s="1" t="s">
        <v>1190</v>
      </c>
    </row>
    <row r="6164" spans="1:13" ht="71.25" x14ac:dyDescent="0.2">
      <c r="A6164" s="1" t="s">
        <v>6712</v>
      </c>
      <c r="B6164" s="1" t="s">
        <v>6713</v>
      </c>
      <c r="C6164" s="1" t="str">
        <f t="shared" si="288"/>
        <v>Aac Device, Software, Upgrades, Mounting System, Accessories And Repairs For One Recipient Not To Exceed $9,500 For A Two-Year Period -&gt; Line Reimbursed Amount Cutback So That Total Reimbursed Is $9500.</v>
      </c>
      <c r="D6164" s="1" t="s">
        <v>204</v>
      </c>
      <c r="E6164" s="1" t="s">
        <v>205</v>
      </c>
      <c r="F6164" s="1" t="str">
        <f t="shared" si="289"/>
        <v>Benefit Maximum For This Time Period Or Occurrence Has Been Reached.</v>
      </c>
      <c r="G6164" s="1" t="s">
        <v>7</v>
      </c>
      <c r="H6164" s="1" t="s">
        <v>8</v>
      </c>
      <c r="I6164" s="1" t="str">
        <f t="shared" si="290"/>
        <v>Contractual Obligations</v>
      </c>
      <c r="J6164" s="1" t="s">
        <v>599</v>
      </c>
      <c r="K6164" s="1" t="s">
        <v>600</v>
      </c>
      <c r="L6164" s="1" t="s">
        <v>300</v>
      </c>
      <c r="M6164" s="1" t="s">
        <v>301</v>
      </c>
    </row>
    <row r="6165" spans="1:13" ht="71.25" x14ac:dyDescent="0.2">
      <c r="A6165" s="1" t="s">
        <v>6714</v>
      </c>
      <c r="B6165" s="1" t="s">
        <v>6715</v>
      </c>
      <c r="C6165" s="1" t="str">
        <f t="shared" si="288"/>
        <v>One Testing Evaluation Service For Lea Allowed Per 6 Months.  Claims Submitted For Additional Test Evaluation Services Must Include Documentation To Support A Change In The Beneficiarys Medical Condition</v>
      </c>
      <c r="D6165" s="1" t="s">
        <v>204</v>
      </c>
      <c r="E6165" s="1" t="s">
        <v>205</v>
      </c>
      <c r="F6165" s="1" t="str">
        <f t="shared" si="289"/>
        <v>Benefit Maximum For This Time Period Or Occurrence Has Been Reached.</v>
      </c>
      <c r="G6165" s="1" t="s">
        <v>7</v>
      </c>
      <c r="H6165" s="1" t="s">
        <v>8</v>
      </c>
      <c r="I6165" s="1" t="str">
        <f t="shared" si="290"/>
        <v>Contractual Obligations</v>
      </c>
      <c r="J6165" s="1" t="s">
        <v>112</v>
      </c>
      <c r="K6165" s="1" t="s">
        <v>113</v>
      </c>
      <c r="L6165" s="1" t="s">
        <v>206</v>
      </c>
      <c r="M6165" s="1" t="s">
        <v>207</v>
      </c>
    </row>
    <row r="6166" spans="1:13" ht="71.25" x14ac:dyDescent="0.2">
      <c r="A6166" s="1" t="s">
        <v>6714</v>
      </c>
      <c r="B6166" s="1" t="s">
        <v>6715</v>
      </c>
      <c r="C6166" s="1" t="str">
        <f t="shared" si="288"/>
        <v>One Testing Evaluation Service For Lea Allowed Per 6 Months.  Claims Submitted For Additional Test Evaluation Services Must Include Documentation To Support A Change In The Beneficiarys Medical Condition</v>
      </c>
      <c r="D6166" s="1" t="s">
        <v>204</v>
      </c>
      <c r="E6166" s="1" t="s">
        <v>205</v>
      </c>
      <c r="F6166" s="1" t="str">
        <f t="shared" si="289"/>
        <v>Benefit Maximum For This Time Period Or Occurrence Has Been Reached.</v>
      </c>
      <c r="G6166" s="1" t="s">
        <v>7</v>
      </c>
      <c r="H6166" s="1" t="s">
        <v>8</v>
      </c>
      <c r="I6166" s="1" t="str">
        <f t="shared" si="290"/>
        <v>Contractual Obligations</v>
      </c>
      <c r="J6166" s="1" t="s">
        <v>593</v>
      </c>
      <c r="K6166" s="1" t="s">
        <v>594</v>
      </c>
      <c r="L6166" s="1" t="s">
        <v>206</v>
      </c>
      <c r="M6166" s="1" t="s">
        <v>207</v>
      </c>
    </row>
    <row r="6167" spans="1:13" ht="71.25" x14ac:dyDescent="0.2">
      <c r="A6167" s="1" t="s">
        <v>6714</v>
      </c>
      <c r="B6167" s="1" t="s">
        <v>6715</v>
      </c>
      <c r="C6167" s="1" t="str">
        <f t="shared" si="288"/>
        <v>One Testing Evaluation Service For Lea Allowed Per 6 Months.  Claims Submitted For Additional Test Evaluation Services Must Include Documentation To Support A Change In The Beneficiarys Medical Condition</v>
      </c>
      <c r="D6167" s="1" t="s">
        <v>204</v>
      </c>
      <c r="E6167" s="1" t="s">
        <v>205</v>
      </c>
      <c r="F6167" s="1" t="str">
        <f t="shared" si="289"/>
        <v>Benefit Maximum For This Time Period Or Occurrence Has Been Reached.</v>
      </c>
      <c r="G6167" s="1" t="s">
        <v>7</v>
      </c>
      <c r="H6167" s="1" t="s">
        <v>8</v>
      </c>
      <c r="I6167" s="1" t="str">
        <f t="shared" si="290"/>
        <v>Contractual Obligations</v>
      </c>
      <c r="J6167" s="1" t="s">
        <v>478</v>
      </c>
      <c r="K6167" s="1" t="s">
        <v>479</v>
      </c>
      <c r="L6167" s="1" t="s">
        <v>206</v>
      </c>
      <c r="M6167" s="1" t="s">
        <v>207</v>
      </c>
    </row>
    <row r="6168" spans="1:13" ht="28.5" x14ac:dyDescent="0.2">
      <c r="A6168" s="1" t="s">
        <v>6716</v>
      </c>
      <c r="B6168" s="1" t="s">
        <v>6717</v>
      </c>
      <c r="C6168" s="1" t="str">
        <f t="shared" si="288"/>
        <v>Service Exceeds The 24 Units Per Date Of Service Limitation</v>
      </c>
      <c r="D6168" s="1" t="s">
        <v>204</v>
      </c>
      <c r="E6168" s="1" t="s">
        <v>205</v>
      </c>
      <c r="F6168" s="1" t="str">
        <f t="shared" si="289"/>
        <v>Benefit Maximum For This Time Period Or Occurrence Has Been Reached.</v>
      </c>
      <c r="G6168" s="1" t="s">
        <v>7</v>
      </c>
      <c r="H6168" s="1" t="s">
        <v>8</v>
      </c>
      <c r="I6168" s="1" t="str">
        <f t="shared" si="290"/>
        <v>Contractual Obligations</v>
      </c>
      <c r="J6168" s="1" t="s">
        <v>112</v>
      </c>
      <c r="K6168" s="1" t="s">
        <v>113</v>
      </c>
      <c r="L6168" s="1" t="s">
        <v>206</v>
      </c>
      <c r="M6168" s="1" t="s">
        <v>207</v>
      </c>
    </row>
    <row r="6169" spans="1:13" ht="42.75" x14ac:dyDescent="0.2">
      <c r="A6169" s="1" t="s">
        <v>6716</v>
      </c>
      <c r="B6169" s="1" t="s">
        <v>6717</v>
      </c>
      <c r="C6169" s="1" t="str">
        <f t="shared" si="288"/>
        <v>Service Exceeds The 24 Units Per Date Of Service Limitation</v>
      </c>
      <c r="D6169" s="1" t="s">
        <v>204</v>
      </c>
      <c r="E6169" s="1" t="s">
        <v>205</v>
      </c>
      <c r="F6169" s="1" t="str">
        <f t="shared" si="289"/>
        <v>Benefit Maximum For This Time Period Or Occurrence Has Been Reached.</v>
      </c>
      <c r="G6169" s="1" t="s">
        <v>7</v>
      </c>
      <c r="H6169" s="1" t="s">
        <v>8</v>
      </c>
      <c r="I6169" s="1" t="str">
        <f t="shared" si="290"/>
        <v>Contractual Obligations</v>
      </c>
      <c r="J6169" s="1" t="s">
        <v>112</v>
      </c>
      <c r="K6169" s="1" t="s">
        <v>113</v>
      </c>
      <c r="L6169" s="1" t="s">
        <v>300</v>
      </c>
      <c r="M6169" s="1" t="s">
        <v>301</v>
      </c>
    </row>
    <row r="6170" spans="1:13" ht="28.5" x14ac:dyDescent="0.2">
      <c r="A6170" s="1" t="s">
        <v>6716</v>
      </c>
      <c r="B6170" s="1" t="s">
        <v>6717</v>
      </c>
      <c r="C6170" s="1" t="str">
        <f t="shared" si="288"/>
        <v>Service Exceeds The 24 Units Per Date Of Service Limitation</v>
      </c>
      <c r="D6170" s="1" t="s">
        <v>204</v>
      </c>
      <c r="E6170" s="1" t="s">
        <v>205</v>
      </c>
      <c r="F6170" s="1" t="str">
        <f t="shared" si="289"/>
        <v>Benefit Maximum For This Time Period Or Occurrence Has Been Reached.</v>
      </c>
      <c r="G6170" s="1" t="s">
        <v>7</v>
      </c>
      <c r="H6170" s="1" t="s">
        <v>8</v>
      </c>
      <c r="I6170" s="1" t="str">
        <f t="shared" si="290"/>
        <v>Contractual Obligations</v>
      </c>
      <c r="J6170" s="1" t="s">
        <v>478</v>
      </c>
      <c r="K6170" s="1" t="s">
        <v>479</v>
      </c>
      <c r="L6170" s="1" t="s">
        <v>206</v>
      </c>
      <c r="M6170" s="1" t="s">
        <v>207</v>
      </c>
    </row>
    <row r="6171" spans="1:13" ht="42.75" x14ac:dyDescent="0.2">
      <c r="A6171" s="1" t="s">
        <v>6716</v>
      </c>
      <c r="B6171" s="1" t="s">
        <v>6717</v>
      </c>
      <c r="C6171" s="1" t="str">
        <f t="shared" si="288"/>
        <v>Service Exceeds The 24 Units Per Date Of Service Limitation</v>
      </c>
      <c r="D6171" s="1" t="s">
        <v>204</v>
      </c>
      <c r="E6171" s="1" t="s">
        <v>205</v>
      </c>
      <c r="F6171" s="1" t="str">
        <f t="shared" si="289"/>
        <v>Benefit Maximum For This Time Period Or Occurrence Has Been Reached.</v>
      </c>
      <c r="G6171" s="1" t="s">
        <v>7</v>
      </c>
      <c r="H6171" s="1" t="s">
        <v>8</v>
      </c>
      <c r="I6171" s="1" t="str">
        <f t="shared" si="290"/>
        <v>Contractual Obligations</v>
      </c>
      <c r="J6171" s="1" t="s">
        <v>478</v>
      </c>
      <c r="K6171" s="1" t="s">
        <v>479</v>
      </c>
      <c r="L6171" s="1" t="s">
        <v>300</v>
      </c>
      <c r="M6171" s="1" t="s">
        <v>301</v>
      </c>
    </row>
    <row r="6172" spans="1:13" ht="28.5" x14ac:dyDescent="0.2">
      <c r="A6172" s="1" t="s">
        <v>6718</v>
      </c>
      <c r="B6172" s="1" t="s">
        <v>6719</v>
      </c>
      <c r="C6172" s="1" t="str">
        <f t="shared" si="288"/>
        <v>Service Units Cutback To The Allowable 24 Unit Limitation Per Date Of Service</v>
      </c>
      <c r="D6172" s="1" t="s">
        <v>204</v>
      </c>
      <c r="E6172" s="1" t="s">
        <v>205</v>
      </c>
      <c r="F6172" s="1" t="str">
        <f t="shared" si="289"/>
        <v>Benefit Maximum For This Time Period Or Occurrence Has Been Reached.</v>
      </c>
      <c r="G6172" s="1" t="s">
        <v>7</v>
      </c>
      <c r="H6172" s="1" t="s">
        <v>8</v>
      </c>
      <c r="I6172" s="1" t="str">
        <f t="shared" si="290"/>
        <v>Contractual Obligations</v>
      </c>
      <c r="J6172" s="1" t="s">
        <v>112</v>
      </c>
      <c r="K6172" s="1" t="s">
        <v>113</v>
      </c>
      <c r="L6172" s="1" t="s">
        <v>206</v>
      </c>
      <c r="M6172" s="1" t="s">
        <v>207</v>
      </c>
    </row>
    <row r="6173" spans="1:13" ht="42.75" x14ac:dyDescent="0.2">
      <c r="A6173" s="1" t="s">
        <v>6718</v>
      </c>
      <c r="B6173" s="1" t="s">
        <v>6719</v>
      </c>
      <c r="C6173" s="1" t="str">
        <f t="shared" si="288"/>
        <v>Service Units Cutback To The Allowable 24 Unit Limitation Per Date Of Service</v>
      </c>
      <c r="D6173" s="1" t="s">
        <v>204</v>
      </c>
      <c r="E6173" s="1" t="s">
        <v>205</v>
      </c>
      <c r="F6173" s="1" t="str">
        <f t="shared" si="289"/>
        <v>Benefit Maximum For This Time Period Or Occurrence Has Been Reached.</v>
      </c>
      <c r="G6173" s="1" t="s">
        <v>7</v>
      </c>
      <c r="H6173" s="1" t="s">
        <v>8</v>
      </c>
      <c r="I6173" s="1" t="str">
        <f t="shared" si="290"/>
        <v>Contractual Obligations</v>
      </c>
      <c r="J6173" s="1" t="s">
        <v>112</v>
      </c>
      <c r="K6173" s="1" t="s">
        <v>113</v>
      </c>
      <c r="L6173" s="1" t="s">
        <v>300</v>
      </c>
      <c r="M6173" s="1" t="s">
        <v>301</v>
      </c>
    </row>
    <row r="6174" spans="1:13" ht="28.5" x14ac:dyDescent="0.2">
      <c r="A6174" s="1" t="s">
        <v>6718</v>
      </c>
      <c r="B6174" s="1" t="s">
        <v>6719</v>
      </c>
      <c r="C6174" s="1" t="str">
        <f t="shared" si="288"/>
        <v>Service Units Cutback To The Allowable 24 Unit Limitation Per Date Of Service</v>
      </c>
      <c r="D6174" s="1" t="s">
        <v>204</v>
      </c>
      <c r="E6174" s="1" t="s">
        <v>205</v>
      </c>
      <c r="F6174" s="1" t="str">
        <f t="shared" si="289"/>
        <v>Benefit Maximum For This Time Period Or Occurrence Has Been Reached.</v>
      </c>
      <c r="G6174" s="1" t="s">
        <v>7</v>
      </c>
      <c r="H6174" s="1" t="s">
        <v>8</v>
      </c>
      <c r="I6174" s="1" t="str">
        <f t="shared" si="290"/>
        <v>Contractual Obligations</v>
      </c>
      <c r="J6174" s="1" t="s">
        <v>478</v>
      </c>
      <c r="K6174" s="1" t="s">
        <v>479</v>
      </c>
      <c r="L6174" s="1" t="s">
        <v>206</v>
      </c>
      <c r="M6174" s="1" t="s">
        <v>207</v>
      </c>
    </row>
    <row r="6175" spans="1:13" ht="42.75" x14ac:dyDescent="0.2">
      <c r="A6175" s="1" t="s">
        <v>6718</v>
      </c>
      <c r="B6175" s="1" t="s">
        <v>6719</v>
      </c>
      <c r="C6175" s="1" t="str">
        <f t="shared" si="288"/>
        <v>Service Units Cutback To The Allowable 24 Unit Limitation Per Date Of Service</v>
      </c>
      <c r="D6175" s="1" t="s">
        <v>204</v>
      </c>
      <c r="E6175" s="1" t="s">
        <v>205</v>
      </c>
      <c r="F6175" s="1" t="str">
        <f t="shared" si="289"/>
        <v>Benefit Maximum For This Time Period Or Occurrence Has Been Reached.</v>
      </c>
      <c r="G6175" s="1" t="s">
        <v>7</v>
      </c>
      <c r="H6175" s="1" t="s">
        <v>8</v>
      </c>
      <c r="I6175" s="1" t="str">
        <f t="shared" si="290"/>
        <v>Contractual Obligations</v>
      </c>
      <c r="J6175" s="1" t="s">
        <v>478</v>
      </c>
      <c r="K6175" s="1" t="s">
        <v>479</v>
      </c>
      <c r="L6175" s="1" t="s">
        <v>300</v>
      </c>
      <c r="M6175" s="1" t="s">
        <v>301</v>
      </c>
    </row>
    <row r="6176" spans="1:13" ht="42.75" x14ac:dyDescent="0.2">
      <c r="A6176" s="1" t="s">
        <v>6720</v>
      </c>
      <c r="B6176" s="1" t="s">
        <v>6721</v>
      </c>
      <c r="C6176" s="1" t="str">
        <f t="shared" si="288"/>
        <v>Claim Has Been Selected For Review Based On The Calculated Allowed Amount.</v>
      </c>
      <c r="D6176" s="1" t="s">
        <v>204</v>
      </c>
      <c r="E6176" s="1" t="s">
        <v>205</v>
      </c>
      <c r="F6176" s="1" t="str">
        <f t="shared" si="289"/>
        <v>Benefit Maximum For This Time Period Or Occurrence Has Been Reached.</v>
      </c>
      <c r="G6176" s="1" t="s">
        <v>7</v>
      </c>
      <c r="H6176" s="1" t="s">
        <v>8</v>
      </c>
      <c r="I6176" s="1" t="str">
        <f t="shared" si="290"/>
        <v>Contractual Obligations</v>
      </c>
      <c r="J6176" s="1" t="s">
        <v>450</v>
      </c>
      <c r="K6176" s="1" t="s">
        <v>451</v>
      </c>
      <c r="L6176" s="1" t="s">
        <v>391</v>
      </c>
      <c r="M6176" s="1" t="s">
        <v>392</v>
      </c>
    </row>
    <row r="6177" spans="1:13" ht="28.5" x14ac:dyDescent="0.2">
      <c r="A6177" s="1" t="s">
        <v>6722</v>
      </c>
      <c r="B6177" s="1" t="s">
        <v>6723</v>
      </c>
      <c r="C6177" s="1" t="str">
        <f t="shared" si="288"/>
        <v>Ncci Edit</v>
      </c>
      <c r="D6177" s="1" t="s">
        <v>218</v>
      </c>
      <c r="E6177" s="1" t="s">
        <v>219</v>
      </c>
      <c r="F6177" s="1" t="str">
        <f t="shared" si="289"/>
        <v>Coverage/Program Guidelines Were Not Met.</v>
      </c>
      <c r="G6177" s="1" t="s">
        <v>7</v>
      </c>
      <c r="H6177" s="1" t="s">
        <v>8</v>
      </c>
      <c r="I6177" s="1" t="str">
        <f t="shared" si="290"/>
        <v>Contractual Obligations</v>
      </c>
      <c r="L6177" s="1" t="s">
        <v>33</v>
      </c>
      <c r="M6177" s="1" t="s">
        <v>34</v>
      </c>
    </row>
    <row r="6178" spans="1:13" ht="28.5" x14ac:dyDescent="0.2">
      <c r="A6178" s="1" t="s">
        <v>6722</v>
      </c>
      <c r="B6178" s="1" t="s">
        <v>6723</v>
      </c>
      <c r="C6178" s="1" t="str">
        <f t="shared" si="288"/>
        <v>Ncci Edit</v>
      </c>
      <c r="D6178" s="1" t="s">
        <v>218</v>
      </c>
      <c r="E6178" s="1" t="s">
        <v>219</v>
      </c>
      <c r="F6178" s="1" t="str">
        <f t="shared" si="289"/>
        <v>Coverage/Program Guidelines Were Not Met.</v>
      </c>
      <c r="G6178" s="1" t="s">
        <v>7</v>
      </c>
      <c r="H6178" s="1" t="s">
        <v>8</v>
      </c>
      <c r="I6178" s="1" t="str">
        <f t="shared" si="290"/>
        <v>Contractual Obligations</v>
      </c>
      <c r="L6178" s="1" t="s">
        <v>472</v>
      </c>
      <c r="M6178" s="1" t="s">
        <v>473</v>
      </c>
    </row>
    <row r="6179" spans="1:13" ht="28.5" x14ac:dyDescent="0.2">
      <c r="A6179" s="1" t="s">
        <v>6724</v>
      </c>
      <c r="B6179" s="1" t="s">
        <v>6725</v>
      </c>
      <c r="C6179" s="1" t="str">
        <f t="shared" si="288"/>
        <v>Ncci Outpatient Hospital Services Edit</v>
      </c>
      <c r="D6179" s="1" t="s">
        <v>218</v>
      </c>
      <c r="E6179" s="1" t="s">
        <v>219</v>
      </c>
      <c r="F6179" s="1" t="str">
        <f t="shared" si="289"/>
        <v>Coverage/Program Guidelines Were Not Met.</v>
      </c>
      <c r="G6179" s="1" t="s">
        <v>7</v>
      </c>
      <c r="H6179" s="1" t="s">
        <v>8</v>
      </c>
      <c r="I6179" s="1" t="str">
        <f t="shared" si="290"/>
        <v>Contractual Obligations</v>
      </c>
      <c r="L6179" s="1" t="s">
        <v>33</v>
      </c>
      <c r="M6179" s="1" t="s">
        <v>34</v>
      </c>
    </row>
    <row r="6180" spans="1:13" ht="28.5" x14ac:dyDescent="0.2">
      <c r="A6180" s="1" t="s">
        <v>6724</v>
      </c>
      <c r="B6180" s="1" t="s">
        <v>6725</v>
      </c>
      <c r="C6180" s="1" t="str">
        <f t="shared" si="288"/>
        <v>Ncci Outpatient Hospital Services Edit</v>
      </c>
      <c r="D6180" s="1" t="s">
        <v>218</v>
      </c>
      <c r="E6180" s="1" t="s">
        <v>219</v>
      </c>
      <c r="F6180" s="1" t="str">
        <f t="shared" si="289"/>
        <v>Coverage/Program Guidelines Were Not Met.</v>
      </c>
      <c r="G6180" s="1" t="s">
        <v>7</v>
      </c>
      <c r="H6180" s="1" t="s">
        <v>8</v>
      </c>
      <c r="I6180" s="1" t="str">
        <f t="shared" si="290"/>
        <v>Contractual Obligations</v>
      </c>
      <c r="L6180" s="1" t="s">
        <v>472</v>
      </c>
      <c r="M6180" s="1" t="s">
        <v>473</v>
      </c>
    </row>
    <row r="6181" spans="1:13" ht="57" x14ac:dyDescent="0.2">
      <c r="A6181" s="1" t="s">
        <v>6726</v>
      </c>
      <c r="B6181" s="1" t="s">
        <v>6727</v>
      </c>
      <c r="C6181" s="1" t="str">
        <f t="shared" si="288"/>
        <v>Medical/Pharmacy Dupe, Same Ndc Or Gcn Cd</v>
      </c>
      <c r="D6181" s="1" t="s">
        <v>110</v>
      </c>
      <c r="E6181" s="1" t="s">
        <v>111</v>
      </c>
      <c r="F6181" s="1" t="str">
        <f t="shared" si="289"/>
        <v>The Benefit For This Service Is Included In The Payment/Allowance For Another Service/Procedure That Has Already Been Adjudicated.</v>
      </c>
      <c r="G6181" s="1" t="s">
        <v>7</v>
      </c>
      <c r="H6181" s="1" t="s">
        <v>8</v>
      </c>
      <c r="I6181" s="1" t="str">
        <f t="shared" si="290"/>
        <v>Contractual Obligations</v>
      </c>
      <c r="J6181" s="1" t="s">
        <v>112</v>
      </c>
      <c r="K6181" s="1" t="s">
        <v>113</v>
      </c>
      <c r="L6181" s="1" t="s">
        <v>114</v>
      </c>
      <c r="M6181" s="1" t="s">
        <v>115</v>
      </c>
    </row>
    <row r="6182" spans="1:13" ht="28.5" x14ac:dyDescent="0.2">
      <c r="A6182" s="1" t="s">
        <v>6728</v>
      </c>
      <c r="B6182" s="1" t="s">
        <v>6729</v>
      </c>
      <c r="C6182" s="1" t="str">
        <f t="shared" si="288"/>
        <v>Early Refill Due To Vacation, Restricted To One Event (5 Day Span) Per 365 Days</v>
      </c>
      <c r="D6182" s="1" t="s">
        <v>1416</v>
      </c>
      <c r="E6182" s="1" t="s">
        <v>1417</v>
      </c>
      <c r="F6182" s="1" t="str">
        <f t="shared" si="289"/>
        <v>Claim/Service Denied.</v>
      </c>
      <c r="G6182" s="1" t="s">
        <v>7</v>
      </c>
      <c r="H6182" s="1" t="s">
        <v>8</v>
      </c>
      <c r="I6182" s="1" t="str">
        <f t="shared" si="290"/>
        <v>Contractual Obligations</v>
      </c>
      <c r="J6182" s="1" t="s">
        <v>486</v>
      </c>
      <c r="K6182" s="1" t="s">
        <v>487</v>
      </c>
      <c r="L6182" s="1" t="s">
        <v>472</v>
      </c>
      <c r="M6182" s="1" t="s">
        <v>473</v>
      </c>
    </row>
    <row r="6183" spans="1:13" ht="57" x14ac:dyDescent="0.2">
      <c r="A6183" s="1" t="s">
        <v>6730</v>
      </c>
      <c r="B6183" s="1" t="s">
        <v>6731</v>
      </c>
      <c r="C6183" s="1" t="str">
        <f t="shared" si="288"/>
        <v>Dme Incontinence Supply Limited To 192 Units Per Calendar Month -&gt; Line Reimbursed Units Cutback So That Total Units Reimbursed Is 192.</v>
      </c>
      <c r="D6183" s="1" t="s">
        <v>204</v>
      </c>
      <c r="E6183" s="1" t="s">
        <v>205</v>
      </c>
      <c r="F6183" s="1" t="str">
        <f t="shared" si="289"/>
        <v>Benefit Maximum For This Time Period Or Occurrence Has Been Reached.</v>
      </c>
      <c r="G6183" s="1" t="s">
        <v>7</v>
      </c>
      <c r="H6183" s="1" t="s">
        <v>8</v>
      </c>
      <c r="I6183" s="1" t="str">
        <f t="shared" si="290"/>
        <v>Contractual Obligations</v>
      </c>
      <c r="J6183" s="1" t="s">
        <v>112</v>
      </c>
      <c r="K6183" s="1" t="s">
        <v>113</v>
      </c>
      <c r="L6183" s="1" t="s">
        <v>206</v>
      </c>
      <c r="M6183" s="1" t="s">
        <v>207</v>
      </c>
    </row>
    <row r="6184" spans="1:13" ht="57" x14ac:dyDescent="0.2">
      <c r="A6184" s="1" t="s">
        <v>6732</v>
      </c>
      <c r="B6184" s="1" t="s">
        <v>6733</v>
      </c>
      <c r="C6184" s="1" t="str">
        <f t="shared" si="288"/>
        <v>Dme Incontinence Supply Limited To 200 Units Per Calendar Month -&gt; Line Reimbursed Units Cutback So That Total Units Reimbursed Is 200.</v>
      </c>
      <c r="D6184" s="1" t="s">
        <v>204</v>
      </c>
      <c r="E6184" s="1" t="s">
        <v>205</v>
      </c>
      <c r="F6184" s="1" t="str">
        <f t="shared" si="289"/>
        <v>Benefit Maximum For This Time Period Or Occurrence Has Been Reached.</v>
      </c>
      <c r="G6184" s="1" t="s">
        <v>7</v>
      </c>
      <c r="H6184" s="1" t="s">
        <v>8</v>
      </c>
      <c r="I6184" s="1" t="str">
        <f t="shared" si="290"/>
        <v>Contractual Obligations</v>
      </c>
      <c r="J6184" s="1" t="s">
        <v>112</v>
      </c>
      <c r="K6184" s="1" t="s">
        <v>113</v>
      </c>
      <c r="L6184" s="1" t="s">
        <v>206</v>
      </c>
      <c r="M6184" s="1" t="s">
        <v>207</v>
      </c>
    </row>
    <row r="6185" spans="1:13" ht="28.5" x14ac:dyDescent="0.2">
      <c r="A6185" s="1" t="s">
        <v>6734</v>
      </c>
      <c r="B6185" s="1" t="s">
        <v>6735</v>
      </c>
      <c r="C6185" s="1" t="str">
        <f t="shared" si="288"/>
        <v>Presumptive Drug Testing Limited To 24 Per State Fiscal Year</v>
      </c>
      <c r="D6185" s="1" t="s">
        <v>204</v>
      </c>
      <c r="E6185" s="1" t="s">
        <v>205</v>
      </c>
      <c r="F6185" s="1" t="str">
        <f t="shared" si="289"/>
        <v>Benefit Maximum For This Time Period Or Occurrence Has Been Reached.</v>
      </c>
      <c r="G6185" s="1" t="s">
        <v>7</v>
      </c>
      <c r="H6185" s="1" t="s">
        <v>8</v>
      </c>
      <c r="I6185" s="1" t="str">
        <f t="shared" si="290"/>
        <v>Contractual Obligations</v>
      </c>
      <c r="J6185" s="1" t="s">
        <v>112</v>
      </c>
      <c r="K6185" s="1" t="s">
        <v>113</v>
      </c>
      <c r="L6185" s="1" t="s">
        <v>206</v>
      </c>
      <c r="M6185" s="1" t="s">
        <v>207</v>
      </c>
    </row>
    <row r="6186" spans="1:13" ht="28.5" x14ac:dyDescent="0.2">
      <c r="A6186" s="1" t="s">
        <v>6736</v>
      </c>
      <c r="B6186" s="1" t="s">
        <v>6737</v>
      </c>
      <c r="C6186" s="1" t="str">
        <f t="shared" si="288"/>
        <v>Definitive Drug Testing Limited To 24 Per State Fiscal Year</v>
      </c>
      <c r="D6186" s="1" t="s">
        <v>204</v>
      </c>
      <c r="E6186" s="1" t="s">
        <v>205</v>
      </c>
      <c r="F6186" s="1" t="str">
        <f t="shared" si="289"/>
        <v>Benefit Maximum For This Time Period Or Occurrence Has Been Reached.</v>
      </c>
      <c r="G6186" s="1" t="s">
        <v>7</v>
      </c>
      <c r="H6186" s="1" t="s">
        <v>8</v>
      </c>
      <c r="I6186" s="1" t="str">
        <f t="shared" si="290"/>
        <v>Contractual Obligations</v>
      </c>
      <c r="J6186" s="1" t="s">
        <v>112</v>
      </c>
      <c r="K6186" s="1" t="s">
        <v>113</v>
      </c>
      <c r="L6186" s="1" t="s">
        <v>206</v>
      </c>
      <c r="M6186" s="1" t="s">
        <v>207</v>
      </c>
    </row>
    <row r="6187" spans="1:13" ht="57" x14ac:dyDescent="0.2">
      <c r="A6187" s="1" t="s">
        <v>6738</v>
      </c>
      <c r="B6187" s="1" t="s">
        <v>6739</v>
      </c>
      <c r="C6187" s="1" t="str">
        <f t="shared" si="288"/>
        <v>Hospital Outpatient Services Denied/Recouped.  Hospital Outpatient Services Are Duplicate Of Outpatient Crossover Services</v>
      </c>
      <c r="D6187" s="1" t="s">
        <v>110</v>
      </c>
      <c r="E6187" s="1" t="s">
        <v>111</v>
      </c>
      <c r="F6187" s="1" t="str">
        <f t="shared" si="289"/>
        <v>The Benefit For This Service Is Included In The Payment/Allowance For Another Service/Procedure That Has Already Been Adjudicated.</v>
      </c>
      <c r="G6187" s="1" t="s">
        <v>7</v>
      </c>
      <c r="H6187" s="1" t="s">
        <v>8</v>
      </c>
      <c r="I6187" s="1" t="str">
        <f t="shared" si="290"/>
        <v>Contractual Obligations</v>
      </c>
      <c r="J6187" s="1" t="s">
        <v>112</v>
      </c>
      <c r="K6187" s="1" t="s">
        <v>113</v>
      </c>
      <c r="L6187" s="1" t="s">
        <v>114</v>
      </c>
      <c r="M6187" s="1" t="s">
        <v>115</v>
      </c>
    </row>
    <row r="6188" spans="1:13" ht="57" x14ac:dyDescent="0.2">
      <c r="A6188" s="1" t="s">
        <v>6740</v>
      </c>
      <c r="B6188" s="1" t="s">
        <v>6741</v>
      </c>
      <c r="C6188" s="1" t="str">
        <f t="shared" si="288"/>
        <v>Inpatient Hospital Claim Previously Paid By Medicaid Is Being Denied/Recouped To Pay Medicare Primary Inpatient  Hospital Same Dates</v>
      </c>
      <c r="D6188" s="1" t="s">
        <v>110</v>
      </c>
      <c r="E6188" s="1" t="s">
        <v>111</v>
      </c>
      <c r="F6188" s="1" t="str">
        <f t="shared" si="289"/>
        <v>The Benefit For This Service Is Included In The Payment/Allowance For Another Service/Procedure That Has Already Been Adjudicated.</v>
      </c>
      <c r="G6188" s="1" t="s">
        <v>7</v>
      </c>
      <c r="H6188" s="1" t="s">
        <v>8</v>
      </c>
      <c r="I6188" s="1" t="str">
        <f t="shared" si="290"/>
        <v>Contractual Obligations</v>
      </c>
      <c r="J6188" s="1" t="s">
        <v>112</v>
      </c>
      <c r="K6188" s="1" t="s">
        <v>113</v>
      </c>
      <c r="L6188" s="1" t="s">
        <v>114</v>
      </c>
      <c r="M6188" s="1" t="s">
        <v>115</v>
      </c>
    </row>
    <row r="6189" spans="1:13" ht="57" x14ac:dyDescent="0.2">
      <c r="A6189" s="1" t="s">
        <v>6742</v>
      </c>
      <c r="B6189" s="1" t="s">
        <v>6743</v>
      </c>
      <c r="C6189" s="1" t="str">
        <f t="shared" si="288"/>
        <v>Procedure Code T2025 For Capda And Capcd Is Limited To $800 Per Fiscal 
Year. Line Reimbursed Amount Cutback So That Total Reimbursed Is $800</v>
      </c>
      <c r="F6189" s="1" t="str">
        <f t="shared" si="289"/>
        <v/>
      </c>
      <c r="I6189" s="1" t="str">
        <f t="shared" si="290"/>
        <v/>
      </c>
      <c r="J6189" s="1" t="s">
        <v>3192</v>
      </c>
      <c r="K6189" s="1" t="s">
        <v>3193</v>
      </c>
      <c r="L6189" s="1" t="s">
        <v>300</v>
      </c>
      <c r="M6189" s="1" t="s">
        <v>301</v>
      </c>
    </row>
    <row r="6190" spans="1:13" ht="57" x14ac:dyDescent="0.2">
      <c r="A6190" s="1" t="s">
        <v>6744</v>
      </c>
      <c r="B6190" s="1" t="s">
        <v>6745</v>
      </c>
      <c r="C6190" s="1" t="str">
        <f t="shared" si="288"/>
        <v>Home Health Pa Required For T1999 With Accumulated Services Greater Than $250 Within The Sfy. Please Request Home Health Pa</v>
      </c>
      <c r="D6190" s="1" t="s">
        <v>118</v>
      </c>
      <c r="E6190" s="1" t="s">
        <v>119</v>
      </c>
      <c r="F6190" s="1" t="str">
        <f t="shared" si="289"/>
        <v>Precertification/Authorization/Notification Absent.</v>
      </c>
      <c r="G6190" s="1" t="s">
        <v>7</v>
      </c>
      <c r="H6190" s="1" t="s">
        <v>8</v>
      </c>
      <c r="I6190" s="1" t="str">
        <f t="shared" si="290"/>
        <v>Contractual Obligations</v>
      </c>
      <c r="J6190" s="1" t="s">
        <v>1164</v>
      </c>
      <c r="K6190" s="1" t="s">
        <v>1165</v>
      </c>
      <c r="L6190" s="1" t="s">
        <v>300</v>
      </c>
      <c r="M6190" s="1" t="s">
        <v>301</v>
      </c>
    </row>
    <row r="6191" spans="1:13" ht="42.75" x14ac:dyDescent="0.2">
      <c r="A6191" s="1" t="s">
        <v>6746</v>
      </c>
      <c r="B6191" s="1" t="s">
        <v>6747</v>
      </c>
      <c r="C6191" s="1" t="str">
        <f t="shared" si="288"/>
        <v>Exceeds $1500 Maximum Limitation Allowed Per State Fiscal Year</v>
      </c>
      <c r="D6191" s="1" t="s">
        <v>204</v>
      </c>
      <c r="E6191" s="1" t="s">
        <v>205</v>
      </c>
      <c r="F6191" s="1" t="str">
        <f t="shared" si="289"/>
        <v>Benefit Maximum For This Time Period Or Occurrence Has Been Reached.</v>
      </c>
      <c r="G6191" s="1" t="s">
        <v>7</v>
      </c>
      <c r="H6191" s="1" t="s">
        <v>8</v>
      </c>
      <c r="I6191" s="1" t="str">
        <f t="shared" si="290"/>
        <v>Contractual Obligations</v>
      </c>
      <c r="J6191" s="1" t="s">
        <v>593</v>
      </c>
      <c r="K6191" s="1" t="s">
        <v>594</v>
      </c>
      <c r="L6191" s="1" t="s">
        <v>300</v>
      </c>
      <c r="M6191" s="1" t="s">
        <v>301</v>
      </c>
    </row>
    <row r="6192" spans="1:13" ht="57" x14ac:dyDescent="0.2">
      <c r="A6192" s="1" t="s">
        <v>6748</v>
      </c>
      <c r="B6192" s="1" t="s">
        <v>6749</v>
      </c>
      <c r="C6192" s="1" t="str">
        <f t="shared" si="288"/>
        <v>Exceeds $1500 Maximum Limitation Allowed Per State Fiscal Year.  Line Reimbursed Amount Cutback So That Total Reimbursed Is $1500</v>
      </c>
      <c r="F6192" s="1" t="str">
        <f t="shared" si="289"/>
        <v/>
      </c>
      <c r="I6192" s="1" t="str">
        <f t="shared" si="290"/>
        <v/>
      </c>
    </row>
    <row r="6193" spans="1:13" ht="57" x14ac:dyDescent="0.2">
      <c r="A6193" s="1" t="s">
        <v>6750</v>
      </c>
      <c r="B6193" s="1" t="s">
        <v>6751</v>
      </c>
      <c r="C6193" s="1" t="str">
        <f t="shared" si="288"/>
        <v>Image-Guided Procedure Not Allowed To Bill On Same Dos As Similar Image-Guided Procedures</v>
      </c>
      <c r="D6193" s="1" t="s">
        <v>110</v>
      </c>
      <c r="E6193" s="1" t="s">
        <v>111</v>
      </c>
      <c r="F6193" s="1" t="str">
        <f t="shared" si="289"/>
        <v>The Benefit For This Service Is Included In The Payment/Allowance For Another Service/Procedure That Has Already Been Adjudicated.</v>
      </c>
      <c r="G6193" s="1" t="s">
        <v>7</v>
      </c>
      <c r="H6193" s="1" t="s">
        <v>8</v>
      </c>
      <c r="I6193" s="1" t="str">
        <f t="shared" si="290"/>
        <v>Contractual Obligations</v>
      </c>
      <c r="J6193" s="1" t="s">
        <v>450</v>
      </c>
      <c r="K6193" s="1" t="s">
        <v>451</v>
      </c>
      <c r="L6193" s="1" t="s">
        <v>33</v>
      </c>
      <c r="M6193" s="1" t="s">
        <v>34</v>
      </c>
    </row>
    <row r="6194" spans="1:13" ht="57" x14ac:dyDescent="0.2">
      <c r="A6194" s="1" t="s">
        <v>6752</v>
      </c>
      <c r="B6194" s="1" t="s">
        <v>6753</v>
      </c>
      <c r="C6194" s="1" t="str">
        <f t="shared" si="288"/>
        <v>Breast Biopsies Not Allowed To Bill On Same Dos As Related Procedures</v>
      </c>
      <c r="D6194" s="1" t="s">
        <v>110</v>
      </c>
      <c r="E6194" s="1" t="s">
        <v>111</v>
      </c>
      <c r="F6194" s="1" t="str">
        <f t="shared" si="289"/>
        <v>The Benefit For This Service Is Included In The Payment/Allowance For Another Service/Procedure That Has Already Been Adjudicated.</v>
      </c>
      <c r="G6194" s="1" t="s">
        <v>7</v>
      </c>
      <c r="H6194" s="1" t="s">
        <v>8</v>
      </c>
      <c r="I6194" s="1" t="str">
        <f t="shared" si="290"/>
        <v>Contractual Obligations</v>
      </c>
      <c r="J6194" s="1" t="s">
        <v>450</v>
      </c>
      <c r="K6194" s="1" t="s">
        <v>451</v>
      </c>
      <c r="L6194" s="1" t="s">
        <v>33</v>
      </c>
      <c r="M6194" s="1" t="s">
        <v>34</v>
      </c>
    </row>
    <row r="6195" spans="1:13" ht="28.5" x14ac:dyDescent="0.2">
      <c r="A6195" s="1" t="s">
        <v>6754</v>
      </c>
      <c r="B6195" s="1" t="s">
        <v>6755</v>
      </c>
      <c r="C6195" s="1" t="str">
        <f t="shared" si="288"/>
        <v>Primary Procedure Must Be Paid In History For Add-On Procedure To Be Paid On The Same Dos</v>
      </c>
      <c r="D6195" s="1" t="s">
        <v>509</v>
      </c>
      <c r="E6195" s="1" t="s">
        <v>763</v>
      </c>
      <c r="F6195" s="1" t="str">
        <f t="shared" si="289"/>
        <v>The Related Or Qualifying Claim/Service Was Not Identified On This Claim.</v>
      </c>
      <c r="G6195" s="1" t="s">
        <v>7</v>
      </c>
      <c r="H6195" s="1" t="s">
        <v>8</v>
      </c>
      <c r="I6195" s="1" t="str">
        <f t="shared" si="290"/>
        <v>Contractual Obligations</v>
      </c>
      <c r="J6195" s="1" t="s">
        <v>2035</v>
      </c>
      <c r="K6195" s="1" t="s">
        <v>2036</v>
      </c>
      <c r="L6195" s="1" t="s">
        <v>33</v>
      </c>
      <c r="M6195" s="1" t="s">
        <v>34</v>
      </c>
    </row>
    <row r="6196" spans="1:13" ht="28.5" x14ac:dyDescent="0.2">
      <c r="A6196" s="1" t="s">
        <v>6754</v>
      </c>
      <c r="B6196" s="1" t="s">
        <v>6755</v>
      </c>
      <c r="C6196" s="1" t="str">
        <f t="shared" si="288"/>
        <v>Primary Procedure Must Be Paid In History For Add-On Procedure To Be Paid On The Same Dos</v>
      </c>
      <c r="D6196" s="1" t="s">
        <v>509</v>
      </c>
      <c r="E6196" s="1" t="s">
        <v>763</v>
      </c>
      <c r="F6196" s="1" t="str">
        <f t="shared" si="289"/>
        <v>The Related Or Qualifying Claim/Service Was Not Identified On This Claim.</v>
      </c>
      <c r="G6196" s="1" t="s">
        <v>7</v>
      </c>
      <c r="H6196" s="1" t="s">
        <v>8</v>
      </c>
      <c r="I6196" s="1" t="str">
        <f t="shared" si="290"/>
        <v>Contractual Obligations</v>
      </c>
      <c r="J6196" s="1" t="s">
        <v>2037</v>
      </c>
      <c r="K6196" s="1" t="s">
        <v>2038</v>
      </c>
      <c r="L6196" s="1" t="s">
        <v>33</v>
      </c>
      <c r="M6196" s="1" t="s">
        <v>34</v>
      </c>
    </row>
    <row r="6197" spans="1:13" ht="57" x14ac:dyDescent="0.2">
      <c r="A6197" s="1" t="s">
        <v>6756</v>
      </c>
      <c r="B6197" s="1" t="s">
        <v>6757</v>
      </c>
      <c r="C6197" s="1" t="str">
        <f t="shared" si="288"/>
        <v>Removal Of Shoulder Prosthesis Not Allowed To Be Billed On Same Dos As Revision Of Shoulder Arthroplasty</v>
      </c>
      <c r="D6197" s="1" t="s">
        <v>110</v>
      </c>
      <c r="E6197" s="1" t="s">
        <v>111</v>
      </c>
      <c r="F6197" s="1" t="str">
        <f t="shared" si="289"/>
        <v>The Benefit For This Service Is Included In The Payment/Allowance For Another Service/Procedure That Has Already Been Adjudicated.</v>
      </c>
      <c r="G6197" s="1" t="s">
        <v>7</v>
      </c>
      <c r="H6197" s="1" t="s">
        <v>8</v>
      </c>
      <c r="I6197" s="1" t="str">
        <f t="shared" si="290"/>
        <v>Contractual Obligations</v>
      </c>
      <c r="J6197" s="1" t="s">
        <v>450</v>
      </c>
      <c r="K6197" s="1" t="s">
        <v>451</v>
      </c>
      <c r="L6197" s="1" t="s">
        <v>33</v>
      </c>
      <c r="M6197" s="1" t="s">
        <v>34</v>
      </c>
    </row>
    <row r="6198" spans="1:13" ht="57" x14ac:dyDescent="0.2">
      <c r="A6198" s="1" t="s">
        <v>6758</v>
      </c>
      <c r="B6198" s="1" t="s">
        <v>6759</v>
      </c>
      <c r="C6198" s="1" t="str">
        <f t="shared" si="288"/>
        <v>Endovascular Repair Of Visceral Aorta Not Allowed To Be Billed On Same Dos As Related Procedures</v>
      </c>
      <c r="D6198" s="1" t="s">
        <v>110</v>
      </c>
      <c r="E6198" s="1" t="s">
        <v>111</v>
      </c>
      <c r="F6198" s="1" t="str">
        <f t="shared" si="289"/>
        <v>The Benefit For This Service Is Included In The Payment/Allowance For Another Service/Procedure That Has Already Been Adjudicated.</v>
      </c>
      <c r="G6198" s="1" t="s">
        <v>7</v>
      </c>
      <c r="H6198" s="1" t="s">
        <v>8</v>
      </c>
      <c r="I6198" s="1" t="str">
        <f t="shared" si="290"/>
        <v>Contractual Obligations</v>
      </c>
      <c r="J6198" s="1" t="s">
        <v>450</v>
      </c>
      <c r="K6198" s="1" t="s">
        <v>451</v>
      </c>
      <c r="L6198" s="1" t="s">
        <v>33</v>
      </c>
      <c r="M6198" s="1" t="s">
        <v>34</v>
      </c>
    </row>
    <row r="6199" spans="1:13" ht="57" x14ac:dyDescent="0.2">
      <c r="A6199" s="1" t="s">
        <v>6760</v>
      </c>
      <c r="B6199" s="1" t="s">
        <v>6761</v>
      </c>
      <c r="C6199" s="1" t="str">
        <f t="shared" si="288"/>
        <v>Endovascular Repair Of Visceral Aorta And Infrarenal Abdominal Aorta Not Allowed To Be Billed On Same Dos As Related Procedures</v>
      </c>
      <c r="D6199" s="1" t="s">
        <v>110</v>
      </c>
      <c r="E6199" s="1" t="s">
        <v>111</v>
      </c>
      <c r="F6199" s="1" t="str">
        <f t="shared" si="289"/>
        <v>The Benefit For This Service Is Included In The Payment/Allowance For Another Service/Procedure That Has Already Been Adjudicated.</v>
      </c>
      <c r="G6199" s="1" t="s">
        <v>7</v>
      </c>
      <c r="H6199" s="1" t="s">
        <v>8</v>
      </c>
      <c r="I6199" s="1" t="str">
        <f t="shared" si="290"/>
        <v>Contractual Obligations</v>
      </c>
      <c r="J6199" s="1" t="s">
        <v>450</v>
      </c>
      <c r="K6199" s="1" t="s">
        <v>451</v>
      </c>
      <c r="L6199" s="1" t="s">
        <v>33</v>
      </c>
      <c r="M6199" s="1" t="s">
        <v>34</v>
      </c>
    </row>
    <row r="6200" spans="1:13" ht="57" x14ac:dyDescent="0.2">
      <c r="A6200" s="1" t="s">
        <v>6762</v>
      </c>
      <c r="B6200" s="1" t="s">
        <v>6763</v>
      </c>
      <c r="C6200" s="1" t="str">
        <f t="shared" si="288"/>
        <v>Vascular Embolization Or Occlusion Not Allowed To Be Billed On Same Dos As Related Procedures.</v>
      </c>
      <c r="D6200" s="1" t="s">
        <v>110</v>
      </c>
      <c r="E6200" s="1" t="s">
        <v>111</v>
      </c>
      <c r="F6200" s="1" t="str">
        <f t="shared" si="289"/>
        <v>The Benefit For This Service Is Included In The Payment/Allowance For Another Service/Procedure That Has Already Been Adjudicated.</v>
      </c>
      <c r="G6200" s="1" t="s">
        <v>7</v>
      </c>
      <c r="H6200" s="1" t="s">
        <v>8</v>
      </c>
      <c r="I6200" s="1" t="str">
        <f t="shared" si="290"/>
        <v>Contractual Obligations</v>
      </c>
      <c r="J6200" s="1" t="s">
        <v>450</v>
      </c>
      <c r="K6200" s="1" t="s">
        <v>451</v>
      </c>
      <c r="L6200" s="1" t="s">
        <v>33</v>
      </c>
      <c r="M6200" s="1" t="s">
        <v>34</v>
      </c>
    </row>
    <row r="6201" spans="1:13" ht="57" x14ac:dyDescent="0.2">
      <c r="A6201" s="1" t="s">
        <v>6764</v>
      </c>
      <c r="B6201" s="1" t="s">
        <v>6765</v>
      </c>
      <c r="C6201" s="1" t="str">
        <f t="shared" si="288"/>
        <v>Only One Esophagoscopy, Rigid, Transoral, Allowed To Be Billed On Same Dos</v>
      </c>
      <c r="D6201" s="1" t="s">
        <v>110</v>
      </c>
      <c r="E6201" s="1" t="s">
        <v>111</v>
      </c>
      <c r="F6201" s="1" t="str">
        <f t="shared" si="289"/>
        <v>The Benefit For This Service Is Included In The Payment/Allowance For Another Service/Procedure That Has Already Been Adjudicated.</v>
      </c>
      <c r="G6201" s="1" t="s">
        <v>7</v>
      </c>
      <c r="H6201" s="1" t="s">
        <v>8</v>
      </c>
      <c r="I6201" s="1" t="str">
        <f t="shared" si="290"/>
        <v>Contractual Obligations</v>
      </c>
      <c r="J6201" s="1" t="s">
        <v>450</v>
      </c>
      <c r="K6201" s="1" t="s">
        <v>451</v>
      </c>
      <c r="L6201" s="1" t="s">
        <v>33</v>
      </c>
      <c r="M6201" s="1" t="s">
        <v>34</v>
      </c>
    </row>
    <row r="6202" spans="1:13" ht="57" x14ac:dyDescent="0.2">
      <c r="A6202" s="1" t="s">
        <v>6766</v>
      </c>
      <c r="B6202" s="1" t="s">
        <v>6767</v>
      </c>
      <c r="C6202" s="1" t="str">
        <f t="shared" si="288"/>
        <v>Esophagoscopy, Flexible, Transnasal, Not Allowed To Be Billed On Same Dos As Related Procedures</v>
      </c>
      <c r="D6202" s="1" t="s">
        <v>110</v>
      </c>
      <c r="E6202" s="1" t="s">
        <v>111</v>
      </c>
      <c r="F6202" s="1" t="str">
        <f t="shared" si="289"/>
        <v>The Benefit For This Service Is Included In The Payment/Allowance For Another Service/Procedure That Has Already Been Adjudicated.</v>
      </c>
      <c r="G6202" s="1" t="s">
        <v>7</v>
      </c>
      <c r="H6202" s="1" t="s">
        <v>8</v>
      </c>
      <c r="I6202" s="1" t="str">
        <f t="shared" si="290"/>
        <v>Contractual Obligations</v>
      </c>
      <c r="J6202" s="1" t="s">
        <v>450</v>
      </c>
      <c r="K6202" s="1" t="s">
        <v>451</v>
      </c>
      <c r="L6202" s="1" t="s">
        <v>33</v>
      </c>
      <c r="M6202" s="1" t="s">
        <v>34</v>
      </c>
    </row>
    <row r="6203" spans="1:13" ht="57" x14ac:dyDescent="0.2">
      <c r="A6203" s="1" t="s">
        <v>6768</v>
      </c>
      <c r="B6203" s="1" t="s">
        <v>6769</v>
      </c>
      <c r="C6203" s="1" t="str">
        <f t="shared" si="288"/>
        <v>Esophagoscopy, Flexible, Transoral, With Endomucosal Resection Not Allowed To Be Billed On Same Dos As Related Procedures</v>
      </c>
      <c r="D6203" s="1" t="s">
        <v>110</v>
      </c>
      <c r="E6203" s="1" t="s">
        <v>111</v>
      </c>
      <c r="F6203" s="1" t="str">
        <f t="shared" si="289"/>
        <v>The Benefit For This Service Is Included In The Payment/Allowance For Another Service/Procedure That Has Already Been Adjudicated.</v>
      </c>
      <c r="G6203" s="1" t="s">
        <v>7</v>
      </c>
      <c r="H6203" s="1" t="s">
        <v>8</v>
      </c>
      <c r="I6203" s="1" t="str">
        <f t="shared" si="290"/>
        <v>Contractual Obligations</v>
      </c>
      <c r="J6203" s="1" t="s">
        <v>450</v>
      </c>
      <c r="K6203" s="1" t="s">
        <v>451</v>
      </c>
      <c r="L6203" s="1" t="s">
        <v>33</v>
      </c>
      <c r="M6203" s="1" t="s">
        <v>34</v>
      </c>
    </row>
    <row r="6204" spans="1:13" ht="57" x14ac:dyDescent="0.2">
      <c r="A6204" s="1" t="s">
        <v>6770</v>
      </c>
      <c r="B6204" s="1" t="s">
        <v>6771</v>
      </c>
      <c r="C6204" s="1" t="str">
        <f t="shared" si="288"/>
        <v>Esophagoscopy, Flexible, Transoral, With Placement Of Endoscopic Stint Not Allowed To Be Billed On Same Dos As Related Procedures</v>
      </c>
      <c r="D6204" s="1" t="s">
        <v>110</v>
      </c>
      <c r="E6204" s="1" t="s">
        <v>111</v>
      </c>
      <c r="F6204" s="1" t="str">
        <f t="shared" si="289"/>
        <v>The Benefit For This Service Is Included In The Payment/Allowance For Another Service/Procedure That Has Already Been Adjudicated.</v>
      </c>
      <c r="G6204" s="1" t="s">
        <v>7</v>
      </c>
      <c r="H6204" s="1" t="s">
        <v>8</v>
      </c>
      <c r="I6204" s="1" t="str">
        <f t="shared" si="290"/>
        <v>Contractual Obligations</v>
      </c>
      <c r="J6204" s="1" t="s">
        <v>450</v>
      </c>
      <c r="K6204" s="1" t="s">
        <v>451</v>
      </c>
      <c r="L6204" s="1" t="s">
        <v>33</v>
      </c>
      <c r="M6204" s="1" t="s">
        <v>34</v>
      </c>
    </row>
    <row r="6205" spans="1:13" ht="57" x14ac:dyDescent="0.2">
      <c r="A6205" s="1" t="s">
        <v>6772</v>
      </c>
      <c r="B6205" s="1" t="s">
        <v>6773</v>
      </c>
      <c r="C6205" s="1" t="str">
        <f t="shared" si="288"/>
        <v>Esophagoscopy, Flexible, Transoral, With Ablation Not Allowed To Be Billed On Same Dos As Related Procedures</v>
      </c>
      <c r="D6205" s="1" t="s">
        <v>110</v>
      </c>
      <c r="E6205" s="1" t="s">
        <v>111</v>
      </c>
      <c r="F6205" s="1" t="str">
        <f t="shared" si="289"/>
        <v>The Benefit For This Service Is Included In The Payment/Allowance For Another Service/Procedure That Has Already Been Adjudicated.</v>
      </c>
      <c r="G6205" s="1" t="s">
        <v>7</v>
      </c>
      <c r="H6205" s="1" t="s">
        <v>8</v>
      </c>
      <c r="I6205" s="1" t="str">
        <f t="shared" si="290"/>
        <v>Contractual Obligations</v>
      </c>
      <c r="J6205" s="1" t="s">
        <v>450</v>
      </c>
      <c r="K6205" s="1" t="s">
        <v>451</v>
      </c>
      <c r="L6205" s="1" t="s">
        <v>33</v>
      </c>
      <c r="M6205" s="1" t="s">
        <v>34</v>
      </c>
    </row>
    <row r="6206" spans="1:13" ht="57" x14ac:dyDescent="0.2">
      <c r="A6206" s="1" t="s">
        <v>6774</v>
      </c>
      <c r="B6206" s="1" t="s">
        <v>6775</v>
      </c>
      <c r="C6206" s="1" t="str">
        <f t="shared" si="288"/>
        <v>Esophagogastroduodenoscopy, Flexible, Transoral, With Ultrasound Guided Injection Not Allowed To Be Billed On Same Dos As Related Procedures</v>
      </c>
      <c r="D6206" s="1" t="s">
        <v>110</v>
      </c>
      <c r="E6206" s="1" t="s">
        <v>111</v>
      </c>
      <c r="F6206" s="1" t="str">
        <f t="shared" si="289"/>
        <v>The Benefit For This Service Is Included In The Payment/Allowance For Another Service/Procedure That Has Already Been Adjudicated.</v>
      </c>
      <c r="G6206" s="1" t="s">
        <v>7</v>
      </c>
      <c r="H6206" s="1" t="s">
        <v>8</v>
      </c>
      <c r="I6206" s="1" t="str">
        <f t="shared" si="290"/>
        <v>Contractual Obligations</v>
      </c>
      <c r="J6206" s="1" t="s">
        <v>450</v>
      </c>
      <c r="K6206" s="1" t="s">
        <v>451</v>
      </c>
      <c r="L6206" s="1" t="s">
        <v>33</v>
      </c>
      <c r="M6206" s="1" t="s">
        <v>34</v>
      </c>
    </row>
    <row r="6207" spans="1:13" ht="57" x14ac:dyDescent="0.2">
      <c r="A6207" s="1" t="s">
        <v>6776</v>
      </c>
      <c r="B6207" s="1" t="s">
        <v>6777</v>
      </c>
      <c r="C6207" s="1" t="str">
        <f t="shared" si="288"/>
        <v>Esophagogastroduodenoscopy, Flexible, Transoral, With Endoscopic Mucosal Resection Not Allowed To Be Billed On Same Dos As Related Procedures</v>
      </c>
      <c r="D6207" s="1" t="s">
        <v>110</v>
      </c>
      <c r="E6207" s="1" t="s">
        <v>111</v>
      </c>
      <c r="F6207" s="1" t="str">
        <f t="shared" si="289"/>
        <v>The Benefit For This Service Is Included In The Payment/Allowance For Another Service/Procedure That Has Already Been Adjudicated.</v>
      </c>
      <c r="G6207" s="1" t="s">
        <v>7</v>
      </c>
      <c r="H6207" s="1" t="s">
        <v>8</v>
      </c>
      <c r="I6207" s="1" t="str">
        <f t="shared" si="290"/>
        <v>Contractual Obligations</v>
      </c>
      <c r="J6207" s="1" t="s">
        <v>450</v>
      </c>
      <c r="K6207" s="1" t="s">
        <v>451</v>
      </c>
      <c r="L6207" s="1" t="s">
        <v>33</v>
      </c>
      <c r="M6207" s="1" t="s">
        <v>34</v>
      </c>
    </row>
    <row r="6208" spans="1:13" ht="57" x14ac:dyDescent="0.2">
      <c r="A6208" s="1" t="s">
        <v>6778</v>
      </c>
      <c r="B6208" s="1" t="s">
        <v>6779</v>
      </c>
      <c r="C6208" s="1" t="str">
        <f t="shared" si="288"/>
        <v>Esophagogastroduodenoscopy, Flexible, Transoral, With Placement Of Stent Not Allowed To Be Billed On Same Dos As Related Procedures</v>
      </c>
      <c r="D6208" s="1" t="s">
        <v>110</v>
      </c>
      <c r="E6208" s="1" t="s">
        <v>111</v>
      </c>
      <c r="F6208" s="1" t="str">
        <f t="shared" si="289"/>
        <v>The Benefit For This Service Is Included In The Payment/Allowance For Another Service/Procedure That Has Already Been Adjudicated.</v>
      </c>
      <c r="G6208" s="1" t="s">
        <v>7</v>
      </c>
      <c r="H6208" s="1" t="s">
        <v>8</v>
      </c>
      <c r="I6208" s="1" t="str">
        <f t="shared" si="290"/>
        <v>Contractual Obligations</v>
      </c>
      <c r="J6208" s="1" t="s">
        <v>450</v>
      </c>
      <c r="K6208" s="1" t="s">
        <v>451</v>
      </c>
      <c r="L6208" s="1" t="s">
        <v>33</v>
      </c>
      <c r="M6208" s="1" t="s">
        <v>34</v>
      </c>
    </row>
    <row r="6209" spans="1:13" ht="57" x14ac:dyDescent="0.2">
      <c r="A6209" s="1" t="s">
        <v>6780</v>
      </c>
      <c r="B6209" s="1" t="s">
        <v>6781</v>
      </c>
      <c r="C6209" s="1" t="str">
        <f t="shared" si="288"/>
        <v>Esophagogastroduodenoscopy, Flexible, Transoral, With Ablation Not Allowed To Be Billed On Same Dos As Related Procedures</v>
      </c>
      <c r="D6209" s="1" t="s">
        <v>110</v>
      </c>
      <c r="E6209" s="1" t="s">
        <v>111</v>
      </c>
      <c r="F6209" s="1" t="str">
        <f t="shared" si="289"/>
        <v>The Benefit For This Service Is Included In The Payment/Allowance For Another Service/Procedure That Has Already Been Adjudicated.</v>
      </c>
      <c r="G6209" s="1" t="s">
        <v>7</v>
      </c>
      <c r="H6209" s="1" t="s">
        <v>8</v>
      </c>
      <c r="I6209" s="1" t="str">
        <f t="shared" si="290"/>
        <v>Contractual Obligations</v>
      </c>
      <c r="J6209" s="1" t="s">
        <v>450</v>
      </c>
      <c r="K6209" s="1" t="s">
        <v>451</v>
      </c>
      <c r="L6209" s="1" t="s">
        <v>33</v>
      </c>
      <c r="M6209" s="1" t="s">
        <v>34</v>
      </c>
    </row>
    <row r="6210" spans="1:13" ht="57" x14ac:dyDescent="0.2">
      <c r="A6210" s="1" t="s">
        <v>6782</v>
      </c>
      <c r="B6210" s="1" t="s">
        <v>6783</v>
      </c>
      <c r="C6210" s="1" t="str">
        <f t="shared" si="288"/>
        <v>Ercp With Removal Of Foreign Body Or Stent Not Allowed To Be Billed On Same Dos As Related Procedures</v>
      </c>
      <c r="D6210" s="1" t="s">
        <v>110</v>
      </c>
      <c r="E6210" s="1" t="s">
        <v>111</v>
      </c>
      <c r="F6210" s="1" t="str">
        <f t="shared" si="289"/>
        <v>The Benefit For This Service Is Included In The Payment/Allowance For Another Service/Procedure That Has Already Been Adjudicated.</v>
      </c>
      <c r="G6210" s="1" t="s">
        <v>7</v>
      </c>
      <c r="H6210" s="1" t="s">
        <v>8</v>
      </c>
      <c r="I6210" s="1" t="str">
        <f t="shared" si="290"/>
        <v>Contractual Obligations</v>
      </c>
      <c r="J6210" s="1" t="s">
        <v>450</v>
      </c>
      <c r="K6210" s="1" t="s">
        <v>451</v>
      </c>
      <c r="L6210" s="1" t="s">
        <v>33</v>
      </c>
      <c r="M6210" s="1" t="s">
        <v>34</v>
      </c>
    </row>
    <row r="6211" spans="1:13" ht="57" x14ac:dyDescent="0.2">
      <c r="A6211" s="1" t="s">
        <v>6784</v>
      </c>
      <c r="B6211" s="1" t="s">
        <v>6785</v>
      </c>
      <c r="C6211" s="1" t="str">
        <f t="shared" ref="C6211:C6274" si="291">PROPER(B6211)</f>
        <v>Inage Guided Fluid Collection Drainage By Catheter Not Allowed To Be Billed On Same Dos As Related Procedures</v>
      </c>
      <c r="D6211" s="1" t="s">
        <v>110</v>
      </c>
      <c r="E6211" s="1" t="s">
        <v>111</v>
      </c>
      <c r="F6211" s="1" t="str">
        <f t="shared" ref="F6211:F6274" si="292">PROPER(E6211)</f>
        <v>The Benefit For This Service Is Included In The Payment/Allowance For Another Service/Procedure That Has Already Been Adjudicated.</v>
      </c>
      <c r="G6211" s="1" t="s">
        <v>7</v>
      </c>
      <c r="H6211" s="1" t="s">
        <v>8</v>
      </c>
      <c r="I6211" s="1" t="str">
        <f t="shared" ref="I6211:I6274" si="293">PROPER(H6211)</f>
        <v>Contractual Obligations</v>
      </c>
      <c r="J6211" s="1" t="s">
        <v>450</v>
      </c>
      <c r="K6211" s="1" t="s">
        <v>451</v>
      </c>
      <c r="L6211" s="1" t="s">
        <v>33</v>
      </c>
      <c r="M6211" s="1" t="s">
        <v>34</v>
      </c>
    </row>
    <row r="6212" spans="1:13" ht="57" x14ac:dyDescent="0.2">
      <c r="A6212" s="1" t="s">
        <v>6786</v>
      </c>
      <c r="B6212" s="1" t="s">
        <v>6787</v>
      </c>
      <c r="C6212" s="1" t="str">
        <f t="shared" si="291"/>
        <v>Chemodenervation Of Neck Muscle Not Allowed To Be Billed On Same Dos As Related Procedures</v>
      </c>
      <c r="D6212" s="1" t="s">
        <v>110</v>
      </c>
      <c r="E6212" s="1" t="s">
        <v>111</v>
      </c>
      <c r="F6212" s="1" t="str">
        <f t="shared" si="292"/>
        <v>The Benefit For This Service Is Included In The Payment/Allowance For Another Service/Procedure That Has Already Been Adjudicated.</v>
      </c>
      <c r="G6212" s="1" t="s">
        <v>7</v>
      </c>
      <c r="H6212" s="1" t="s">
        <v>8</v>
      </c>
      <c r="I6212" s="1" t="str">
        <f t="shared" si="293"/>
        <v>Contractual Obligations</v>
      </c>
      <c r="J6212" s="1" t="s">
        <v>450</v>
      </c>
      <c r="K6212" s="1" t="s">
        <v>451</v>
      </c>
      <c r="L6212" s="1" t="s">
        <v>33</v>
      </c>
      <c r="M6212" s="1" t="s">
        <v>34</v>
      </c>
    </row>
    <row r="6213" spans="1:13" ht="57" x14ac:dyDescent="0.2">
      <c r="A6213" s="1" t="s">
        <v>6788</v>
      </c>
      <c r="B6213" s="1" t="s">
        <v>6789</v>
      </c>
      <c r="C6213" s="1" t="str">
        <f t="shared" si="291"/>
        <v>Chemodenervation Of Trunk Muscle(S) Allowed To Be Billed Only Once Per Session On The Same Dos</v>
      </c>
      <c r="D6213" s="1" t="s">
        <v>110</v>
      </c>
      <c r="E6213" s="1" t="s">
        <v>111</v>
      </c>
      <c r="F6213" s="1" t="str">
        <f t="shared" si="292"/>
        <v>The Benefit For This Service Is Included In The Payment/Allowance For Another Service/Procedure That Has Already Been Adjudicated.</v>
      </c>
      <c r="G6213" s="1" t="s">
        <v>7</v>
      </c>
      <c r="H6213" s="1" t="s">
        <v>8</v>
      </c>
      <c r="I6213" s="1" t="str">
        <f t="shared" si="293"/>
        <v>Contractual Obligations</v>
      </c>
      <c r="J6213" s="1" t="s">
        <v>450</v>
      </c>
      <c r="K6213" s="1" t="s">
        <v>451</v>
      </c>
      <c r="L6213" s="1" t="s">
        <v>33</v>
      </c>
      <c r="M6213" s="1" t="s">
        <v>34</v>
      </c>
    </row>
    <row r="6214" spans="1:13" ht="57" x14ac:dyDescent="0.2">
      <c r="A6214" s="1" t="s">
        <v>6790</v>
      </c>
      <c r="B6214" s="1" t="s">
        <v>6791</v>
      </c>
      <c r="C6214" s="1" t="str">
        <f t="shared" si="291"/>
        <v>Percutaneous Transcatheter Closure Of Patent Ductus Arteriosus Not Allowed To Be Billed On The Same Dos As Related Procedures</v>
      </c>
      <c r="D6214" s="1" t="s">
        <v>110</v>
      </c>
      <c r="E6214" s="1" t="s">
        <v>111</v>
      </c>
      <c r="F6214" s="1" t="str">
        <f t="shared" si="292"/>
        <v>The Benefit For This Service Is Included In The Payment/Allowance For Another Service/Procedure That Has Already Been Adjudicated.</v>
      </c>
      <c r="G6214" s="1" t="s">
        <v>7</v>
      </c>
      <c r="H6214" s="1" t="s">
        <v>8</v>
      </c>
      <c r="I6214" s="1" t="str">
        <f t="shared" si="293"/>
        <v>Contractual Obligations</v>
      </c>
      <c r="J6214" s="1" t="s">
        <v>450</v>
      </c>
      <c r="K6214" s="1" t="s">
        <v>451</v>
      </c>
      <c r="L6214" s="1" t="s">
        <v>33</v>
      </c>
      <c r="M6214" s="1" t="s">
        <v>34</v>
      </c>
    </row>
    <row r="6215" spans="1:13" ht="28.5" x14ac:dyDescent="0.2">
      <c r="A6215" s="1" t="s">
        <v>6792</v>
      </c>
      <c r="B6215" s="1" t="s">
        <v>6793</v>
      </c>
      <c r="C6215" s="1" t="str">
        <f t="shared" si="291"/>
        <v>No More Than A Total Of Six Screenings Per 365 Days Are Allowed For Mafd Recipients</v>
      </c>
      <c r="D6215" s="1" t="s">
        <v>204</v>
      </c>
      <c r="E6215" s="1" t="s">
        <v>205</v>
      </c>
      <c r="F6215" s="1" t="str">
        <f t="shared" si="292"/>
        <v>Benefit Maximum For This Time Period Or Occurrence Has Been Reached.</v>
      </c>
      <c r="G6215" s="1" t="s">
        <v>7</v>
      </c>
      <c r="H6215" s="1" t="s">
        <v>8</v>
      </c>
      <c r="I6215" s="1" t="str">
        <f t="shared" si="293"/>
        <v>Contractual Obligations</v>
      </c>
      <c r="J6215" s="1" t="s">
        <v>112</v>
      </c>
      <c r="K6215" s="1" t="s">
        <v>113</v>
      </c>
      <c r="L6215" s="1" t="s">
        <v>206</v>
      </c>
      <c r="M6215" s="1" t="s">
        <v>207</v>
      </c>
    </row>
    <row r="6216" spans="1:13" ht="28.5" x14ac:dyDescent="0.2">
      <c r="A6216" s="1" t="s">
        <v>6794</v>
      </c>
      <c r="B6216" s="1" t="s">
        <v>6795</v>
      </c>
      <c r="C6216" s="1" t="str">
        <f t="shared" si="291"/>
        <v>Hiv/Sti Screenings Must Be Performed With An Annual Exam Paid In History</v>
      </c>
      <c r="D6216" s="1" t="s">
        <v>204</v>
      </c>
      <c r="E6216" s="1" t="s">
        <v>205</v>
      </c>
      <c r="F6216" s="1" t="str">
        <f t="shared" si="292"/>
        <v>Benefit Maximum For This Time Period Or Occurrence Has Been Reached.</v>
      </c>
      <c r="G6216" s="1" t="s">
        <v>7</v>
      </c>
      <c r="H6216" s="1" t="s">
        <v>8</v>
      </c>
      <c r="I6216" s="1" t="str">
        <f t="shared" si="293"/>
        <v>Contractual Obligations</v>
      </c>
      <c r="J6216" s="1" t="s">
        <v>112</v>
      </c>
      <c r="K6216" s="1" t="s">
        <v>113</v>
      </c>
      <c r="L6216" s="1" t="s">
        <v>206</v>
      </c>
      <c r="M6216" s="1" t="s">
        <v>207</v>
      </c>
    </row>
    <row r="6217" spans="1:13" ht="99.75" x14ac:dyDescent="0.2">
      <c r="A6217" s="1" t="s">
        <v>6796</v>
      </c>
      <c r="B6217" s="1" t="s">
        <v>6797</v>
      </c>
      <c r="C6217" s="1" t="str">
        <f t="shared" si="291"/>
        <v>Procedure Codes 63050 &amp; 63051 Cannot Be Billed Same Day</v>
      </c>
      <c r="D6217" s="1" t="s">
        <v>423</v>
      </c>
      <c r="E6217" s="1" t="s">
        <v>424</v>
      </c>
      <c r="F6217" s="1" t="str">
        <f t="shared" si="292"/>
        <v>This Service/Procedure Requires That A Qualifying Service/Procedure Be Received And Covered. The Qualifying Other Service/Procedure Has Not Been Received/Adjudicated. Note: Refer To The 835 Healthcare Policy Identification Segment, If Present.</v>
      </c>
      <c r="G6217" s="1" t="s">
        <v>7</v>
      </c>
      <c r="H6217" s="1" t="s">
        <v>8</v>
      </c>
      <c r="I6217" s="1" t="str">
        <f t="shared" si="293"/>
        <v>Contractual Obligations</v>
      </c>
      <c r="J6217" s="1" t="s">
        <v>425</v>
      </c>
      <c r="K6217" s="1" t="s">
        <v>426</v>
      </c>
      <c r="L6217" s="1" t="s">
        <v>21</v>
      </c>
      <c r="M6217" s="1" t="s">
        <v>22</v>
      </c>
    </row>
    <row r="6218" spans="1:13" ht="99.75" x14ac:dyDescent="0.2">
      <c r="A6218" s="1" t="s">
        <v>6796</v>
      </c>
      <c r="B6218" s="1" t="s">
        <v>6797</v>
      </c>
      <c r="C6218" s="1" t="str">
        <f t="shared" si="291"/>
        <v>Procedure Codes 63050 &amp; 63051 Cannot Be Billed Same Day</v>
      </c>
      <c r="D6218" s="1" t="s">
        <v>423</v>
      </c>
      <c r="E6218" s="1" t="s">
        <v>424</v>
      </c>
      <c r="F6218" s="1" t="str">
        <f t="shared" si="292"/>
        <v>This Service/Procedure Requires That A Qualifying Service/Procedure Be Received And Covered. The Qualifying Other Service/Procedure Has Not Been Received/Adjudicated. Note: Refer To The 835 Healthcare Policy Identification Segment, If Present.</v>
      </c>
      <c r="G6218" s="1" t="s">
        <v>7</v>
      </c>
      <c r="H6218" s="1" t="s">
        <v>8</v>
      </c>
      <c r="I6218" s="1" t="str">
        <f t="shared" si="293"/>
        <v>Contractual Obligations</v>
      </c>
      <c r="J6218" s="1" t="s">
        <v>425</v>
      </c>
      <c r="K6218" s="1" t="s">
        <v>426</v>
      </c>
      <c r="L6218" s="1" t="s">
        <v>132</v>
      </c>
      <c r="M6218" s="1" t="s">
        <v>133</v>
      </c>
    </row>
    <row r="6219" spans="1:13" ht="99.75" x14ac:dyDescent="0.2">
      <c r="A6219" s="1" t="s">
        <v>6798</v>
      </c>
      <c r="B6219" s="1" t="s">
        <v>6799</v>
      </c>
      <c r="C6219" s="1" t="str">
        <f t="shared" si="291"/>
        <v>Procedure Codes 63050 &amp; 63051 Cannot Be Billed Same Day As Procedure Codes 22600 22614 22840-22842 63001 63015 63045 63048 63295</v>
      </c>
      <c r="D6219" s="1" t="s">
        <v>423</v>
      </c>
      <c r="E6219" s="1" t="s">
        <v>424</v>
      </c>
      <c r="F6219" s="1" t="str">
        <f t="shared" si="292"/>
        <v>This Service/Procedure Requires That A Qualifying Service/Procedure Be Received And Covered. The Qualifying Other Service/Procedure Has Not Been Received/Adjudicated. Note: Refer To The 835 Healthcare Policy Identification Segment, If Present.</v>
      </c>
      <c r="G6219" s="1" t="s">
        <v>7</v>
      </c>
      <c r="H6219" s="1" t="s">
        <v>8</v>
      </c>
      <c r="I6219" s="1" t="str">
        <f t="shared" si="293"/>
        <v>Contractual Obligations</v>
      </c>
      <c r="J6219" s="1" t="s">
        <v>425</v>
      </c>
      <c r="K6219" s="1" t="s">
        <v>426</v>
      </c>
      <c r="L6219" s="1" t="s">
        <v>21</v>
      </c>
      <c r="M6219" s="1" t="s">
        <v>22</v>
      </c>
    </row>
    <row r="6220" spans="1:13" ht="99.75" x14ac:dyDescent="0.2">
      <c r="A6220" s="1" t="s">
        <v>6798</v>
      </c>
      <c r="B6220" s="1" t="s">
        <v>6799</v>
      </c>
      <c r="C6220" s="1" t="str">
        <f t="shared" si="291"/>
        <v>Procedure Codes 63050 &amp; 63051 Cannot Be Billed Same Day As Procedure Codes 22600 22614 22840-22842 63001 63015 63045 63048 63295</v>
      </c>
      <c r="D6220" s="1" t="s">
        <v>423</v>
      </c>
      <c r="E6220" s="1" t="s">
        <v>424</v>
      </c>
      <c r="F6220" s="1" t="str">
        <f t="shared" si="292"/>
        <v>This Service/Procedure Requires That A Qualifying Service/Procedure Be Received And Covered. The Qualifying Other Service/Procedure Has Not Been Received/Adjudicated. Note: Refer To The 835 Healthcare Policy Identification Segment, If Present.</v>
      </c>
      <c r="G6220" s="1" t="s">
        <v>7</v>
      </c>
      <c r="H6220" s="1" t="s">
        <v>8</v>
      </c>
      <c r="I6220" s="1" t="str">
        <f t="shared" si="293"/>
        <v>Contractual Obligations</v>
      </c>
      <c r="J6220" s="1" t="s">
        <v>425</v>
      </c>
      <c r="K6220" s="1" t="s">
        <v>426</v>
      </c>
      <c r="L6220" s="1" t="s">
        <v>132</v>
      </c>
      <c r="M6220" s="1" t="s">
        <v>133</v>
      </c>
    </row>
    <row r="6221" spans="1:13" ht="28.5" x14ac:dyDescent="0.2">
      <c r="A6221" s="1" t="s">
        <v>6800</v>
      </c>
      <c r="B6221" s="1" t="s">
        <v>6801</v>
      </c>
      <c r="C6221" s="1" t="str">
        <f t="shared" si="291"/>
        <v>Radium Ra 223 Dichloride Allowed 1 Treatment Every 4 Weeks</v>
      </c>
      <c r="D6221" s="1" t="s">
        <v>204</v>
      </c>
      <c r="E6221" s="1" t="s">
        <v>205</v>
      </c>
      <c r="F6221" s="1" t="str">
        <f t="shared" si="292"/>
        <v>Benefit Maximum For This Time Period Or Occurrence Has Been Reached.</v>
      </c>
      <c r="G6221" s="1" t="s">
        <v>7</v>
      </c>
      <c r="H6221" s="1" t="s">
        <v>8</v>
      </c>
      <c r="I6221" s="1" t="str">
        <f t="shared" si="293"/>
        <v>Contractual Obligations</v>
      </c>
      <c r="J6221" s="1" t="s">
        <v>112</v>
      </c>
      <c r="K6221" s="1" t="s">
        <v>113</v>
      </c>
      <c r="L6221" s="1" t="s">
        <v>206</v>
      </c>
      <c r="M6221" s="1" t="s">
        <v>207</v>
      </c>
    </row>
    <row r="6222" spans="1:13" ht="42.75" x14ac:dyDescent="0.2">
      <c r="A6222" s="1" t="s">
        <v>6800</v>
      </c>
      <c r="B6222" s="1" t="s">
        <v>6801</v>
      </c>
      <c r="C6222" s="1" t="str">
        <f t="shared" si="291"/>
        <v>Radium Ra 223 Dichloride Allowed 1 Treatment Every 4 Weeks</v>
      </c>
      <c r="D6222" s="1" t="s">
        <v>204</v>
      </c>
      <c r="E6222" s="1" t="s">
        <v>205</v>
      </c>
      <c r="F6222" s="1" t="str">
        <f t="shared" si="292"/>
        <v>Benefit Maximum For This Time Period Or Occurrence Has Been Reached.</v>
      </c>
      <c r="G6222" s="1" t="s">
        <v>7</v>
      </c>
      <c r="H6222" s="1" t="s">
        <v>8</v>
      </c>
      <c r="I6222" s="1" t="str">
        <f t="shared" si="293"/>
        <v>Contractual Obligations</v>
      </c>
      <c r="J6222" s="1" t="s">
        <v>593</v>
      </c>
      <c r="K6222" s="1" t="s">
        <v>594</v>
      </c>
      <c r="L6222" s="1" t="s">
        <v>206</v>
      </c>
      <c r="M6222" s="1" t="s">
        <v>207</v>
      </c>
    </row>
    <row r="6223" spans="1:13" ht="42.75" x14ac:dyDescent="0.2">
      <c r="A6223" s="1" t="s">
        <v>6802</v>
      </c>
      <c r="B6223" s="1" t="s">
        <v>6803</v>
      </c>
      <c r="C6223" s="1" t="str">
        <f t="shared" si="291"/>
        <v>Maximum Unit Limit Exceeded For 365 Day Period</v>
      </c>
      <c r="D6223" s="1" t="s">
        <v>204</v>
      </c>
      <c r="E6223" s="1" t="s">
        <v>205</v>
      </c>
      <c r="F6223" s="1" t="str">
        <f t="shared" si="292"/>
        <v>Benefit Maximum For This Time Period Or Occurrence Has Been Reached.</v>
      </c>
      <c r="G6223" s="1" t="s">
        <v>7</v>
      </c>
      <c r="H6223" s="1" t="s">
        <v>8</v>
      </c>
      <c r="I6223" s="1" t="str">
        <f t="shared" si="293"/>
        <v>Contractual Obligations</v>
      </c>
      <c r="J6223" s="1" t="s">
        <v>478</v>
      </c>
      <c r="K6223" s="1" t="s">
        <v>479</v>
      </c>
      <c r="L6223" s="1" t="s">
        <v>300</v>
      </c>
      <c r="M6223" s="1" t="s">
        <v>301</v>
      </c>
    </row>
    <row r="6224" spans="1:13" ht="28.5" x14ac:dyDescent="0.2">
      <c r="A6224" s="1" t="s">
        <v>6804</v>
      </c>
      <c r="B6224" s="1" t="s">
        <v>6805</v>
      </c>
      <c r="C6224" s="1" t="str">
        <f t="shared" si="291"/>
        <v>Podiatry Services For Mpw Recipients Require Prior Authorization After Initial Visit</v>
      </c>
      <c r="D6224" s="1" t="s">
        <v>204</v>
      </c>
      <c r="E6224" s="1" t="s">
        <v>205</v>
      </c>
      <c r="F6224" s="1" t="str">
        <f t="shared" si="292"/>
        <v>Benefit Maximum For This Time Period Or Occurrence Has Been Reached.</v>
      </c>
      <c r="G6224" s="1" t="s">
        <v>7</v>
      </c>
      <c r="H6224" s="1" t="s">
        <v>8</v>
      </c>
      <c r="I6224" s="1" t="str">
        <f t="shared" si="293"/>
        <v>Contractual Obligations</v>
      </c>
      <c r="J6224" s="1" t="s">
        <v>478</v>
      </c>
      <c r="K6224" s="1" t="s">
        <v>479</v>
      </c>
      <c r="L6224" s="1" t="s">
        <v>898</v>
      </c>
      <c r="M6224" s="1" t="s">
        <v>899</v>
      </c>
    </row>
    <row r="6225" spans="1:13" ht="42.75" x14ac:dyDescent="0.2">
      <c r="A6225" s="1" t="s">
        <v>6806</v>
      </c>
      <c r="B6225" s="1" t="s">
        <v>6807</v>
      </c>
      <c r="C6225" s="1" t="str">
        <f t="shared" si="291"/>
        <v>Chiropractic Services For Mpw Recipients Require Prior Authorization After Initial Visit</v>
      </c>
      <c r="D6225" s="1" t="s">
        <v>204</v>
      </c>
      <c r="E6225" s="1" t="s">
        <v>205</v>
      </c>
      <c r="F6225" s="1" t="str">
        <f t="shared" si="292"/>
        <v>Benefit Maximum For This Time Period Or Occurrence Has Been Reached.</v>
      </c>
      <c r="G6225" s="1" t="s">
        <v>7</v>
      </c>
      <c r="H6225" s="1" t="s">
        <v>8</v>
      </c>
      <c r="I6225" s="1" t="str">
        <f t="shared" si="293"/>
        <v>Contractual Obligations</v>
      </c>
      <c r="J6225" s="1" t="s">
        <v>478</v>
      </c>
      <c r="K6225" s="1" t="s">
        <v>479</v>
      </c>
      <c r="L6225" s="1" t="s">
        <v>898</v>
      </c>
      <c r="M6225" s="1" t="s">
        <v>899</v>
      </c>
    </row>
    <row r="6226" spans="1:13" ht="42.75" x14ac:dyDescent="0.2">
      <c r="A6226" s="1" t="s">
        <v>6808</v>
      </c>
      <c r="B6226" s="1" t="s">
        <v>6809</v>
      </c>
      <c r="C6226" s="1" t="str">
        <f t="shared" si="291"/>
        <v>Max Units Exceeded Per Day For Procedure J9354</v>
      </c>
      <c r="D6226" s="1" t="s">
        <v>204</v>
      </c>
      <c r="E6226" s="1" t="s">
        <v>205</v>
      </c>
      <c r="F6226" s="1" t="str">
        <f t="shared" si="292"/>
        <v>Benefit Maximum For This Time Period Or Occurrence Has Been Reached.</v>
      </c>
      <c r="G6226" s="1" t="s">
        <v>7</v>
      </c>
      <c r="H6226" s="1" t="s">
        <v>8</v>
      </c>
      <c r="I6226" s="1" t="str">
        <f t="shared" si="293"/>
        <v>Contractual Obligations</v>
      </c>
      <c r="J6226" s="1" t="s">
        <v>478</v>
      </c>
      <c r="K6226" s="1" t="s">
        <v>479</v>
      </c>
      <c r="L6226" s="1" t="s">
        <v>300</v>
      </c>
      <c r="M6226" s="1" t="s">
        <v>301</v>
      </c>
    </row>
    <row r="6227" spans="1:13" ht="42.75" x14ac:dyDescent="0.2">
      <c r="A6227" s="1" t="s">
        <v>6810</v>
      </c>
      <c r="B6227" s="1" t="s">
        <v>6811</v>
      </c>
      <c r="C6227" s="1" t="str">
        <f t="shared" si="291"/>
        <v>Max Units Exceeded Per Calendar Month For Procedure J9354</v>
      </c>
      <c r="D6227" s="1" t="s">
        <v>204</v>
      </c>
      <c r="E6227" s="1" t="s">
        <v>205</v>
      </c>
      <c r="F6227" s="1" t="str">
        <f t="shared" si="292"/>
        <v>Benefit Maximum For This Time Period Or Occurrence Has Been Reached.</v>
      </c>
      <c r="G6227" s="1" t="s">
        <v>7</v>
      </c>
      <c r="H6227" s="1" t="s">
        <v>8</v>
      </c>
      <c r="I6227" s="1" t="str">
        <f t="shared" si="293"/>
        <v>Contractual Obligations</v>
      </c>
      <c r="J6227" s="1" t="s">
        <v>478</v>
      </c>
      <c r="K6227" s="1" t="s">
        <v>479</v>
      </c>
      <c r="L6227" s="1" t="s">
        <v>300</v>
      </c>
      <c r="M6227" s="1" t="s">
        <v>301</v>
      </c>
    </row>
    <row r="6228" spans="1:13" ht="28.5" x14ac:dyDescent="0.2">
      <c r="A6228" s="1" t="s">
        <v>6812</v>
      </c>
      <c r="B6228" s="1" t="s">
        <v>6813</v>
      </c>
      <c r="C6228" s="1" t="str">
        <f t="shared" si="291"/>
        <v>Epinephrine Auto Injectors Are Limited To 6 Per Rolling 180 Days.</v>
      </c>
      <c r="D6228" s="1" t="s">
        <v>1416</v>
      </c>
      <c r="E6228" s="1" t="s">
        <v>1417</v>
      </c>
      <c r="F6228" s="1" t="str">
        <f t="shared" si="292"/>
        <v>Claim/Service Denied.</v>
      </c>
      <c r="G6228" s="1" t="s">
        <v>7</v>
      </c>
      <c r="H6228" s="1" t="s">
        <v>8</v>
      </c>
      <c r="I6228" s="1" t="str">
        <f t="shared" si="293"/>
        <v>Contractual Obligations</v>
      </c>
      <c r="J6228" s="1" t="s">
        <v>112</v>
      </c>
      <c r="K6228" s="1" t="s">
        <v>113</v>
      </c>
      <c r="L6228" s="1" t="s">
        <v>2949</v>
      </c>
      <c r="M6228" s="1" t="s">
        <v>2950</v>
      </c>
    </row>
    <row r="6229" spans="1:13" ht="57" x14ac:dyDescent="0.2">
      <c r="A6229" s="1" t="s">
        <v>6814</v>
      </c>
      <c r="B6229" s="1" t="s">
        <v>6815</v>
      </c>
      <c r="C6229" s="1" t="str">
        <f t="shared" si="291"/>
        <v>Hetlioz Daily Dose Can Not Exceed 1.00. Quantity Can Not Exceed 34 Per Claim.</v>
      </c>
      <c r="D6229" s="1" t="s">
        <v>5</v>
      </c>
      <c r="E6229" s="1" t="s">
        <v>6</v>
      </c>
      <c r="F6229" s="1" t="str">
        <f t="shared" si="292"/>
        <v>Claim/Service Lacks Information Which Is Needed For Adjudication.</v>
      </c>
      <c r="G6229" s="1" t="s">
        <v>7</v>
      </c>
      <c r="H6229" s="1" t="s">
        <v>8</v>
      </c>
      <c r="I6229" s="1" t="str">
        <f t="shared" si="293"/>
        <v>Contractual Obligations</v>
      </c>
      <c r="J6229" s="1" t="s">
        <v>31</v>
      </c>
      <c r="K6229" s="1" t="s">
        <v>32</v>
      </c>
      <c r="L6229" s="1" t="s">
        <v>206</v>
      </c>
      <c r="M6229" s="1" t="s">
        <v>207</v>
      </c>
    </row>
    <row r="6230" spans="1:13" ht="42.75" x14ac:dyDescent="0.2">
      <c r="A6230" s="1" t="s">
        <v>6816</v>
      </c>
      <c r="B6230" s="1" t="s">
        <v>6817</v>
      </c>
      <c r="C6230" s="1" t="str">
        <f t="shared" si="291"/>
        <v>Procedure Code S5165 For Capda And Capcd Is Limited To $10,000 Per Waiver Lifetime</v>
      </c>
      <c r="D6230" s="1" t="s">
        <v>204</v>
      </c>
      <c r="E6230" s="1" t="s">
        <v>205</v>
      </c>
      <c r="F6230" s="1" t="str">
        <f t="shared" si="292"/>
        <v>Benefit Maximum For This Time Period Or Occurrence Has Been Reached.</v>
      </c>
      <c r="G6230" s="1" t="s">
        <v>7</v>
      </c>
      <c r="H6230" s="1" t="s">
        <v>8</v>
      </c>
      <c r="I6230" s="1" t="str">
        <f t="shared" si="293"/>
        <v>Contractual Obligations</v>
      </c>
      <c r="J6230" s="1" t="s">
        <v>3192</v>
      </c>
      <c r="K6230" s="1" t="s">
        <v>3193</v>
      </c>
      <c r="L6230" s="1" t="s">
        <v>300</v>
      </c>
      <c r="M6230" s="1" t="s">
        <v>301</v>
      </c>
    </row>
    <row r="6231" spans="1:13" ht="57" x14ac:dyDescent="0.2">
      <c r="A6231" s="1" t="s">
        <v>6818</v>
      </c>
      <c r="B6231" s="1" t="s">
        <v>6819</v>
      </c>
      <c r="C6231" s="1" t="str">
        <f t="shared" si="291"/>
        <v>Procedure Code S5165 For Capda And Capcd Is Limited To $10,000 Per Waiver 
Lifetime. Line Reimbursed Amount Cutback So That Total Reimbursed Is $10,000</v>
      </c>
      <c r="F6231" s="1" t="str">
        <f t="shared" si="292"/>
        <v/>
      </c>
      <c r="I6231" s="1" t="str">
        <f t="shared" si="293"/>
        <v/>
      </c>
      <c r="J6231" s="1" t="s">
        <v>3192</v>
      </c>
      <c r="K6231" s="1" t="s">
        <v>3193</v>
      </c>
      <c r="L6231" s="1" t="s">
        <v>300</v>
      </c>
      <c r="M6231" s="1" t="s">
        <v>301</v>
      </c>
    </row>
    <row r="6232" spans="1:13" ht="42.75" x14ac:dyDescent="0.2">
      <c r="A6232" s="1" t="s">
        <v>6820</v>
      </c>
      <c r="B6232" s="1" t="s">
        <v>6821</v>
      </c>
      <c r="C6232" s="1" t="str">
        <f t="shared" si="291"/>
        <v>Procedure Code T2038 For Capda And Capcd Is Limited To $2500 Per Waiver Lifetime</v>
      </c>
      <c r="D6232" s="1" t="s">
        <v>204</v>
      </c>
      <c r="E6232" s="1" t="s">
        <v>205</v>
      </c>
      <c r="F6232" s="1" t="str">
        <f t="shared" si="292"/>
        <v>Benefit Maximum For This Time Period Or Occurrence Has Been Reached.</v>
      </c>
      <c r="G6232" s="1" t="s">
        <v>7</v>
      </c>
      <c r="H6232" s="1" t="s">
        <v>8</v>
      </c>
      <c r="I6232" s="1" t="str">
        <f t="shared" si="293"/>
        <v>Contractual Obligations</v>
      </c>
      <c r="J6232" s="1" t="s">
        <v>3192</v>
      </c>
      <c r="K6232" s="1" t="s">
        <v>3193</v>
      </c>
      <c r="L6232" s="1" t="s">
        <v>300</v>
      </c>
      <c r="M6232" s="1" t="s">
        <v>301</v>
      </c>
    </row>
    <row r="6233" spans="1:13" ht="57" x14ac:dyDescent="0.2">
      <c r="A6233" s="1" t="s">
        <v>6822</v>
      </c>
      <c r="B6233" s="1" t="s">
        <v>6823</v>
      </c>
      <c r="C6233" s="1" t="str">
        <f t="shared" si="291"/>
        <v>Procedure Code T2038 For Capda And Capcd Is Limited To $2500 Per Waiver 
Lifetime. Line Reimbursed Amount Cutback So That Total Reimbursed Is $2500</v>
      </c>
      <c r="F6233" s="1" t="str">
        <f t="shared" si="292"/>
        <v/>
      </c>
      <c r="I6233" s="1" t="str">
        <f t="shared" si="293"/>
        <v/>
      </c>
      <c r="J6233" s="1" t="s">
        <v>3192</v>
      </c>
      <c r="K6233" s="1" t="s">
        <v>3193</v>
      </c>
      <c r="L6233" s="1" t="s">
        <v>300</v>
      </c>
      <c r="M6233" s="1" t="s">
        <v>301</v>
      </c>
    </row>
    <row r="6234" spans="1:13" ht="42.75" x14ac:dyDescent="0.2">
      <c r="A6234" s="1" t="s">
        <v>6824</v>
      </c>
      <c r="B6234" s="1" t="s">
        <v>6825</v>
      </c>
      <c r="C6234" s="1" t="str">
        <f t="shared" si="291"/>
        <v>Procedure Code T2029 For Capda And Capcd Is Limited To $3000 Per Waiver Lifetime</v>
      </c>
      <c r="D6234" s="1" t="s">
        <v>204</v>
      </c>
      <c r="E6234" s="1" t="s">
        <v>205</v>
      </c>
      <c r="F6234" s="1" t="str">
        <f t="shared" si="292"/>
        <v>Benefit Maximum For This Time Period Or Occurrence Has Been Reached.</v>
      </c>
      <c r="G6234" s="1" t="s">
        <v>7</v>
      </c>
      <c r="H6234" s="1" t="s">
        <v>8</v>
      </c>
      <c r="I6234" s="1" t="str">
        <f t="shared" si="293"/>
        <v>Contractual Obligations</v>
      </c>
      <c r="J6234" s="1" t="s">
        <v>3192</v>
      </c>
      <c r="K6234" s="1" t="s">
        <v>3193</v>
      </c>
      <c r="L6234" s="1" t="s">
        <v>300</v>
      </c>
      <c r="M6234" s="1" t="s">
        <v>301</v>
      </c>
    </row>
    <row r="6235" spans="1:13" ht="57" x14ac:dyDescent="0.2">
      <c r="A6235" s="1" t="s">
        <v>6826</v>
      </c>
      <c r="B6235" s="1" t="s">
        <v>6827</v>
      </c>
      <c r="C6235" s="1" t="str">
        <f t="shared" si="291"/>
        <v>Procedure Code T2029 For Capda And Capcd Is Limited To $3000 Per Waiver 
Lifetime. Line Reimbursed Amount Cutback So That Total Reimbursed Is $3000</v>
      </c>
      <c r="F6235" s="1" t="str">
        <f t="shared" si="292"/>
        <v/>
      </c>
      <c r="I6235" s="1" t="str">
        <f t="shared" si="293"/>
        <v/>
      </c>
      <c r="J6235" s="1" t="s">
        <v>3192</v>
      </c>
      <c r="K6235" s="1" t="s">
        <v>3193</v>
      </c>
      <c r="L6235" s="1" t="s">
        <v>300</v>
      </c>
      <c r="M6235" s="1" t="s">
        <v>301</v>
      </c>
    </row>
    <row r="6236" spans="1:13" ht="99.75" x14ac:dyDescent="0.2">
      <c r="A6236" s="1" t="s">
        <v>6828</v>
      </c>
      <c r="B6236" s="1" t="s">
        <v>6829</v>
      </c>
      <c r="C6236" s="1" t="str">
        <f t="shared" si="291"/>
        <v>Us Guidance Recouped/Denied; Included In Procedure On Same Date Of Service</v>
      </c>
      <c r="D6236" s="1" t="s">
        <v>423</v>
      </c>
      <c r="E6236" s="1" t="s">
        <v>424</v>
      </c>
      <c r="F6236" s="1" t="str">
        <f t="shared" si="292"/>
        <v>This Service/Procedure Requires That A Qualifying Service/Procedure Be Received And Covered. The Qualifying Other Service/Procedure Has Not Been Received/Adjudicated. Note: Refer To The 835 Healthcare Policy Identification Segment, If Present.</v>
      </c>
      <c r="G6236" s="1" t="s">
        <v>7</v>
      </c>
      <c r="H6236" s="1" t="s">
        <v>8</v>
      </c>
      <c r="I6236" s="1" t="str">
        <f t="shared" si="293"/>
        <v>Contractual Obligations</v>
      </c>
      <c r="J6236" s="1" t="s">
        <v>425</v>
      </c>
      <c r="K6236" s="1" t="s">
        <v>426</v>
      </c>
      <c r="L6236" s="1" t="s">
        <v>33</v>
      </c>
      <c r="M6236" s="1" t="s">
        <v>34</v>
      </c>
    </row>
    <row r="6237" spans="1:13" ht="99.75" x14ac:dyDescent="0.2">
      <c r="A6237" s="1" t="s">
        <v>6830</v>
      </c>
      <c r="B6237" s="1" t="s">
        <v>6831</v>
      </c>
      <c r="C6237" s="1" t="str">
        <f t="shared" si="291"/>
        <v>Us Guidance Denied; Included In 20604 Same Date Of Service</v>
      </c>
      <c r="D6237" s="1" t="s">
        <v>423</v>
      </c>
      <c r="E6237" s="1" t="s">
        <v>424</v>
      </c>
      <c r="F6237" s="1" t="str">
        <f t="shared" si="292"/>
        <v>This Service/Procedure Requires That A Qualifying Service/Procedure Be Received And Covered. The Qualifying Other Service/Procedure Has Not Been Received/Adjudicated. Note: Refer To The 835 Healthcare Policy Identification Segment, If Present.</v>
      </c>
      <c r="G6237" s="1" t="s">
        <v>7</v>
      </c>
      <c r="H6237" s="1" t="s">
        <v>8</v>
      </c>
      <c r="I6237" s="1" t="str">
        <f t="shared" si="293"/>
        <v>Contractual Obligations</v>
      </c>
      <c r="J6237" s="1" t="s">
        <v>425</v>
      </c>
      <c r="K6237" s="1" t="s">
        <v>426</v>
      </c>
      <c r="L6237" s="1" t="s">
        <v>33</v>
      </c>
      <c r="M6237" s="1" t="s">
        <v>34</v>
      </c>
    </row>
    <row r="6238" spans="1:13" ht="28.5" x14ac:dyDescent="0.2">
      <c r="A6238" s="1" t="s">
        <v>6832</v>
      </c>
      <c r="B6238" s="1" t="s">
        <v>6833</v>
      </c>
      <c r="C6238" s="1" t="str">
        <f t="shared" si="291"/>
        <v>Injection Recouped/Denied; Included In Comprehensive Procedure</v>
      </c>
      <c r="D6238" s="1" t="s">
        <v>363</v>
      </c>
      <c r="E6238" s="1" t="s">
        <v>364</v>
      </c>
      <c r="F6238" s="1" t="str">
        <f t="shared" si="292"/>
        <v>Non-Covered Charge(S).</v>
      </c>
      <c r="G6238" s="1" t="s">
        <v>7</v>
      </c>
      <c r="H6238" s="1" t="s">
        <v>8</v>
      </c>
      <c r="I6238" s="1" t="str">
        <f t="shared" si="293"/>
        <v>Contractual Obligations</v>
      </c>
      <c r="J6238" s="1" t="s">
        <v>425</v>
      </c>
      <c r="K6238" s="1" t="s">
        <v>426</v>
      </c>
      <c r="L6238" s="1" t="s">
        <v>33</v>
      </c>
      <c r="M6238" s="1" t="s">
        <v>34</v>
      </c>
    </row>
    <row r="6239" spans="1:13" ht="99.75" x14ac:dyDescent="0.2">
      <c r="A6239" s="1" t="s">
        <v>6834</v>
      </c>
      <c r="B6239" s="1" t="s">
        <v>6835</v>
      </c>
      <c r="C6239" s="1" t="str">
        <f t="shared" si="291"/>
        <v>Imaging Guidance Recouped/Denied; Included In Comprehensive Procedure</v>
      </c>
      <c r="D6239" s="1" t="s">
        <v>423</v>
      </c>
      <c r="E6239" s="1" t="s">
        <v>424</v>
      </c>
      <c r="F6239" s="1" t="str">
        <f t="shared" si="292"/>
        <v>This Service/Procedure Requires That A Qualifying Service/Procedure Be Received And Covered. The Qualifying Other Service/Procedure Has Not Been Received/Adjudicated. Note: Refer To The 835 Healthcare Policy Identification Segment, If Present.</v>
      </c>
      <c r="G6239" s="1" t="s">
        <v>7</v>
      </c>
      <c r="H6239" s="1" t="s">
        <v>8</v>
      </c>
      <c r="I6239" s="1" t="str">
        <f t="shared" si="293"/>
        <v>Contractual Obligations</v>
      </c>
      <c r="J6239" s="1" t="s">
        <v>425</v>
      </c>
      <c r="K6239" s="1" t="s">
        <v>426</v>
      </c>
      <c r="L6239" s="1" t="s">
        <v>33</v>
      </c>
      <c r="M6239" s="1" t="s">
        <v>34</v>
      </c>
    </row>
    <row r="6240" spans="1:13" ht="99.75" x14ac:dyDescent="0.2">
      <c r="A6240" s="1" t="s">
        <v>6836</v>
      </c>
      <c r="B6240" s="1" t="s">
        <v>6837</v>
      </c>
      <c r="C6240" s="1" t="str">
        <f t="shared" si="291"/>
        <v>Insertion, Programming, Interrogation, Ep Eval Recouped/Denied; Included In Comprehensive Procedure</v>
      </c>
      <c r="D6240" s="1" t="s">
        <v>423</v>
      </c>
      <c r="E6240" s="1" t="s">
        <v>424</v>
      </c>
      <c r="F6240" s="1" t="str">
        <f t="shared" si="292"/>
        <v>This Service/Procedure Requires That A Qualifying Service/Procedure Be Received And Covered. The Qualifying Other Service/Procedure Has Not Been Received/Adjudicated. Note: Refer To The 835 Healthcare Policy Identification Segment, If Present.</v>
      </c>
      <c r="G6240" s="1" t="s">
        <v>7</v>
      </c>
      <c r="H6240" s="1" t="s">
        <v>8</v>
      </c>
      <c r="I6240" s="1" t="str">
        <f t="shared" si="293"/>
        <v>Contractual Obligations</v>
      </c>
      <c r="J6240" s="1" t="s">
        <v>425</v>
      </c>
      <c r="K6240" s="1" t="s">
        <v>426</v>
      </c>
      <c r="L6240" s="1" t="s">
        <v>33</v>
      </c>
      <c r="M6240" s="1" t="s">
        <v>34</v>
      </c>
    </row>
    <row r="6241" spans="1:13" ht="99.75" x14ac:dyDescent="0.2">
      <c r="A6241" s="1" t="s">
        <v>6838</v>
      </c>
      <c r="B6241" s="1" t="s">
        <v>6839</v>
      </c>
      <c r="C6241" s="1" t="str">
        <f t="shared" si="291"/>
        <v>Programming, Interrogation Recouped/Denied; Included In Comprehensive Procedure</v>
      </c>
      <c r="D6241" s="1" t="s">
        <v>423</v>
      </c>
      <c r="E6241" s="1" t="s">
        <v>424</v>
      </c>
      <c r="F6241" s="1" t="str">
        <f t="shared" si="292"/>
        <v>This Service/Procedure Requires That A Qualifying Service/Procedure Be Received And Covered. The Qualifying Other Service/Procedure Has Not Been Received/Adjudicated. Note: Refer To The 835 Healthcare Policy Identification Segment, If Present.</v>
      </c>
      <c r="G6241" s="1" t="s">
        <v>7</v>
      </c>
      <c r="H6241" s="1" t="s">
        <v>8</v>
      </c>
      <c r="I6241" s="1" t="str">
        <f t="shared" si="293"/>
        <v>Contractual Obligations</v>
      </c>
      <c r="J6241" s="1" t="s">
        <v>425</v>
      </c>
      <c r="K6241" s="1" t="s">
        <v>426</v>
      </c>
      <c r="L6241" s="1" t="s">
        <v>33</v>
      </c>
      <c r="M6241" s="1" t="s">
        <v>34</v>
      </c>
    </row>
    <row r="6242" spans="1:13" ht="99.75" x14ac:dyDescent="0.2">
      <c r="A6242" s="1" t="s">
        <v>6840</v>
      </c>
      <c r="B6242" s="1" t="s">
        <v>6841</v>
      </c>
      <c r="C6242" s="1" t="str">
        <f t="shared" si="291"/>
        <v xml:space="preserve">Lead Placement Recouped/Denied; New Leads Not Placed In 33240, 33262; Incl. In 33270 </v>
      </c>
      <c r="D6242" s="1" t="s">
        <v>423</v>
      </c>
      <c r="E6242" s="1" t="s">
        <v>424</v>
      </c>
      <c r="F6242" s="1" t="str">
        <f t="shared" si="292"/>
        <v>This Service/Procedure Requires That A Qualifying Service/Procedure Be Received And Covered. The Qualifying Other Service/Procedure Has Not Been Received/Adjudicated. Note: Refer To The 835 Healthcare Policy Identification Segment, If Present.</v>
      </c>
      <c r="G6242" s="1" t="s">
        <v>7</v>
      </c>
      <c r="H6242" s="1" t="s">
        <v>8</v>
      </c>
      <c r="I6242" s="1" t="str">
        <f t="shared" si="293"/>
        <v>Contractual Obligations</v>
      </c>
      <c r="J6242" s="1" t="s">
        <v>425</v>
      </c>
      <c r="K6242" s="1" t="s">
        <v>426</v>
      </c>
      <c r="L6242" s="1" t="s">
        <v>184</v>
      </c>
      <c r="M6242" s="1" t="s">
        <v>185</v>
      </c>
    </row>
    <row r="6243" spans="1:13" ht="99.75" x14ac:dyDescent="0.2">
      <c r="A6243" s="1" t="s">
        <v>6842</v>
      </c>
      <c r="B6243" s="1" t="s">
        <v>6843</v>
      </c>
      <c r="C6243" s="1" t="str">
        <f t="shared" si="291"/>
        <v>Programming And Interrogation Incl. In Repositioning; Not Required In Lead Removal</v>
      </c>
      <c r="D6243" s="1" t="s">
        <v>423</v>
      </c>
      <c r="E6243" s="1" t="s">
        <v>424</v>
      </c>
      <c r="F6243" s="1" t="str">
        <f t="shared" si="292"/>
        <v>This Service/Procedure Requires That A Qualifying Service/Procedure Be Received And Covered. The Qualifying Other Service/Procedure Has Not Been Received/Adjudicated. Note: Refer To The 835 Healthcare Policy Identification Segment, If Present.</v>
      </c>
      <c r="G6243" s="1" t="s">
        <v>7</v>
      </c>
      <c r="H6243" s="1" t="s">
        <v>8</v>
      </c>
      <c r="I6243" s="1" t="str">
        <f t="shared" si="293"/>
        <v>Contractual Obligations</v>
      </c>
      <c r="J6243" s="1" t="s">
        <v>425</v>
      </c>
      <c r="K6243" s="1" t="s">
        <v>426</v>
      </c>
      <c r="L6243" s="1" t="s">
        <v>184</v>
      </c>
      <c r="M6243" s="1" t="s">
        <v>185</v>
      </c>
    </row>
    <row r="6244" spans="1:13" ht="99.75" x14ac:dyDescent="0.2">
      <c r="A6244" s="1" t="s">
        <v>6844</v>
      </c>
      <c r="B6244" s="1" t="s">
        <v>6845</v>
      </c>
      <c r="C6244" s="1" t="str">
        <f t="shared" si="291"/>
        <v>Ecmo Daily Management Not Same Dos As Initiation</v>
      </c>
      <c r="D6244" s="1" t="s">
        <v>423</v>
      </c>
      <c r="E6244" s="1" t="s">
        <v>424</v>
      </c>
      <c r="F6244" s="1" t="str">
        <f t="shared" si="292"/>
        <v>This Service/Procedure Requires That A Qualifying Service/Procedure Be Received And Covered. The Qualifying Other Service/Procedure Has Not Been Received/Adjudicated. Note: Refer To The 835 Healthcare Policy Identification Segment, If Present.</v>
      </c>
      <c r="G6244" s="1" t="s">
        <v>7</v>
      </c>
      <c r="H6244" s="1" t="s">
        <v>8</v>
      </c>
      <c r="I6244" s="1" t="str">
        <f t="shared" si="293"/>
        <v>Contractual Obligations</v>
      </c>
      <c r="J6244" s="1" t="s">
        <v>425</v>
      </c>
      <c r="K6244" s="1" t="s">
        <v>426</v>
      </c>
      <c r="L6244" s="1" t="s">
        <v>184</v>
      </c>
      <c r="M6244" s="1" t="s">
        <v>185</v>
      </c>
    </row>
    <row r="6245" spans="1:13" ht="99.75" x14ac:dyDescent="0.2">
      <c r="A6245" s="1" t="s">
        <v>6846</v>
      </c>
      <c r="B6245" s="1" t="s">
        <v>6847</v>
      </c>
      <c r="C6245" s="1" t="str">
        <f t="shared" si="291"/>
        <v>Peripheral Cannula(E) Insertion/Repositioning Not Same Dos As Endovascular Prosthesis Procedure</v>
      </c>
      <c r="D6245" s="1" t="s">
        <v>423</v>
      </c>
      <c r="E6245" s="1" t="s">
        <v>424</v>
      </c>
      <c r="F6245" s="1" t="str">
        <f t="shared" si="292"/>
        <v>This Service/Procedure Requires That A Qualifying Service/Procedure Be Received And Covered. The Qualifying Other Service/Procedure Has Not Been Received/Adjudicated. Note: Refer To The 835 Healthcare Policy Identification Segment, If Present.</v>
      </c>
      <c r="G6245" s="1" t="s">
        <v>7</v>
      </c>
      <c r="H6245" s="1" t="s">
        <v>8</v>
      </c>
      <c r="I6245" s="1" t="str">
        <f t="shared" si="293"/>
        <v>Contractual Obligations</v>
      </c>
      <c r="J6245" s="1" t="s">
        <v>425</v>
      </c>
      <c r="K6245" s="1" t="s">
        <v>426</v>
      </c>
      <c r="L6245" s="1" t="s">
        <v>184</v>
      </c>
      <c r="M6245" s="1" t="s">
        <v>185</v>
      </c>
    </row>
    <row r="6246" spans="1:13" ht="99.75" x14ac:dyDescent="0.2">
      <c r="A6246" s="1" t="s">
        <v>6848</v>
      </c>
      <c r="B6246" s="1" t="s">
        <v>6849</v>
      </c>
      <c r="C6246" s="1" t="str">
        <f t="shared" si="291"/>
        <v>Component Procedure Not Same Dos As Comprehensive</v>
      </c>
      <c r="D6246" s="1" t="s">
        <v>423</v>
      </c>
      <c r="E6246" s="1" t="s">
        <v>424</v>
      </c>
      <c r="F6246" s="1" t="str">
        <f t="shared" si="292"/>
        <v>This Service/Procedure Requires That A Qualifying Service/Procedure Be Received And Covered. The Qualifying Other Service/Procedure Has Not Been Received/Adjudicated. Note: Refer To The 835 Healthcare Policy Identification Segment, If Present.</v>
      </c>
      <c r="G6246" s="1" t="s">
        <v>7</v>
      </c>
      <c r="H6246" s="1" t="s">
        <v>8</v>
      </c>
      <c r="I6246" s="1" t="str">
        <f t="shared" si="293"/>
        <v>Contractual Obligations</v>
      </c>
      <c r="J6246" s="1" t="s">
        <v>425</v>
      </c>
      <c r="K6246" s="1" t="s">
        <v>426</v>
      </c>
      <c r="L6246" s="1" t="s">
        <v>33</v>
      </c>
      <c r="M6246" s="1" t="s">
        <v>34</v>
      </c>
    </row>
    <row r="6247" spans="1:13" ht="99.75" x14ac:dyDescent="0.2">
      <c r="A6247" s="1" t="s">
        <v>6850</v>
      </c>
      <c r="B6247" s="1" t="s">
        <v>6851</v>
      </c>
      <c r="C6247" s="1" t="str">
        <f t="shared" si="291"/>
        <v>Ecmo Initiation Not Same Dos As Repositioning</v>
      </c>
      <c r="D6247" s="1" t="s">
        <v>423</v>
      </c>
      <c r="E6247" s="1" t="s">
        <v>424</v>
      </c>
      <c r="F6247" s="1" t="str">
        <f t="shared" si="292"/>
        <v>This Service/Procedure Requires That A Qualifying Service/Procedure Be Received And Covered. The Qualifying Other Service/Procedure Has Not Been Received/Adjudicated. Note: Refer To The 835 Healthcare Policy Identification Segment, If Present.</v>
      </c>
      <c r="G6247" s="1" t="s">
        <v>7</v>
      </c>
      <c r="H6247" s="1" t="s">
        <v>8</v>
      </c>
      <c r="I6247" s="1" t="str">
        <f t="shared" si="293"/>
        <v>Contractual Obligations</v>
      </c>
      <c r="J6247" s="1" t="s">
        <v>425</v>
      </c>
      <c r="K6247" s="1" t="s">
        <v>426</v>
      </c>
      <c r="L6247" s="1" t="s">
        <v>184</v>
      </c>
      <c r="M6247" s="1" t="s">
        <v>185</v>
      </c>
    </row>
    <row r="6248" spans="1:13" ht="99.75" x14ac:dyDescent="0.2">
      <c r="A6248" s="1" t="s">
        <v>6852</v>
      </c>
      <c r="B6248" s="1" t="s">
        <v>6853</v>
      </c>
      <c r="C6248" s="1" t="str">
        <f t="shared" si="291"/>
        <v>Ecmo Cannula(E) Removal Not Same Dos As Endovascular Prosthesis Procedure Or Vessel Repair</v>
      </c>
      <c r="D6248" s="1" t="s">
        <v>423</v>
      </c>
      <c r="E6248" s="1" t="s">
        <v>424</v>
      </c>
      <c r="F6248" s="1" t="str">
        <f t="shared" si="292"/>
        <v>This Service/Procedure Requires That A Qualifying Service/Procedure Be Received And Covered. The Qualifying Other Service/Procedure Has Not Been Received/Adjudicated. Note: Refer To The 835 Healthcare Policy Identification Segment, If Present.</v>
      </c>
      <c r="G6248" s="1" t="s">
        <v>7</v>
      </c>
      <c r="H6248" s="1" t="s">
        <v>8</v>
      </c>
      <c r="I6248" s="1" t="str">
        <f t="shared" si="293"/>
        <v>Contractual Obligations</v>
      </c>
      <c r="J6248" s="1" t="s">
        <v>425</v>
      </c>
      <c r="K6248" s="1" t="s">
        <v>426</v>
      </c>
      <c r="L6248" s="1" t="s">
        <v>184</v>
      </c>
      <c r="M6248" s="1" t="s">
        <v>185</v>
      </c>
    </row>
    <row r="6249" spans="1:13" ht="99.75" x14ac:dyDescent="0.2">
      <c r="A6249" s="1" t="s">
        <v>6854</v>
      </c>
      <c r="B6249" s="1" t="s">
        <v>6855</v>
      </c>
      <c r="C6249" s="1" t="str">
        <f t="shared" si="291"/>
        <v xml:space="preserve">Creation Of Graft Conduit For Ecmo Not Same Dos As Endovascular Prosthesis Procedure </v>
      </c>
      <c r="D6249" s="1" t="s">
        <v>423</v>
      </c>
      <c r="E6249" s="1" t="s">
        <v>424</v>
      </c>
      <c r="F6249" s="1" t="str">
        <f t="shared" si="292"/>
        <v>This Service/Procedure Requires That A Qualifying Service/Procedure Be Received And Covered. The Qualifying Other Service/Procedure Has Not Been Received/Adjudicated. Note: Refer To The 835 Healthcare Policy Identification Segment, If Present.</v>
      </c>
      <c r="G6249" s="1" t="s">
        <v>7</v>
      </c>
      <c r="H6249" s="1" t="s">
        <v>8</v>
      </c>
      <c r="I6249" s="1" t="str">
        <f t="shared" si="293"/>
        <v>Contractual Obligations</v>
      </c>
      <c r="J6249" s="1" t="s">
        <v>425</v>
      </c>
      <c r="K6249" s="1" t="s">
        <v>426</v>
      </c>
      <c r="L6249" s="1" t="s">
        <v>184</v>
      </c>
      <c r="M6249" s="1" t="s">
        <v>185</v>
      </c>
    </row>
    <row r="6250" spans="1:13" ht="57" x14ac:dyDescent="0.2">
      <c r="A6250" s="1" t="s">
        <v>6856</v>
      </c>
      <c r="B6250" s="1" t="s">
        <v>6857</v>
      </c>
      <c r="C6250" s="1" t="str">
        <f t="shared" si="291"/>
        <v>Add On Code Must Be Billed With Primary Procedure</v>
      </c>
      <c r="D6250" s="1" t="s">
        <v>110</v>
      </c>
      <c r="E6250" s="1" t="s">
        <v>111</v>
      </c>
      <c r="F6250" s="1" t="str">
        <f t="shared" si="292"/>
        <v>The Benefit For This Service Is Included In The Payment/Allowance For Another Service/Procedure That Has Already Been Adjudicated.</v>
      </c>
      <c r="G6250" s="1" t="s">
        <v>7</v>
      </c>
      <c r="H6250" s="1" t="s">
        <v>8</v>
      </c>
      <c r="I6250" s="1" t="str">
        <f t="shared" si="293"/>
        <v>Contractual Obligations</v>
      </c>
      <c r="J6250" s="1" t="s">
        <v>2037</v>
      </c>
      <c r="K6250" s="1" t="s">
        <v>2038</v>
      </c>
      <c r="L6250" s="1" t="s">
        <v>33</v>
      </c>
      <c r="M6250" s="1" t="s">
        <v>34</v>
      </c>
    </row>
    <row r="6251" spans="1:13" ht="28.5" x14ac:dyDescent="0.2">
      <c r="A6251" s="1" t="s">
        <v>6858</v>
      </c>
      <c r="B6251" s="1" t="s">
        <v>6859</v>
      </c>
      <c r="C6251" s="1" t="str">
        <f t="shared" si="291"/>
        <v>Injection Not Same Dos As Bleeding Control For Same Lesion</v>
      </c>
      <c r="D6251" s="1" t="s">
        <v>363</v>
      </c>
      <c r="E6251" s="1" t="s">
        <v>364</v>
      </c>
      <c r="F6251" s="1" t="str">
        <f t="shared" si="292"/>
        <v>Non-Covered Charge(S).</v>
      </c>
      <c r="G6251" s="1" t="s">
        <v>7</v>
      </c>
      <c r="H6251" s="1" t="s">
        <v>8</v>
      </c>
      <c r="I6251" s="1" t="str">
        <f t="shared" si="293"/>
        <v>Contractual Obligations</v>
      </c>
      <c r="J6251" s="1" t="s">
        <v>425</v>
      </c>
      <c r="K6251" s="1" t="s">
        <v>426</v>
      </c>
      <c r="L6251" s="1" t="s">
        <v>184</v>
      </c>
      <c r="M6251" s="1" t="s">
        <v>185</v>
      </c>
    </row>
    <row r="6252" spans="1:13" ht="99.75" x14ac:dyDescent="0.2">
      <c r="A6252" s="1" t="s">
        <v>6860</v>
      </c>
      <c r="B6252" s="1" t="s">
        <v>6861</v>
      </c>
      <c r="C6252" s="1" t="str">
        <f t="shared" si="291"/>
        <v>Only  1 Myelography Procedure Dos</v>
      </c>
      <c r="D6252" s="1" t="s">
        <v>423</v>
      </c>
      <c r="E6252" s="1" t="s">
        <v>424</v>
      </c>
      <c r="F6252" s="1" t="str">
        <f t="shared" si="292"/>
        <v>This Service/Procedure Requires That A Qualifying Service/Procedure Be Received And Covered. The Qualifying Other Service/Procedure Has Not Been Received/Adjudicated. Note: Refer To The 835 Healthcare Policy Identification Segment, If Present.</v>
      </c>
      <c r="G6252" s="1" t="s">
        <v>7</v>
      </c>
      <c r="H6252" s="1" t="s">
        <v>8</v>
      </c>
      <c r="I6252" s="1" t="str">
        <f t="shared" si="293"/>
        <v>Contractual Obligations</v>
      </c>
      <c r="J6252" s="1" t="s">
        <v>425</v>
      </c>
      <c r="K6252" s="1" t="s">
        <v>426</v>
      </c>
      <c r="L6252" s="1" t="s">
        <v>184</v>
      </c>
      <c r="M6252" s="1" t="s">
        <v>185</v>
      </c>
    </row>
    <row r="6253" spans="1:13" ht="99.75" x14ac:dyDescent="0.2">
      <c r="A6253" s="1" t="s">
        <v>6862</v>
      </c>
      <c r="B6253" s="1" t="s">
        <v>6863</v>
      </c>
      <c r="C6253" s="1" t="str">
        <f t="shared" si="291"/>
        <v>Only One Dxa Scan Per Dos</v>
      </c>
      <c r="D6253" s="1" t="s">
        <v>423</v>
      </c>
      <c r="E6253" s="1" t="s">
        <v>424</v>
      </c>
      <c r="F6253" s="1" t="str">
        <f t="shared" si="292"/>
        <v>This Service/Procedure Requires That A Qualifying Service/Procedure Be Received And Covered. The Qualifying Other Service/Procedure Has Not Been Received/Adjudicated. Note: Refer To The 835 Healthcare Policy Identification Segment, If Present.</v>
      </c>
      <c r="G6253" s="1" t="s">
        <v>7</v>
      </c>
      <c r="H6253" s="1" t="s">
        <v>8</v>
      </c>
      <c r="I6253" s="1" t="str">
        <f t="shared" si="293"/>
        <v>Contractual Obligations</v>
      </c>
      <c r="J6253" s="1" t="s">
        <v>425</v>
      </c>
      <c r="K6253" s="1" t="s">
        <v>426</v>
      </c>
      <c r="L6253" s="1" t="s">
        <v>33</v>
      </c>
      <c r="M6253" s="1" t="s">
        <v>34</v>
      </c>
    </row>
    <row r="6254" spans="1:13" ht="99.75" x14ac:dyDescent="0.2">
      <c r="A6254" s="1" t="s">
        <v>6864</v>
      </c>
      <c r="B6254" s="1" t="s">
        <v>6865</v>
      </c>
      <c r="C6254" s="1" t="str">
        <f t="shared" si="291"/>
        <v>Stereotactic Radiation Treatment Delivery Not Same Dos As Imrt</v>
      </c>
      <c r="D6254" s="1" t="s">
        <v>423</v>
      </c>
      <c r="E6254" s="1" t="s">
        <v>424</v>
      </c>
      <c r="F6254" s="1" t="str">
        <f t="shared" si="292"/>
        <v>This Service/Procedure Requires That A Qualifying Service/Procedure Be Received And Covered. The Qualifying Other Service/Procedure Has Not Been Received/Adjudicated. Note: Refer To The 835 Healthcare Policy Identification Segment, If Present.</v>
      </c>
      <c r="G6254" s="1" t="s">
        <v>7</v>
      </c>
      <c r="H6254" s="1" t="s">
        <v>8</v>
      </c>
      <c r="I6254" s="1" t="str">
        <f t="shared" si="293"/>
        <v>Contractual Obligations</v>
      </c>
      <c r="J6254" s="1" t="s">
        <v>425</v>
      </c>
      <c r="K6254" s="1" t="s">
        <v>426</v>
      </c>
      <c r="L6254" s="1" t="s">
        <v>184</v>
      </c>
      <c r="M6254" s="1" t="s">
        <v>185</v>
      </c>
    </row>
    <row r="6255" spans="1:13" ht="57" x14ac:dyDescent="0.2">
      <c r="A6255" s="1" t="s">
        <v>6866</v>
      </c>
      <c r="B6255" s="1" t="s">
        <v>6867</v>
      </c>
      <c r="C6255" s="1" t="str">
        <f t="shared" si="291"/>
        <v>Primary Code Must Be In History On Same Dos</v>
      </c>
      <c r="D6255" s="1" t="s">
        <v>110</v>
      </c>
      <c r="E6255" s="1" t="s">
        <v>111</v>
      </c>
      <c r="F6255" s="1" t="str">
        <f t="shared" si="292"/>
        <v>The Benefit For This Service Is Included In The Payment/Allowance For Another Service/Procedure That Has Already Been Adjudicated.</v>
      </c>
      <c r="G6255" s="1" t="s">
        <v>7</v>
      </c>
      <c r="H6255" s="1" t="s">
        <v>8</v>
      </c>
      <c r="I6255" s="1" t="str">
        <f t="shared" si="293"/>
        <v>Contractual Obligations</v>
      </c>
      <c r="J6255" s="1" t="s">
        <v>2037</v>
      </c>
      <c r="K6255" s="1" t="s">
        <v>2038</v>
      </c>
      <c r="L6255" s="1" t="s">
        <v>33</v>
      </c>
      <c r="M6255" s="1" t="s">
        <v>34</v>
      </c>
    </row>
    <row r="6256" spans="1:13" ht="99.75" x14ac:dyDescent="0.2">
      <c r="A6256" s="1" t="s">
        <v>6868</v>
      </c>
      <c r="B6256" s="1" t="s">
        <v>6869</v>
      </c>
      <c r="C6256" s="1" t="str">
        <f t="shared" si="291"/>
        <v>Only One Immunohistochemistry/Immunocytochemistry Methodology Allowed Per Day</v>
      </c>
      <c r="D6256" s="1" t="s">
        <v>423</v>
      </c>
      <c r="E6256" s="1" t="s">
        <v>424</v>
      </c>
      <c r="F6256" s="1" t="str">
        <f t="shared" si="292"/>
        <v>This Service/Procedure Requires That A Qualifying Service/Procedure Be Received And Covered. The Qualifying Other Service/Procedure Has Not Been Received/Adjudicated. Note: Refer To The 835 Healthcare Policy Identification Segment, If Present.</v>
      </c>
      <c r="G6256" s="1" t="s">
        <v>7</v>
      </c>
      <c r="H6256" s="1" t="s">
        <v>8</v>
      </c>
      <c r="I6256" s="1" t="str">
        <f t="shared" si="293"/>
        <v>Contractual Obligations</v>
      </c>
      <c r="J6256" s="1" t="s">
        <v>425</v>
      </c>
      <c r="K6256" s="1" t="s">
        <v>426</v>
      </c>
      <c r="L6256" s="1" t="s">
        <v>33</v>
      </c>
      <c r="M6256" s="1" t="s">
        <v>34</v>
      </c>
    </row>
    <row r="6257" spans="1:13" ht="42.75" x14ac:dyDescent="0.2">
      <c r="A6257" s="1" t="s">
        <v>6870</v>
      </c>
      <c r="B6257" s="1" t="s">
        <v>6871</v>
      </c>
      <c r="C6257" s="1" t="str">
        <f t="shared" si="291"/>
        <v>Each Code Set  Is Mutually Exclusive And Cannot Be Reported In Conjunction With One Another</v>
      </c>
      <c r="D6257" s="1" t="s">
        <v>204</v>
      </c>
      <c r="E6257" s="1" t="s">
        <v>205</v>
      </c>
      <c r="F6257" s="1" t="str">
        <f t="shared" si="292"/>
        <v>Benefit Maximum For This Time Period Or Occurrence Has Been Reached.</v>
      </c>
      <c r="G6257" s="1" t="s">
        <v>7</v>
      </c>
      <c r="H6257" s="1" t="s">
        <v>8</v>
      </c>
      <c r="I6257" s="1" t="str">
        <f t="shared" si="293"/>
        <v>Contractual Obligations</v>
      </c>
      <c r="J6257" s="1" t="s">
        <v>112</v>
      </c>
      <c r="K6257" s="1" t="s">
        <v>113</v>
      </c>
      <c r="L6257" s="1" t="s">
        <v>206</v>
      </c>
      <c r="M6257" s="1" t="s">
        <v>207</v>
      </c>
    </row>
    <row r="6258" spans="1:13" ht="99.75" x14ac:dyDescent="0.2">
      <c r="A6258" s="1" t="s">
        <v>6872</v>
      </c>
      <c r="B6258" s="1" t="s">
        <v>6873</v>
      </c>
      <c r="C6258" s="1" t="str">
        <f t="shared" si="291"/>
        <v>Program Includes Interrogation; Do Not Report Implantable Defibrillator Same Dos As Subq Device Services</v>
      </c>
      <c r="D6258" s="1" t="s">
        <v>423</v>
      </c>
      <c r="E6258" s="1" t="s">
        <v>424</v>
      </c>
      <c r="F6258" s="1" t="str">
        <f t="shared" si="292"/>
        <v>This Service/Procedure Requires That A Qualifying Service/Procedure Be Received And Covered. The Qualifying Other Service/Procedure Has Not Been Received/Adjudicated. Note: Refer To The 835 Healthcare Policy Identification Segment, If Present.</v>
      </c>
      <c r="G6258" s="1" t="s">
        <v>7</v>
      </c>
      <c r="H6258" s="1" t="s">
        <v>8</v>
      </c>
      <c r="I6258" s="1" t="str">
        <f t="shared" si="293"/>
        <v>Contractual Obligations</v>
      </c>
      <c r="J6258" s="1" t="s">
        <v>425</v>
      </c>
      <c r="K6258" s="1" t="s">
        <v>426</v>
      </c>
      <c r="L6258" s="1" t="s">
        <v>33</v>
      </c>
      <c r="M6258" s="1" t="s">
        <v>34</v>
      </c>
    </row>
    <row r="6259" spans="1:13" ht="99.75" x14ac:dyDescent="0.2">
      <c r="A6259" s="1" t="s">
        <v>6874</v>
      </c>
      <c r="B6259" s="1" t="s">
        <v>6875</v>
      </c>
      <c r="C6259" s="1" t="str">
        <f t="shared" si="291"/>
        <v>Program And Interrogation Incl. In Insert/Repositioning; Not Required With Removal</v>
      </c>
      <c r="D6259" s="1" t="s">
        <v>423</v>
      </c>
      <c r="E6259" s="1" t="s">
        <v>424</v>
      </c>
      <c r="F6259" s="1" t="str">
        <f t="shared" si="292"/>
        <v>This Service/Procedure Requires That A Qualifying Service/Procedure Be Received And Covered. The Qualifying Other Service/Procedure Has Not Been Received/Adjudicated. Note: Refer To The 835 Healthcare Policy Identification Segment, If Present.</v>
      </c>
      <c r="G6259" s="1" t="s">
        <v>7</v>
      </c>
      <c r="H6259" s="1" t="s">
        <v>8</v>
      </c>
      <c r="I6259" s="1" t="str">
        <f t="shared" si="293"/>
        <v>Contractual Obligations</v>
      </c>
      <c r="J6259" s="1" t="s">
        <v>425</v>
      </c>
      <c r="K6259" s="1" t="s">
        <v>426</v>
      </c>
      <c r="L6259" s="1" t="s">
        <v>184</v>
      </c>
      <c r="M6259" s="1" t="s">
        <v>185</v>
      </c>
    </row>
    <row r="6260" spans="1:13" ht="99.75" x14ac:dyDescent="0.2">
      <c r="A6260" s="1" t="s">
        <v>6876</v>
      </c>
      <c r="B6260" s="1" t="s">
        <v>6877</v>
      </c>
      <c r="C6260" s="1" t="str">
        <f t="shared" si="291"/>
        <v>Programming And Eval Include Interrogation; Do Not Report With Interrogation Of Transvenous System Same Dos</v>
      </c>
      <c r="D6260" s="1" t="s">
        <v>423</v>
      </c>
      <c r="E6260" s="1" t="s">
        <v>424</v>
      </c>
      <c r="F6260" s="1" t="str">
        <f t="shared" si="292"/>
        <v>This Service/Procedure Requires That A Qualifying Service/Procedure Be Received And Covered. The Qualifying Other Service/Procedure Has Not Been Received/Adjudicated. Note: Refer To The 835 Healthcare Policy Identification Segment, If Present.</v>
      </c>
      <c r="G6260" s="1" t="s">
        <v>7</v>
      </c>
      <c r="H6260" s="1" t="s">
        <v>8</v>
      </c>
      <c r="I6260" s="1" t="str">
        <f t="shared" si="293"/>
        <v>Contractual Obligations</v>
      </c>
      <c r="J6260" s="1" t="s">
        <v>425</v>
      </c>
      <c r="K6260" s="1" t="s">
        <v>426</v>
      </c>
      <c r="L6260" s="1" t="s">
        <v>184</v>
      </c>
      <c r="M6260" s="1" t="s">
        <v>185</v>
      </c>
    </row>
    <row r="6261" spans="1:13" ht="99.75" x14ac:dyDescent="0.2">
      <c r="A6261" s="1" t="s">
        <v>6878</v>
      </c>
      <c r="B6261" s="1" t="s">
        <v>6879</v>
      </c>
      <c r="C6261" s="1" t="str">
        <f t="shared" si="291"/>
        <v>Ep Eval Included  In Subq Device Insertion On Same Dos</v>
      </c>
      <c r="D6261" s="1" t="s">
        <v>423</v>
      </c>
      <c r="E6261" s="1" t="s">
        <v>424</v>
      </c>
      <c r="F6261" s="1" t="str">
        <f t="shared" si="292"/>
        <v>This Service/Procedure Requires That A Qualifying Service/Procedure Be Received And Covered. The Qualifying Other Service/Procedure Has Not Been Received/Adjudicated. Note: Refer To The 835 Healthcare Policy Identification Segment, If Present.</v>
      </c>
      <c r="G6261" s="1" t="s">
        <v>7</v>
      </c>
      <c r="H6261" s="1" t="s">
        <v>8</v>
      </c>
      <c r="I6261" s="1" t="str">
        <f t="shared" si="293"/>
        <v>Contractual Obligations</v>
      </c>
      <c r="J6261" s="1" t="s">
        <v>425</v>
      </c>
      <c r="K6261" s="1" t="s">
        <v>426</v>
      </c>
      <c r="L6261" s="1" t="s">
        <v>33</v>
      </c>
      <c r="M6261" s="1" t="s">
        <v>34</v>
      </c>
    </row>
    <row r="6262" spans="1:13" ht="99.75" x14ac:dyDescent="0.2">
      <c r="A6262" s="1" t="s">
        <v>6880</v>
      </c>
      <c r="B6262" s="1" t="s">
        <v>6881</v>
      </c>
      <c r="C6262" s="1" t="str">
        <f t="shared" si="291"/>
        <v>Only One Code May Be Billed Per Dos</v>
      </c>
      <c r="D6262" s="1" t="s">
        <v>423</v>
      </c>
      <c r="E6262" s="1" t="s">
        <v>424</v>
      </c>
      <c r="F6262" s="1" t="str">
        <f t="shared" si="292"/>
        <v>This Service/Procedure Requires That A Qualifying Service/Procedure Be Received And Covered. The Qualifying Other Service/Procedure Has Not Been Received/Adjudicated. Note: Refer To The 835 Healthcare Policy Identification Segment, If Present.</v>
      </c>
      <c r="G6262" s="1" t="s">
        <v>7</v>
      </c>
      <c r="H6262" s="1" t="s">
        <v>8</v>
      </c>
      <c r="I6262" s="1" t="str">
        <f t="shared" si="293"/>
        <v>Contractual Obligations</v>
      </c>
      <c r="J6262" s="1" t="s">
        <v>425</v>
      </c>
      <c r="K6262" s="1" t="s">
        <v>426</v>
      </c>
      <c r="L6262" s="1" t="s">
        <v>33</v>
      </c>
      <c r="M6262" s="1" t="s">
        <v>34</v>
      </c>
    </row>
    <row r="6263" spans="1:13" ht="99.75" x14ac:dyDescent="0.2">
      <c r="A6263" s="1" t="s">
        <v>6882</v>
      </c>
      <c r="B6263" s="1" t="s">
        <v>6883</v>
      </c>
      <c r="C6263" s="1" t="str">
        <f t="shared" si="291"/>
        <v>Procedure Code May Only Be Billed Once Per Day, Regardless Of How Many Tests Are Performed</v>
      </c>
      <c r="D6263" s="1" t="s">
        <v>423</v>
      </c>
      <c r="E6263" s="1" t="s">
        <v>424</v>
      </c>
      <c r="F6263" s="1" t="str">
        <f t="shared" si="292"/>
        <v>This Service/Procedure Requires That A Qualifying Service/Procedure Be Received And Covered. The Qualifying Other Service/Procedure Has Not Been Received/Adjudicated. Note: Refer To The 835 Healthcare Policy Identification Segment, If Present.</v>
      </c>
      <c r="G6263" s="1" t="s">
        <v>7</v>
      </c>
      <c r="H6263" s="1" t="s">
        <v>8</v>
      </c>
      <c r="I6263" s="1" t="str">
        <f t="shared" si="293"/>
        <v>Contractual Obligations</v>
      </c>
      <c r="J6263" s="1" t="s">
        <v>425</v>
      </c>
      <c r="K6263" s="1" t="s">
        <v>426</v>
      </c>
      <c r="L6263" s="1" t="s">
        <v>33</v>
      </c>
      <c r="M6263" s="1" t="s">
        <v>34</v>
      </c>
    </row>
    <row r="6264" spans="1:13" ht="99.75" x14ac:dyDescent="0.2">
      <c r="A6264" s="1" t="s">
        <v>6884</v>
      </c>
      <c r="B6264" s="1" t="s">
        <v>6885</v>
      </c>
      <c r="C6264" s="1" t="str">
        <f t="shared" si="291"/>
        <v>Services May Only Be Billed Once Per Session</v>
      </c>
      <c r="D6264" s="1" t="s">
        <v>423</v>
      </c>
      <c r="E6264" s="1" t="s">
        <v>424</v>
      </c>
      <c r="F6264" s="1" t="str">
        <f t="shared" si="292"/>
        <v>This Service/Procedure Requires That A Qualifying Service/Procedure Be Received And Covered. The Qualifying Other Service/Procedure Has Not Been Received/Adjudicated. Note: Refer To The 835 Healthcare Policy Identification Segment, If Present.</v>
      </c>
      <c r="G6264" s="1" t="s">
        <v>7</v>
      </c>
      <c r="H6264" s="1" t="s">
        <v>8</v>
      </c>
      <c r="I6264" s="1" t="str">
        <f t="shared" si="293"/>
        <v>Contractual Obligations</v>
      </c>
      <c r="J6264" s="1" t="s">
        <v>425</v>
      </c>
      <c r="K6264" s="1" t="s">
        <v>426</v>
      </c>
      <c r="L6264" s="1" t="s">
        <v>33</v>
      </c>
      <c r="M6264" s="1" t="s">
        <v>34</v>
      </c>
    </row>
    <row r="6265" spans="1:13" ht="99.75" x14ac:dyDescent="0.2">
      <c r="A6265" s="1" t="s">
        <v>6886</v>
      </c>
      <c r="B6265" s="1" t="s">
        <v>6887</v>
      </c>
      <c r="C6265" s="1" t="str">
        <f t="shared" si="291"/>
        <v>Services May Only Be Billed Once Per Session, Per Breast</v>
      </c>
      <c r="D6265" s="1" t="s">
        <v>423</v>
      </c>
      <c r="E6265" s="1" t="s">
        <v>424</v>
      </c>
      <c r="F6265" s="1" t="str">
        <f t="shared" si="292"/>
        <v>This Service/Procedure Requires That A Qualifying Service/Procedure Be Received And Covered. The Qualifying Other Service/Procedure Has Not Been Received/Adjudicated. Note: Refer To The 835 Healthcare Policy Identification Segment, If Present.</v>
      </c>
      <c r="G6265" s="1" t="s">
        <v>7</v>
      </c>
      <c r="H6265" s="1" t="s">
        <v>8</v>
      </c>
      <c r="I6265" s="1" t="str">
        <f t="shared" si="293"/>
        <v>Contractual Obligations</v>
      </c>
      <c r="J6265" s="1" t="s">
        <v>425</v>
      </c>
      <c r="K6265" s="1" t="s">
        <v>426</v>
      </c>
      <c r="L6265" s="1" t="s">
        <v>33</v>
      </c>
      <c r="M6265" s="1" t="s">
        <v>34</v>
      </c>
    </row>
    <row r="6266" spans="1:13" ht="85.5" x14ac:dyDescent="0.2">
      <c r="A6266" s="1" t="s">
        <v>6888</v>
      </c>
      <c r="B6266" s="1" t="s">
        <v>6889</v>
      </c>
      <c r="C6266" s="1" t="str">
        <f t="shared" si="291"/>
        <v>Recipients Covered Under The Medicaid For Pregnant Women Program (Mpw) Are Not Eligible For Dental Services After The Delivery Date. Dental Claims Paid In History Are Recouped. Refer To Dhb Clinical Coverage Dental Policy 4A</v>
      </c>
      <c r="D6266" s="1" t="s">
        <v>363</v>
      </c>
      <c r="E6266" s="1" t="s">
        <v>364</v>
      </c>
      <c r="F6266" s="1" t="str">
        <f t="shared" si="292"/>
        <v>Non-Covered Charge(S).</v>
      </c>
      <c r="G6266" s="1" t="s">
        <v>7</v>
      </c>
      <c r="H6266" s="1" t="s">
        <v>8</v>
      </c>
      <c r="I6266" s="1" t="str">
        <f t="shared" si="293"/>
        <v>Contractual Obligations</v>
      </c>
      <c r="J6266" s="1" t="s">
        <v>486</v>
      </c>
      <c r="K6266" s="1" t="s">
        <v>487</v>
      </c>
      <c r="L6266" s="1" t="s">
        <v>318</v>
      </c>
      <c r="M6266" s="1" t="s">
        <v>319</v>
      </c>
    </row>
    <row r="6267" spans="1:13" ht="71.25" x14ac:dyDescent="0.2">
      <c r="A6267" s="1" t="s">
        <v>6890</v>
      </c>
      <c r="B6267" s="1" t="s">
        <v>6891</v>
      </c>
      <c r="C6267" s="1" t="str">
        <f t="shared" si="291"/>
        <v>Recipients Covered Under The Medicaid For Pregnant Women Program (Mpw) Are Not Eligible For Dental Services After The Delivery Date. Refer To Clinical Coverage Dental Policy 4A</v>
      </c>
      <c r="D6267" s="1" t="s">
        <v>363</v>
      </c>
      <c r="E6267" s="1" t="s">
        <v>364</v>
      </c>
      <c r="F6267" s="1" t="str">
        <f t="shared" si="292"/>
        <v>Non-Covered Charge(S).</v>
      </c>
      <c r="G6267" s="1" t="s">
        <v>7</v>
      </c>
      <c r="H6267" s="1" t="s">
        <v>8</v>
      </c>
      <c r="I6267" s="1" t="str">
        <f t="shared" si="293"/>
        <v>Contractual Obligations</v>
      </c>
      <c r="J6267" s="1" t="s">
        <v>486</v>
      </c>
      <c r="K6267" s="1" t="s">
        <v>487</v>
      </c>
      <c r="L6267" s="1" t="s">
        <v>318</v>
      </c>
      <c r="M6267" s="1" t="s">
        <v>319</v>
      </c>
    </row>
    <row r="6268" spans="1:13" ht="57" x14ac:dyDescent="0.2">
      <c r="A6268" s="1" t="s">
        <v>6892</v>
      </c>
      <c r="B6268" s="1" t="s">
        <v>6893</v>
      </c>
      <c r="C6268" s="1" t="str">
        <f t="shared" si="291"/>
        <v>Missing Or Insufficient Documentation To Support Payment Of An Ambulance Service Billed With Same Date Of Service As A Paid Ambulance Service</v>
      </c>
      <c r="D6268" s="1" t="s">
        <v>5</v>
      </c>
      <c r="E6268" s="1" t="s">
        <v>6</v>
      </c>
      <c r="F6268" s="1" t="str">
        <f t="shared" si="292"/>
        <v>Claim/Service Lacks Information Which Is Needed For Adjudication.</v>
      </c>
      <c r="G6268" s="1" t="s">
        <v>7</v>
      </c>
      <c r="H6268" s="1" t="s">
        <v>8</v>
      </c>
      <c r="I6268" s="1" t="str">
        <f t="shared" si="293"/>
        <v>Contractual Obligations</v>
      </c>
      <c r="J6268" s="1" t="s">
        <v>425</v>
      </c>
      <c r="K6268" s="1" t="s">
        <v>426</v>
      </c>
      <c r="L6268" s="1" t="s">
        <v>90</v>
      </c>
      <c r="M6268" s="1" t="s">
        <v>91</v>
      </c>
    </row>
    <row r="6269" spans="1:13" ht="99.75" x14ac:dyDescent="0.2">
      <c r="A6269" s="1" t="s">
        <v>6894</v>
      </c>
      <c r="B6269" s="1" t="s">
        <v>6895</v>
      </c>
      <c r="C6269" s="1" t="str">
        <f t="shared" si="291"/>
        <v>Annual Exam Or Postpartum Code Must Be Paid In History Within 365 Days</v>
      </c>
      <c r="D6269" s="1" t="s">
        <v>423</v>
      </c>
      <c r="E6269" s="1" t="s">
        <v>424</v>
      </c>
      <c r="F6269" s="1" t="str">
        <f t="shared" si="292"/>
        <v>This Service/Procedure Requires That A Qualifying Service/Procedure Be Received And Covered. The Qualifying Other Service/Procedure Has Not Been Received/Adjudicated. Note: Refer To The 835 Healthcare Policy Identification Segment, If Present.</v>
      </c>
      <c r="G6269" s="1" t="s">
        <v>7</v>
      </c>
      <c r="H6269" s="1" t="s">
        <v>8</v>
      </c>
      <c r="I6269" s="1" t="str">
        <f t="shared" si="293"/>
        <v>Contractual Obligations</v>
      </c>
      <c r="J6269" s="1" t="s">
        <v>3029</v>
      </c>
      <c r="K6269" s="1" t="s">
        <v>3030</v>
      </c>
      <c r="L6269" s="1" t="s">
        <v>33</v>
      </c>
      <c r="M6269" s="1" t="s">
        <v>34</v>
      </c>
    </row>
    <row r="6270" spans="1:13" ht="57" x14ac:dyDescent="0.2">
      <c r="A6270" s="1" t="s">
        <v>6896</v>
      </c>
      <c r="B6270" s="1" t="s">
        <v>6897</v>
      </c>
      <c r="C6270" s="1" t="str">
        <f t="shared" si="291"/>
        <v>Claim Denied. Duplicate Outpatient Specialized Therapy Services For Dos.</v>
      </c>
      <c r="D6270" s="1" t="s">
        <v>110</v>
      </c>
      <c r="E6270" s="1" t="s">
        <v>111</v>
      </c>
      <c r="F6270" s="1" t="str">
        <f t="shared" si="292"/>
        <v>The Benefit For This Service Is Included In The Payment/Allowance For Another Service/Procedure That Has Already Been Adjudicated.</v>
      </c>
      <c r="G6270" s="1" t="s">
        <v>7</v>
      </c>
      <c r="H6270" s="1" t="s">
        <v>8</v>
      </c>
      <c r="I6270" s="1" t="str">
        <f t="shared" si="293"/>
        <v>Contractual Obligations</v>
      </c>
      <c r="J6270" s="1" t="s">
        <v>112</v>
      </c>
      <c r="K6270" s="1" t="s">
        <v>113</v>
      </c>
      <c r="L6270" s="1" t="s">
        <v>206</v>
      </c>
      <c r="M6270" s="1" t="s">
        <v>207</v>
      </c>
    </row>
    <row r="6271" spans="1:13" ht="42.75" x14ac:dyDescent="0.2">
      <c r="A6271" s="1" t="s">
        <v>6898</v>
      </c>
      <c r="B6271" s="1" t="s">
        <v>6899</v>
      </c>
      <c r="C6271" s="1" t="str">
        <f t="shared" si="291"/>
        <v>Lifetime Maximum Allowed Amount Has Been Paid For This Item</v>
      </c>
      <c r="D6271" s="1" t="s">
        <v>86</v>
      </c>
      <c r="E6271" s="1" t="s">
        <v>87</v>
      </c>
      <c r="F6271" s="1" t="str">
        <f t="shared" si="292"/>
        <v>Charge Exceeds Fee Schedule/Maximum Allowable Or Contracted/Legislated Fee Arrangement.</v>
      </c>
      <c r="G6271" s="1" t="s">
        <v>7</v>
      </c>
      <c r="H6271" s="1" t="s">
        <v>8</v>
      </c>
      <c r="I6271" s="1" t="str">
        <f t="shared" si="293"/>
        <v>Contractual Obligations</v>
      </c>
      <c r="J6271" s="1" t="s">
        <v>6900</v>
      </c>
      <c r="K6271" s="1" t="s">
        <v>6901</v>
      </c>
      <c r="L6271" s="1" t="s">
        <v>300</v>
      </c>
      <c r="M6271" s="1" t="s">
        <v>301</v>
      </c>
    </row>
    <row r="6272" spans="1:13" ht="42.75" x14ac:dyDescent="0.2">
      <c r="A6272" s="1" t="s">
        <v>6902</v>
      </c>
      <c r="B6272" s="1" t="s">
        <v>6903</v>
      </c>
      <c r="C6272" s="1" t="str">
        <f t="shared" si="291"/>
        <v>Payment Has Been Cutback To Lifetime Maximum Allowed Amount For This Item</v>
      </c>
      <c r="D6272" s="1" t="s">
        <v>86</v>
      </c>
      <c r="E6272" s="1" t="s">
        <v>87</v>
      </c>
      <c r="F6272" s="1" t="str">
        <f t="shared" si="292"/>
        <v>Charge Exceeds Fee Schedule/Maximum Allowable Or Contracted/Legislated Fee Arrangement.</v>
      </c>
      <c r="G6272" s="1" t="s">
        <v>7</v>
      </c>
      <c r="H6272" s="1" t="s">
        <v>8</v>
      </c>
      <c r="I6272" s="1" t="str">
        <f t="shared" si="293"/>
        <v>Contractual Obligations</v>
      </c>
      <c r="J6272" s="1" t="s">
        <v>6900</v>
      </c>
      <c r="K6272" s="1" t="s">
        <v>6901</v>
      </c>
      <c r="L6272" s="1" t="s">
        <v>300</v>
      </c>
      <c r="M6272" s="1" t="s">
        <v>301</v>
      </c>
    </row>
    <row r="6273" spans="1:13" ht="28.5" x14ac:dyDescent="0.2">
      <c r="A6273" s="1" t="s">
        <v>6904</v>
      </c>
      <c r="B6273" s="1" t="s">
        <v>6905</v>
      </c>
      <c r="C6273" s="1" t="str">
        <f t="shared" si="291"/>
        <v>Ym120 Limited To 300 Units Per 30 Days</v>
      </c>
      <c r="D6273" s="1" t="s">
        <v>204</v>
      </c>
      <c r="E6273" s="1" t="s">
        <v>205</v>
      </c>
      <c r="F6273" s="1" t="str">
        <f t="shared" si="292"/>
        <v>Benefit Maximum For This Time Period Or Occurrence Has Been Reached.</v>
      </c>
      <c r="G6273" s="1" t="s">
        <v>7</v>
      </c>
      <c r="H6273" s="1" t="s">
        <v>8</v>
      </c>
      <c r="I6273" s="1" t="str">
        <f t="shared" si="293"/>
        <v>Contractual Obligations</v>
      </c>
      <c r="J6273" s="1" t="s">
        <v>112</v>
      </c>
      <c r="K6273" s="1" t="s">
        <v>113</v>
      </c>
      <c r="L6273" s="1" t="s">
        <v>206</v>
      </c>
      <c r="M6273" s="1" t="s">
        <v>207</v>
      </c>
    </row>
    <row r="6274" spans="1:13" ht="42.75" x14ac:dyDescent="0.2">
      <c r="A6274" s="1" t="s">
        <v>6906</v>
      </c>
      <c r="B6274" s="1" t="s">
        <v>6907</v>
      </c>
      <c r="C6274" s="1" t="str">
        <f t="shared" si="291"/>
        <v>Ym120 Limited To 300 Units Per 30 Days _x001A_ Line Reimbursed Units Cutback So That Total Units Reimbursed Is 300</v>
      </c>
      <c r="D6274" s="1" t="s">
        <v>204</v>
      </c>
      <c r="E6274" s="1" t="s">
        <v>205</v>
      </c>
      <c r="F6274" s="1" t="str">
        <f t="shared" si="292"/>
        <v>Benefit Maximum For This Time Period Or Occurrence Has Been Reached.</v>
      </c>
      <c r="G6274" s="1" t="s">
        <v>7</v>
      </c>
      <c r="H6274" s="1" t="s">
        <v>8</v>
      </c>
      <c r="I6274" s="1" t="str">
        <f t="shared" si="293"/>
        <v>Contractual Obligations</v>
      </c>
      <c r="J6274" s="1" t="s">
        <v>112</v>
      </c>
      <c r="K6274" s="1" t="s">
        <v>113</v>
      </c>
      <c r="L6274" s="1" t="s">
        <v>206</v>
      </c>
      <c r="M6274" s="1" t="s">
        <v>207</v>
      </c>
    </row>
    <row r="6275" spans="1:13" ht="99.75" x14ac:dyDescent="0.2">
      <c r="A6275" s="1" t="s">
        <v>6908</v>
      </c>
      <c r="B6275" s="1" t="s">
        <v>6909</v>
      </c>
      <c r="C6275" s="1" t="str">
        <f t="shared" ref="C6275:C6338" si="294">PROPER(B6275)</f>
        <v>Documentation To Demonstrate Distinct Procedure Performed Is Required.</v>
      </c>
      <c r="D6275" s="1" t="s">
        <v>423</v>
      </c>
      <c r="E6275" s="1" t="s">
        <v>424</v>
      </c>
      <c r="F6275" s="1" t="str">
        <f t="shared" ref="F6275:F6338" si="295">PROPER(E6275)</f>
        <v>This Service/Procedure Requires That A Qualifying Service/Procedure Be Received And Covered. The Qualifying Other Service/Procedure Has Not Been Received/Adjudicated. Note: Refer To The 835 Healthcare Policy Identification Segment, If Present.</v>
      </c>
      <c r="G6275" s="1" t="s">
        <v>7</v>
      </c>
      <c r="H6275" s="1" t="s">
        <v>8</v>
      </c>
      <c r="I6275" s="1" t="str">
        <f t="shared" ref="I6275:I6338" si="296">PROPER(H6275)</f>
        <v>Contractual Obligations</v>
      </c>
      <c r="J6275" s="1" t="s">
        <v>425</v>
      </c>
      <c r="K6275" s="1" t="s">
        <v>426</v>
      </c>
      <c r="L6275" s="1" t="s">
        <v>184</v>
      </c>
      <c r="M6275" s="1" t="s">
        <v>185</v>
      </c>
    </row>
    <row r="6276" spans="1:13" ht="42.75" x14ac:dyDescent="0.2">
      <c r="A6276" s="1" t="s">
        <v>6910</v>
      </c>
      <c r="B6276" s="1" t="s">
        <v>6911</v>
      </c>
      <c r="C6276" s="1" t="str">
        <f t="shared" si="294"/>
        <v>Allow One Interim Caries Arresting Medicament Application Every 6 Months</v>
      </c>
      <c r="D6276" s="1" t="s">
        <v>204</v>
      </c>
      <c r="E6276" s="1" t="s">
        <v>205</v>
      </c>
      <c r="F6276" s="1" t="str">
        <f t="shared" si="295"/>
        <v>Benefit Maximum For This Time Period Or Occurrence Has Been Reached.</v>
      </c>
      <c r="G6276" s="1" t="s">
        <v>7</v>
      </c>
      <c r="H6276" s="1" t="s">
        <v>8</v>
      </c>
      <c r="I6276" s="1" t="str">
        <f t="shared" si="296"/>
        <v>Contractual Obligations</v>
      </c>
      <c r="J6276" s="1" t="s">
        <v>298</v>
      </c>
      <c r="K6276" s="1" t="s">
        <v>299</v>
      </c>
      <c r="L6276" s="1" t="s">
        <v>300</v>
      </c>
      <c r="M6276" s="1" t="s">
        <v>301</v>
      </c>
    </row>
    <row r="6277" spans="1:13" ht="57" x14ac:dyDescent="0.2">
      <c r="A6277" s="1" t="s">
        <v>6912</v>
      </c>
      <c r="B6277" s="1" t="s">
        <v>6913</v>
      </c>
      <c r="C6277" s="1" t="str">
        <f t="shared" si="294"/>
        <v>Inpatient Stay Only Allowd Once Per Date Of Service Per Recipient</v>
      </c>
      <c r="D6277" s="1" t="s">
        <v>110</v>
      </c>
      <c r="E6277" s="1" t="s">
        <v>111</v>
      </c>
      <c r="F6277" s="1" t="str">
        <f t="shared" si="295"/>
        <v>The Benefit For This Service Is Included In The Payment/Allowance For Another Service/Procedure That Has Already Been Adjudicated.</v>
      </c>
      <c r="G6277" s="1" t="s">
        <v>7</v>
      </c>
      <c r="H6277" s="1" t="s">
        <v>8</v>
      </c>
      <c r="I6277" s="1" t="str">
        <f t="shared" si="296"/>
        <v>Contractual Obligations</v>
      </c>
      <c r="J6277" s="1" t="s">
        <v>450</v>
      </c>
      <c r="K6277" s="1" t="s">
        <v>451</v>
      </c>
      <c r="L6277" s="1" t="s">
        <v>206</v>
      </c>
      <c r="M6277" s="1" t="s">
        <v>207</v>
      </c>
    </row>
    <row r="6278" spans="1:13" ht="71.25" x14ac:dyDescent="0.2">
      <c r="A6278" s="1" t="s">
        <v>6914</v>
      </c>
      <c r="B6278" s="1" t="s">
        <v>6915</v>
      </c>
      <c r="C6278" s="1" t="str">
        <f t="shared" si="294"/>
        <v>Recipient Has No Paid Claims Within 12 Months</v>
      </c>
      <c r="D6278" s="1" t="s">
        <v>5</v>
      </c>
      <c r="E6278" s="1" t="s">
        <v>6</v>
      </c>
      <c r="F6278" s="1" t="str">
        <f t="shared" si="295"/>
        <v>Claim/Service Lacks Information Which Is Needed For Adjudication.</v>
      </c>
      <c r="G6278" s="1" t="s">
        <v>7</v>
      </c>
      <c r="H6278" s="1" t="s">
        <v>8</v>
      </c>
      <c r="I6278" s="1" t="str">
        <f t="shared" si="296"/>
        <v>Contractual Obligations</v>
      </c>
      <c r="J6278" s="1" t="s">
        <v>94</v>
      </c>
      <c r="K6278" s="1" t="s">
        <v>95</v>
      </c>
      <c r="L6278" s="1" t="s">
        <v>96</v>
      </c>
      <c r="M6278" s="1" t="s">
        <v>97</v>
      </c>
    </row>
    <row r="6279" spans="1:13" ht="28.5" x14ac:dyDescent="0.2">
      <c r="A6279" s="1" t="s">
        <v>6916</v>
      </c>
      <c r="B6279" s="1" t="s">
        <v>6917</v>
      </c>
      <c r="C6279" s="1" t="str">
        <f t="shared" si="294"/>
        <v>Presumptive Drug Screening Limited To 20 Per State Fiscal Year</v>
      </c>
      <c r="D6279" s="1" t="s">
        <v>204</v>
      </c>
      <c r="E6279" s="1" t="s">
        <v>205</v>
      </c>
      <c r="F6279" s="1" t="str">
        <f t="shared" si="295"/>
        <v>Benefit Maximum For This Time Period Or Occurrence Has Been Reached.</v>
      </c>
      <c r="I6279" s="1" t="str">
        <f t="shared" si="296"/>
        <v/>
      </c>
      <c r="J6279" s="1" t="s">
        <v>112</v>
      </c>
      <c r="K6279" s="1" t="s">
        <v>113</v>
      </c>
      <c r="L6279" s="1" t="s">
        <v>206</v>
      </c>
      <c r="M6279" s="1" t="s">
        <v>207</v>
      </c>
    </row>
    <row r="6280" spans="1:13" ht="99.75" x14ac:dyDescent="0.2">
      <c r="A6280" s="1" t="s">
        <v>6918</v>
      </c>
      <c r="B6280" s="1" t="s">
        <v>6919</v>
      </c>
      <c r="C6280" s="1" t="str">
        <f t="shared" si="294"/>
        <v>Confirmatory Drug Testing Not Allowed In Absence Of An Unanticipated Presumptive Test.</v>
      </c>
      <c r="D6280" s="1" t="s">
        <v>423</v>
      </c>
      <c r="E6280" s="1" t="s">
        <v>424</v>
      </c>
      <c r="F6280" s="1" t="str">
        <f t="shared" si="295"/>
        <v>This Service/Procedure Requires That A Qualifying Service/Procedure Be Received And Covered. The Qualifying Other Service/Procedure Has Not Been Received/Adjudicated. Note: Refer To The 835 Healthcare Policy Identification Segment, If Present.</v>
      </c>
      <c r="I6280" s="1" t="str">
        <f t="shared" si="296"/>
        <v/>
      </c>
      <c r="J6280" s="1" t="s">
        <v>2035</v>
      </c>
      <c r="K6280" s="1" t="s">
        <v>2036</v>
      </c>
      <c r="L6280" s="1" t="s">
        <v>33</v>
      </c>
      <c r="M6280" s="1" t="s">
        <v>34</v>
      </c>
    </row>
    <row r="6281" spans="1:13" ht="57" x14ac:dyDescent="0.2">
      <c r="A6281" s="1" t="s">
        <v>6920</v>
      </c>
      <c r="B6281" s="1" t="s">
        <v>6921</v>
      </c>
      <c r="C6281" s="1" t="str">
        <f t="shared" si="294"/>
        <v>Validity Testing Included In Urine Drug Screen</v>
      </c>
      <c r="D6281" s="1" t="s">
        <v>110</v>
      </c>
      <c r="E6281" s="1" t="s">
        <v>111</v>
      </c>
      <c r="F6281" s="1" t="str">
        <f t="shared" si="295"/>
        <v>The Benefit For This Service Is Included In The Payment/Allowance For Another Service/Procedure That Has Already Been Adjudicated.</v>
      </c>
      <c r="I6281" s="1" t="str">
        <f t="shared" si="296"/>
        <v/>
      </c>
      <c r="J6281" s="1" t="s">
        <v>450</v>
      </c>
      <c r="K6281" s="1" t="s">
        <v>451</v>
      </c>
      <c r="L6281" s="1" t="s">
        <v>33</v>
      </c>
      <c r="M6281" s="1" t="s">
        <v>34</v>
      </c>
    </row>
    <row r="6282" spans="1:13" ht="28.5" x14ac:dyDescent="0.2">
      <c r="A6282" s="1" t="s">
        <v>6922</v>
      </c>
      <c r="B6282" s="1" t="s">
        <v>6923</v>
      </c>
      <c r="C6282" s="1" t="str">
        <f t="shared" si="294"/>
        <v>Documentation Of Unanticipated Or Positive Test Required</v>
      </c>
      <c r="D6282" s="1" t="s">
        <v>5</v>
      </c>
      <c r="E6282" s="1" t="s">
        <v>6</v>
      </c>
      <c r="F6282" s="1" t="str">
        <f t="shared" si="295"/>
        <v>Claim/Service Lacks Information Which Is Needed For Adjudication.</v>
      </c>
      <c r="I6282" s="1" t="str">
        <f t="shared" si="296"/>
        <v/>
      </c>
      <c r="J6282" s="1" t="s">
        <v>6924</v>
      </c>
      <c r="K6282" s="1" t="s">
        <v>6925</v>
      </c>
      <c r="L6282" s="1" t="s">
        <v>33</v>
      </c>
      <c r="M6282" s="1" t="s">
        <v>34</v>
      </c>
    </row>
    <row r="6283" spans="1:13" ht="57" x14ac:dyDescent="0.2">
      <c r="A6283" s="1" t="s">
        <v>6926</v>
      </c>
      <c r="B6283" s="1" t="s">
        <v>6927</v>
      </c>
      <c r="C6283" s="1" t="str">
        <f t="shared" si="294"/>
        <v>Hcpcs Codes May Not Be Billed With Cpt Codes For Urine Drug Testing</v>
      </c>
      <c r="D6283" s="1" t="s">
        <v>110</v>
      </c>
      <c r="E6283" s="1" t="s">
        <v>111</v>
      </c>
      <c r="F6283" s="1" t="str">
        <f t="shared" si="295"/>
        <v>The Benefit For This Service Is Included In The Payment/Allowance For Another Service/Procedure That Has Already Been Adjudicated.</v>
      </c>
      <c r="I6283" s="1" t="str">
        <f t="shared" si="296"/>
        <v/>
      </c>
      <c r="J6283" s="1" t="s">
        <v>425</v>
      </c>
      <c r="K6283" s="1" t="s">
        <v>426</v>
      </c>
      <c r="L6283" s="1" t="s">
        <v>33</v>
      </c>
      <c r="M6283" s="1" t="s">
        <v>34</v>
      </c>
    </row>
    <row r="6284" spans="1:13" ht="42.75" x14ac:dyDescent="0.2">
      <c r="A6284" s="1" t="s">
        <v>6928</v>
      </c>
      <c r="B6284" s="1" t="s">
        <v>6929</v>
      </c>
      <c r="C6284" s="1" t="str">
        <f t="shared" si="294"/>
        <v>Concomitant Use By An Adult Of Three Or More Atypical Antipsychotics Will Be Denied.</v>
      </c>
      <c r="D6284" s="1" t="s">
        <v>1416</v>
      </c>
      <c r="E6284" s="1" t="s">
        <v>1417</v>
      </c>
      <c r="F6284" s="1" t="str">
        <f t="shared" si="295"/>
        <v>Claim/Service Denied.</v>
      </c>
      <c r="G6284" s="1" t="s">
        <v>7</v>
      </c>
      <c r="H6284" s="1" t="s">
        <v>8</v>
      </c>
      <c r="I6284" s="1" t="str">
        <f t="shared" si="296"/>
        <v>Contractual Obligations</v>
      </c>
      <c r="J6284" s="1" t="s">
        <v>112</v>
      </c>
      <c r="K6284" s="1" t="s">
        <v>113</v>
      </c>
      <c r="L6284" s="1" t="s">
        <v>4274</v>
      </c>
      <c r="M6284" s="1" t="s">
        <v>4275</v>
      </c>
    </row>
    <row r="6285" spans="1:13" ht="42.75" x14ac:dyDescent="0.2">
      <c r="A6285" s="1" t="s">
        <v>6930</v>
      </c>
      <c r="B6285" s="1" t="s">
        <v>6931</v>
      </c>
      <c r="C6285" s="1" t="str">
        <f t="shared" si="294"/>
        <v>Concomitant Use By An Adult Of Two Or More Antidepressants Will Be Denied.</v>
      </c>
      <c r="D6285" s="1" t="s">
        <v>1416</v>
      </c>
      <c r="E6285" s="1" t="s">
        <v>1417</v>
      </c>
      <c r="F6285" s="1" t="str">
        <f t="shared" si="295"/>
        <v>Claim/Service Denied.</v>
      </c>
      <c r="G6285" s="1" t="s">
        <v>7</v>
      </c>
      <c r="H6285" s="1" t="s">
        <v>8</v>
      </c>
      <c r="I6285" s="1" t="str">
        <f t="shared" si="296"/>
        <v>Contractual Obligations</v>
      </c>
      <c r="J6285" s="1" t="s">
        <v>112</v>
      </c>
      <c r="K6285" s="1" t="s">
        <v>113</v>
      </c>
      <c r="L6285" s="1" t="s">
        <v>4274</v>
      </c>
      <c r="M6285" s="1" t="s">
        <v>4275</v>
      </c>
    </row>
    <row r="6286" spans="1:13" ht="42.75" x14ac:dyDescent="0.2">
      <c r="A6286" s="1" t="s">
        <v>6932</v>
      </c>
      <c r="B6286" s="1" t="s">
        <v>6931</v>
      </c>
      <c r="C6286" s="1" t="str">
        <f t="shared" si="294"/>
        <v>Concomitant Use By An Adult Of Two Or More Antidepressants Will Be Denied.</v>
      </c>
      <c r="D6286" s="1" t="s">
        <v>1416</v>
      </c>
      <c r="E6286" s="1" t="s">
        <v>1417</v>
      </c>
      <c r="F6286" s="1" t="str">
        <f t="shared" si="295"/>
        <v>Claim/Service Denied.</v>
      </c>
      <c r="G6286" s="1" t="s">
        <v>7</v>
      </c>
      <c r="H6286" s="1" t="s">
        <v>8</v>
      </c>
      <c r="I6286" s="1" t="str">
        <f t="shared" si="296"/>
        <v>Contractual Obligations</v>
      </c>
      <c r="J6286" s="1" t="s">
        <v>112</v>
      </c>
      <c r="K6286" s="1" t="s">
        <v>113</v>
      </c>
      <c r="L6286" s="1" t="s">
        <v>4274</v>
      </c>
      <c r="M6286" s="1" t="s">
        <v>4275</v>
      </c>
    </row>
    <row r="6287" spans="1:13" ht="42.75" x14ac:dyDescent="0.2">
      <c r="A6287" s="1" t="s">
        <v>6933</v>
      </c>
      <c r="B6287" s="1" t="s">
        <v>6934</v>
      </c>
      <c r="C6287" s="1" t="str">
        <f t="shared" si="294"/>
        <v>Concomitant Use By An Adult Of Two Or More Anxiolytics Will Be Denied.</v>
      </c>
      <c r="D6287" s="1" t="s">
        <v>1416</v>
      </c>
      <c r="E6287" s="1" t="s">
        <v>1417</v>
      </c>
      <c r="F6287" s="1" t="str">
        <f t="shared" si="295"/>
        <v>Claim/Service Denied.</v>
      </c>
      <c r="G6287" s="1" t="s">
        <v>7</v>
      </c>
      <c r="H6287" s="1" t="s">
        <v>8</v>
      </c>
      <c r="I6287" s="1" t="str">
        <f t="shared" si="296"/>
        <v>Contractual Obligations</v>
      </c>
      <c r="J6287" s="1" t="s">
        <v>112</v>
      </c>
      <c r="K6287" s="1" t="s">
        <v>113</v>
      </c>
      <c r="L6287" s="1" t="s">
        <v>4274</v>
      </c>
      <c r="M6287" s="1" t="s">
        <v>4275</v>
      </c>
    </row>
    <row r="6288" spans="1:13" ht="42.75" x14ac:dyDescent="0.2">
      <c r="A6288" s="1" t="s">
        <v>6935</v>
      </c>
      <c r="B6288" s="1" t="s">
        <v>6936</v>
      </c>
      <c r="C6288" s="1" t="str">
        <f t="shared" si="294"/>
        <v>Concomitant Use By A Child Of Three Or More Atypical Antipsychotics Will Be Denied.</v>
      </c>
      <c r="D6288" s="1" t="s">
        <v>1416</v>
      </c>
      <c r="E6288" s="1" t="s">
        <v>1417</v>
      </c>
      <c r="F6288" s="1" t="str">
        <f t="shared" si="295"/>
        <v>Claim/Service Denied.</v>
      </c>
      <c r="G6288" s="1" t="s">
        <v>7</v>
      </c>
      <c r="H6288" s="1" t="s">
        <v>8</v>
      </c>
      <c r="I6288" s="1" t="str">
        <f t="shared" si="296"/>
        <v>Contractual Obligations</v>
      </c>
      <c r="J6288" s="1" t="s">
        <v>112</v>
      </c>
      <c r="K6288" s="1" t="s">
        <v>113</v>
      </c>
      <c r="L6288" s="1" t="s">
        <v>4274</v>
      </c>
      <c r="M6288" s="1" t="s">
        <v>4275</v>
      </c>
    </row>
    <row r="6289" spans="1:13" ht="42.75" x14ac:dyDescent="0.2">
      <c r="A6289" s="1" t="s">
        <v>6937</v>
      </c>
      <c r="B6289" s="1" t="s">
        <v>6938</v>
      </c>
      <c r="C6289" s="1" t="str">
        <f t="shared" si="294"/>
        <v>Concomitant Use By A Child Of Two Or More Antidepressants Will Be Denied.</v>
      </c>
      <c r="D6289" s="1" t="s">
        <v>1416</v>
      </c>
      <c r="E6289" s="1" t="s">
        <v>1417</v>
      </c>
      <c r="F6289" s="1" t="str">
        <f t="shared" si="295"/>
        <v>Claim/Service Denied.</v>
      </c>
      <c r="G6289" s="1" t="s">
        <v>7</v>
      </c>
      <c r="H6289" s="1" t="s">
        <v>8</v>
      </c>
      <c r="I6289" s="1" t="str">
        <f t="shared" si="296"/>
        <v>Contractual Obligations</v>
      </c>
      <c r="J6289" s="1" t="s">
        <v>112</v>
      </c>
      <c r="K6289" s="1" t="s">
        <v>113</v>
      </c>
      <c r="L6289" s="1" t="s">
        <v>4274</v>
      </c>
      <c r="M6289" s="1" t="s">
        <v>4275</v>
      </c>
    </row>
    <row r="6290" spans="1:13" ht="42.75" x14ac:dyDescent="0.2">
      <c r="A6290" s="1" t="s">
        <v>6939</v>
      </c>
      <c r="B6290" s="1" t="s">
        <v>6938</v>
      </c>
      <c r="C6290" s="1" t="str">
        <f t="shared" si="294"/>
        <v>Concomitant Use By A Child Of Two Or More Antidepressants Will Be Denied.</v>
      </c>
      <c r="D6290" s="1" t="s">
        <v>1416</v>
      </c>
      <c r="E6290" s="1" t="s">
        <v>1417</v>
      </c>
      <c r="F6290" s="1" t="str">
        <f t="shared" si="295"/>
        <v>Claim/Service Denied.</v>
      </c>
      <c r="G6290" s="1" t="s">
        <v>7</v>
      </c>
      <c r="H6290" s="1" t="s">
        <v>8</v>
      </c>
      <c r="I6290" s="1" t="str">
        <f t="shared" si="296"/>
        <v>Contractual Obligations</v>
      </c>
      <c r="J6290" s="1" t="s">
        <v>112</v>
      </c>
      <c r="K6290" s="1" t="s">
        <v>113</v>
      </c>
      <c r="L6290" s="1" t="s">
        <v>4274</v>
      </c>
      <c r="M6290" s="1" t="s">
        <v>4275</v>
      </c>
    </row>
    <row r="6291" spans="1:13" ht="42.75" x14ac:dyDescent="0.2">
      <c r="A6291" s="1" t="s">
        <v>6940</v>
      </c>
      <c r="B6291" s="1" t="s">
        <v>6941</v>
      </c>
      <c r="C6291" s="1" t="str">
        <f t="shared" si="294"/>
        <v>Concomitant Use By A Child Of Two Or More Anxiolytics Will Be Denied.</v>
      </c>
      <c r="D6291" s="1" t="s">
        <v>1416</v>
      </c>
      <c r="E6291" s="1" t="s">
        <v>1417</v>
      </c>
      <c r="F6291" s="1" t="str">
        <f t="shared" si="295"/>
        <v>Claim/Service Denied.</v>
      </c>
      <c r="G6291" s="1" t="s">
        <v>7</v>
      </c>
      <c r="H6291" s="1" t="s">
        <v>8</v>
      </c>
      <c r="I6291" s="1" t="str">
        <f t="shared" si="296"/>
        <v>Contractual Obligations</v>
      </c>
      <c r="J6291" s="1" t="s">
        <v>112</v>
      </c>
      <c r="K6291" s="1" t="s">
        <v>113</v>
      </c>
      <c r="L6291" s="1" t="s">
        <v>4274</v>
      </c>
      <c r="M6291" s="1" t="s">
        <v>4275</v>
      </c>
    </row>
    <row r="6292" spans="1:13" ht="57" x14ac:dyDescent="0.2">
      <c r="A6292" s="1" t="s">
        <v>6942</v>
      </c>
      <c r="B6292" s="1" t="s">
        <v>6943</v>
      </c>
      <c r="C6292" s="1" t="str">
        <f t="shared" si="294"/>
        <v>Only One Neonatal Or Pediatric Critical Care Code, Per Day.  Transferring Providers Must Submit Hospital Management Or Critical Care Codes.</v>
      </c>
      <c r="D6292" s="1" t="s">
        <v>204</v>
      </c>
      <c r="E6292" s="1" t="s">
        <v>205</v>
      </c>
      <c r="F6292" s="1" t="str">
        <f t="shared" si="295"/>
        <v>Benefit Maximum For This Time Period Or Occurrence Has Been Reached.</v>
      </c>
      <c r="G6292" s="1" t="s">
        <v>7</v>
      </c>
      <c r="H6292" s="1" t="s">
        <v>8</v>
      </c>
      <c r="I6292" s="1" t="str">
        <f t="shared" si="296"/>
        <v>Contractual Obligations</v>
      </c>
      <c r="J6292" s="1" t="s">
        <v>112</v>
      </c>
      <c r="K6292" s="1" t="s">
        <v>113</v>
      </c>
      <c r="L6292" s="1" t="s">
        <v>206</v>
      </c>
      <c r="M6292" s="1" t="s">
        <v>207</v>
      </c>
    </row>
    <row r="6293" spans="1:13" ht="57" x14ac:dyDescent="0.2">
      <c r="A6293" s="1" t="s">
        <v>6942</v>
      </c>
      <c r="B6293" s="1" t="s">
        <v>6943</v>
      </c>
      <c r="C6293" s="1" t="str">
        <f t="shared" si="294"/>
        <v>Only One Neonatal Or Pediatric Critical Care Code, Per Day.  Transferring Providers Must Submit Hospital Management Or Critical Care Codes.</v>
      </c>
      <c r="D6293" s="1" t="s">
        <v>204</v>
      </c>
      <c r="E6293" s="1" t="s">
        <v>205</v>
      </c>
      <c r="F6293" s="1" t="str">
        <f t="shared" si="295"/>
        <v>Benefit Maximum For This Time Period Or Occurrence Has Been Reached.</v>
      </c>
      <c r="G6293" s="1" t="s">
        <v>7</v>
      </c>
      <c r="H6293" s="1" t="s">
        <v>8</v>
      </c>
      <c r="I6293" s="1" t="str">
        <f t="shared" si="296"/>
        <v>Contractual Obligations</v>
      </c>
      <c r="J6293" s="1" t="s">
        <v>112</v>
      </c>
      <c r="K6293" s="1" t="s">
        <v>113</v>
      </c>
      <c r="L6293" s="1" t="s">
        <v>208</v>
      </c>
      <c r="M6293" s="1" t="s">
        <v>209</v>
      </c>
    </row>
    <row r="6294" spans="1:13" ht="57" x14ac:dyDescent="0.2">
      <c r="A6294" s="1" t="s">
        <v>6942</v>
      </c>
      <c r="B6294" s="1" t="s">
        <v>6943</v>
      </c>
      <c r="C6294" s="1" t="str">
        <f t="shared" si="294"/>
        <v>Only One Neonatal Or Pediatric Critical Care Code, Per Day.  Transferring Providers Must Submit Hospital Management Or Critical Care Codes.</v>
      </c>
      <c r="D6294" s="1" t="s">
        <v>204</v>
      </c>
      <c r="E6294" s="1" t="s">
        <v>205</v>
      </c>
      <c r="F6294" s="1" t="str">
        <f t="shared" si="295"/>
        <v>Benefit Maximum For This Time Period Or Occurrence Has Been Reached.</v>
      </c>
      <c r="G6294" s="1" t="s">
        <v>7</v>
      </c>
      <c r="H6294" s="1" t="s">
        <v>8</v>
      </c>
      <c r="I6294" s="1" t="str">
        <f t="shared" si="296"/>
        <v>Contractual Obligations</v>
      </c>
      <c r="J6294" s="1" t="s">
        <v>478</v>
      </c>
      <c r="K6294" s="1" t="s">
        <v>479</v>
      </c>
      <c r="L6294" s="1" t="s">
        <v>206</v>
      </c>
      <c r="M6294" s="1" t="s">
        <v>207</v>
      </c>
    </row>
    <row r="6295" spans="1:13" ht="57" x14ac:dyDescent="0.2">
      <c r="A6295" s="1" t="s">
        <v>6942</v>
      </c>
      <c r="B6295" s="1" t="s">
        <v>6943</v>
      </c>
      <c r="C6295" s="1" t="str">
        <f t="shared" si="294"/>
        <v>Only One Neonatal Or Pediatric Critical Care Code, Per Day.  Transferring Providers Must Submit Hospital Management Or Critical Care Codes.</v>
      </c>
      <c r="D6295" s="1" t="s">
        <v>204</v>
      </c>
      <c r="E6295" s="1" t="s">
        <v>205</v>
      </c>
      <c r="F6295" s="1" t="str">
        <f t="shared" si="295"/>
        <v>Benefit Maximum For This Time Period Or Occurrence Has Been Reached.</v>
      </c>
      <c r="G6295" s="1" t="s">
        <v>7</v>
      </c>
      <c r="H6295" s="1" t="s">
        <v>8</v>
      </c>
      <c r="I6295" s="1" t="str">
        <f t="shared" si="296"/>
        <v>Contractual Obligations</v>
      </c>
      <c r="J6295" s="1" t="s">
        <v>478</v>
      </c>
      <c r="K6295" s="1" t="s">
        <v>479</v>
      </c>
      <c r="L6295" s="1" t="s">
        <v>208</v>
      </c>
      <c r="M6295" s="1" t="s">
        <v>209</v>
      </c>
    </row>
    <row r="6296" spans="1:13" ht="71.25" x14ac:dyDescent="0.2">
      <c r="A6296" s="1" t="s">
        <v>6944</v>
      </c>
      <c r="B6296" s="1" t="s">
        <v>6945</v>
      </c>
      <c r="C6296" s="1" t="str">
        <f t="shared" si="294"/>
        <v>High Dose Pa Is Required When Daily Dose Exceeds 120Mg Morphine Equivalency</v>
      </c>
      <c r="D6296" s="1" t="s">
        <v>4272</v>
      </c>
      <c r="E6296" s="1" t="s">
        <v>4273</v>
      </c>
      <c r="F6296" s="1" t="str">
        <f t="shared" si="295"/>
        <v>This Product/Procedure Is Only Covered When Used According To Fda Recommendations.</v>
      </c>
      <c r="G6296" s="1" t="s">
        <v>7</v>
      </c>
      <c r="H6296" s="1" t="s">
        <v>8</v>
      </c>
      <c r="I6296" s="1" t="str">
        <f t="shared" si="296"/>
        <v>Contractual Obligations</v>
      </c>
      <c r="J6296" s="1" t="s">
        <v>478</v>
      </c>
      <c r="K6296" s="1" t="s">
        <v>479</v>
      </c>
      <c r="L6296" s="1" t="s">
        <v>122</v>
      </c>
      <c r="M6296" s="1" t="s">
        <v>435</v>
      </c>
    </row>
    <row r="6297" spans="1:13" ht="71.25" x14ac:dyDescent="0.2">
      <c r="A6297" s="1" t="s">
        <v>6946</v>
      </c>
      <c r="B6297" s="1" t="s">
        <v>6947</v>
      </c>
      <c r="C6297" s="1" t="str">
        <f t="shared" si="294"/>
        <v>It Has Been Determined That The Tier 1 Rate Amount Paid To You For Hospice Routine Home Care Was An Overpayment.The Claim Has Been Recouped.Please Resubmit The Claim To Receive Proper Payment.</v>
      </c>
      <c r="D6297" s="1" t="s">
        <v>5</v>
      </c>
      <c r="E6297" s="1" t="s">
        <v>6</v>
      </c>
      <c r="F6297" s="1" t="str">
        <f t="shared" si="295"/>
        <v>Claim/Service Lacks Information Which Is Needed For Adjudication.</v>
      </c>
      <c r="G6297" s="1" t="s">
        <v>7</v>
      </c>
      <c r="H6297" s="1" t="s">
        <v>8</v>
      </c>
      <c r="I6297" s="1" t="str">
        <f t="shared" si="296"/>
        <v>Contractual Obligations</v>
      </c>
      <c r="J6297" s="1" t="s">
        <v>6948</v>
      </c>
      <c r="K6297" s="1" t="s">
        <v>6949</v>
      </c>
      <c r="L6297" s="1" t="s">
        <v>2532</v>
      </c>
      <c r="M6297" s="1" t="s">
        <v>2533</v>
      </c>
    </row>
    <row r="6298" spans="1:13" ht="42.75" x14ac:dyDescent="0.2">
      <c r="A6298" s="1" t="s">
        <v>6950</v>
      </c>
      <c r="B6298" s="1" t="s">
        <v>6951</v>
      </c>
      <c r="C6298" s="1" t="str">
        <f t="shared" si="294"/>
        <v>Continuous Home Care Services (Revenue Code 0235) Can Only Bill A Maximum Of 16 Units Per Date Of Service.</v>
      </c>
      <c r="D6298" s="1" t="s">
        <v>204</v>
      </c>
      <c r="E6298" s="1" t="s">
        <v>205</v>
      </c>
      <c r="F6298" s="1" t="str">
        <f t="shared" si="295"/>
        <v>Benefit Maximum For This Time Period Or Occurrence Has Been Reached.</v>
      </c>
      <c r="G6298" s="1" t="s">
        <v>7</v>
      </c>
      <c r="H6298" s="1" t="s">
        <v>8</v>
      </c>
      <c r="I6298" s="1" t="str">
        <f t="shared" si="296"/>
        <v>Contractual Obligations</v>
      </c>
      <c r="J6298" s="1" t="s">
        <v>478</v>
      </c>
      <c r="K6298" s="1" t="s">
        <v>479</v>
      </c>
      <c r="L6298" s="1" t="s">
        <v>184</v>
      </c>
      <c r="M6298" s="1" t="s">
        <v>185</v>
      </c>
    </row>
    <row r="6299" spans="1:13" ht="28.5" x14ac:dyDescent="0.2">
      <c r="A6299" s="1" t="s">
        <v>6952</v>
      </c>
      <c r="B6299" s="1" t="s">
        <v>6953</v>
      </c>
      <c r="C6299" s="1" t="str">
        <f t="shared" si="294"/>
        <v>Only One Continuous Home Care Service Allowed Per Day.</v>
      </c>
      <c r="D6299" s="1" t="s">
        <v>204</v>
      </c>
      <c r="E6299" s="1" t="s">
        <v>205</v>
      </c>
      <c r="F6299" s="1" t="str">
        <f t="shared" si="295"/>
        <v>Benefit Maximum For This Time Period Or Occurrence Has Been Reached.</v>
      </c>
      <c r="G6299" s="1" t="s">
        <v>7</v>
      </c>
      <c r="H6299" s="1" t="s">
        <v>8</v>
      </c>
      <c r="I6299" s="1" t="str">
        <f t="shared" si="296"/>
        <v>Contractual Obligations</v>
      </c>
      <c r="J6299" s="1" t="s">
        <v>478</v>
      </c>
      <c r="K6299" s="1" t="s">
        <v>479</v>
      </c>
      <c r="L6299" s="1" t="s">
        <v>184</v>
      </c>
      <c r="M6299" s="1" t="s">
        <v>185</v>
      </c>
    </row>
    <row r="6300" spans="1:13" ht="42.75" x14ac:dyDescent="0.2">
      <c r="A6300" s="1" t="s">
        <v>6954</v>
      </c>
      <c r="B6300" s="1" t="s">
        <v>6955</v>
      </c>
      <c r="C6300" s="1" t="str">
        <f t="shared" si="294"/>
        <v>Lactation Services Limited To 6 Units Per Date Of Service Per Beneficiary. One Unit = 15 Minutes, Same Or Different Provider</v>
      </c>
      <c r="D6300" s="1" t="s">
        <v>204</v>
      </c>
      <c r="E6300" s="1" t="s">
        <v>205</v>
      </c>
      <c r="F6300" s="1" t="str">
        <f t="shared" si="295"/>
        <v>Benefit Maximum For This Time Period Or Occurrence Has Been Reached.</v>
      </c>
      <c r="G6300" s="1" t="s">
        <v>7</v>
      </c>
      <c r="H6300" s="1" t="s">
        <v>8</v>
      </c>
      <c r="I6300" s="1" t="str">
        <f t="shared" si="296"/>
        <v>Contractual Obligations</v>
      </c>
      <c r="J6300" s="1" t="s">
        <v>478</v>
      </c>
      <c r="K6300" s="1" t="s">
        <v>479</v>
      </c>
      <c r="L6300" s="1" t="s">
        <v>184</v>
      </c>
      <c r="M6300" s="1" t="s">
        <v>185</v>
      </c>
    </row>
    <row r="6301" spans="1:13" ht="42.75" x14ac:dyDescent="0.2">
      <c r="A6301" s="1" t="s">
        <v>6956</v>
      </c>
      <c r="B6301" s="1" t="s">
        <v>6957</v>
      </c>
      <c r="C6301" s="1" t="str">
        <f t="shared" si="294"/>
        <v>Claim Line Denied.  Lactation Services Limited To 36 Units Per Beneficiary Lifetime, Same Or Different Provider</v>
      </c>
      <c r="D6301" s="1" t="s">
        <v>204</v>
      </c>
      <c r="E6301" s="1" t="s">
        <v>205</v>
      </c>
      <c r="F6301" s="1" t="str">
        <f t="shared" si="295"/>
        <v>Benefit Maximum For This Time Period Or Occurrence Has Been Reached.</v>
      </c>
      <c r="G6301" s="1" t="s">
        <v>7</v>
      </c>
      <c r="H6301" s="1" t="s">
        <v>8</v>
      </c>
      <c r="I6301" s="1" t="str">
        <f t="shared" si="296"/>
        <v>Contractual Obligations</v>
      </c>
      <c r="J6301" s="1" t="s">
        <v>478</v>
      </c>
      <c r="K6301" s="1" t="s">
        <v>479</v>
      </c>
      <c r="L6301" s="1" t="s">
        <v>184</v>
      </c>
      <c r="M6301" s="1" t="s">
        <v>185</v>
      </c>
    </row>
    <row r="6302" spans="1:13" ht="57" x14ac:dyDescent="0.2">
      <c r="A6302" s="1" t="s">
        <v>6958</v>
      </c>
      <c r="B6302" s="1" t="s">
        <v>6959</v>
      </c>
      <c r="C6302" s="1" t="str">
        <f t="shared" si="294"/>
        <v>Claim Line Paid.  Service Applies Toward Lactation Services Limitation Of 36 Units Per Beneficiary Lifetime, Same Or Different Provider</v>
      </c>
      <c r="D6302" s="1" t="s">
        <v>204</v>
      </c>
      <c r="E6302" s="1" t="s">
        <v>205</v>
      </c>
      <c r="F6302" s="1" t="str">
        <f t="shared" si="295"/>
        <v>Benefit Maximum For This Time Period Or Occurrence Has Been Reached.</v>
      </c>
      <c r="G6302" s="1" t="s">
        <v>7</v>
      </c>
      <c r="H6302" s="1" t="s">
        <v>8</v>
      </c>
      <c r="I6302" s="1" t="str">
        <f t="shared" si="296"/>
        <v>Contractual Obligations</v>
      </c>
      <c r="J6302" s="1" t="s">
        <v>478</v>
      </c>
      <c r="K6302" s="1" t="s">
        <v>479</v>
      </c>
      <c r="L6302" s="1" t="s">
        <v>184</v>
      </c>
      <c r="M6302" s="1" t="s">
        <v>185</v>
      </c>
    </row>
    <row r="6303" spans="1:13" ht="42.75" x14ac:dyDescent="0.2">
      <c r="A6303" s="1" t="s">
        <v>6960</v>
      </c>
      <c r="B6303" s="1" t="s">
        <v>6961</v>
      </c>
      <c r="C6303" s="1" t="str">
        <f t="shared" si="294"/>
        <v>Claim Line Denied. Initial Lactation Assessment Session Allowed Once Per Beneficiary</v>
      </c>
      <c r="D6303" s="1" t="s">
        <v>204</v>
      </c>
      <c r="E6303" s="1" t="s">
        <v>205</v>
      </c>
      <c r="F6303" s="1" t="str">
        <f t="shared" si="295"/>
        <v>Benefit Maximum For This Time Period Or Occurrence Has Been Reached.</v>
      </c>
      <c r="G6303" s="1" t="s">
        <v>7</v>
      </c>
      <c r="H6303" s="1" t="s">
        <v>8</v>
      </c>
      <c r="I6303" s="1" t="str">
        <f t="shared" si="296"/>
        <v>Contractual Obligations</v>
      </c>
      <c r="J6303" s="1" t="s">
        <v>478</v>
      </c>
      <c r="K6303" s="1" t="s">
        <v>479</v>
      </c>
      <c r="L6303" s="1" t="s">
        <v>184</v>
      </c>
      <c r="M6303" s="1" t="s">
        <v>185</v>
      </c>
    </row>
    <row r="6304" spans="1:13" ht="42.75" x14ac:dyDescent="0.2">
      <c r="A6304" s="1" t="s">
        <v>6962</v>
      </c>
      <c r="B6304" s="1" t="s">
        <v>6963</v>
      </c>
      <c r="C6304" s="1" t="str">
        <f t="shared" si="294"/>
        <v>Claim Line Paid. Service Applies Towards Limitation Of Initial Lactation Assessment Session Allowed Once Per Beneficiary</v>
      </c>
      <c r="D6304" s="1" t="s">
        <v>204</v>
      </c>
      <c r="E6304" s="1" t="s">
        <v>205</v>
      </c>
      <c r="F6304" s="1" t="str">
        <f t="shared" si="295"/>
        <v>Benefit Maximum For This Time Period Or Occurrence Has Been Reached.</v>
      </c>
      <c r="G6304" s="1" t="s">
        <v>7</v>
      </c>
      <c r="H6304" s="1" t="s">
        <v>8</v>
      </c>
      <c r="I6304" s="1" t="str">
        <f t="shared" si="296"/>
        <v>Contractual Obligations</v>
      </c>
      <c r="J6304" s="1" t="s">
        <v>478</v>
      </c>
      <c r="K6304" s="1" t="s">
        <v>479</v>
      </c>
      <c r="L6304" s="1" t="s">
        <v>184</v>
      </c>
      <c r="M6304" s="1" t="s">
        <v>185</v>
      </c>
    </row>
    <row r="6305" spans="1:13" ht="57" x14ac:dyDescent="0.2">
      <c r="A6305" s="1" t="s">
        <v>6964</v>
      </c>
      <c r="B6305" s="1" t="s">
        <v>6965</v>
      </c>
      <c r="C6305" s="1" t="str">
        <f t="shared" si="294"/>
        <v>Duplicate. Outpatient Crossover Overlap With Inpatient Claim.</v>
      </c>
      <c r="D6305" s="1" t="s">
        <v>110</v>
      </c>
      <c r="E6305" s="1" t="s">
        <v>111</v>
      </c>
      <c r="F6305" s="1" t="str">
        <f t="shared" si="295"/>
        <v>The Benefit For This Service Is Included In The Payment/Allowance For Another Service/Procedure That Has Already Been Adjudicated.</v>
      </c>
      <c r="G6305" s="1" t="s">
        <v>7</v>
      </c>
      <c r="H6305" s="1" t="s">
        <v>8</v>
      </c>
      <c r="I6305" s="1" t="str">
        <f t="shared" si="296"/>
        <v>Contractual Obligations</v>
      </c>
      <c r="J6305" s="1" t="s">
        <v>112</v>
      </c>
      <c r="K6305" s="1" t="s">
        <v>113</v>
      </c>
      <c r="L6305" s="1" t="s">
        <v>114</v>
      </c>
      <c r="M6305" s="1" t="s">
        <v>115</v>
      </c>
    </row>
    <row r="6306" spans="1:13" ht="57" x14ac:dyDescent="0.2">
      <c r="A6306" s="1" t="s">
        <v>6966</v>
      </c>
      <c r="B6306" s="1" t="s">
        <v>6967</v>
      </c>
      <c r="C6306" s="1" t="str">
        <f t="shared" si="294"/>
        <v>Duplicate. Inpatient Overlap With Outpatient Claim.</v>
      </c>
      <c r="D6306" s="1" t="s">
        <v>110</v>
      </c>
      <c r="E6306" s="1" t="s">
        <v>111</v>
      </c>
      <c r="F6306" s="1" t="str">
        <f t="shared" si="295"/>
        <v>The Benefit For This Service Is Included In The Payment/Allowance For Another Service/Procedure That Has Already Been Adjudicated.</v>
      </c>
      <c r="G6306" s="1" t="s">
        <v>7</v>
      </c>
      <c r="H6306" s="1" t="s">
        <v>8</v>
      </c>
      <c r="I6306" s="1" t="str">
        <f t="shared" si="296"/>
        <v>Contractual Obligations</v>
      </c>
      <c r="J6306" s="1" t="s">
        <v>112</v>
      </c>
      <c r="K6306" s="1" t="s">
        <v>113</v>
      </c>
      <c r="L6306" s="1" t="s">
        <v>114</v>
      </c>
      <c r="M6306" s="1" t="s">
        <v>115</v>
      </c>
    </row>
    <row r="6307" spans="1:13" ht="57" x14ac:dyDescent="0.2">
      <c r="A6307" s="1" t="s">
        <v>6968</v>
      </c>
      <c r="B6307" s="1" t="s">
        <v>6969</v>
      </c>
      <c r="C6307" s="1" t="str">
        <f t="shared" si="294"/>
        <v>Non-Surgical Sialolithotomy Not Allowed Same Day As Surgical Sialolithotomy</v>
      </c>
      <c r="D6307" s="1" t="s">
        <v>110</v>
      </c>
      <c r="E6307" s="1" t="s">
        <v>111</v>
      </c>
      <c r="F6307" s="1" t="str">
        <f t="shared" si="295"/>
        <v>The Benefit For This Service Is Included In The Payment/Allowance For Another Service/Procedure That Has Already Been Adjudicated.</v>
      </c>
      <c r="G6307" s="1" t="s">
        <v>7</v>
      </c>
      <c r="H6307" s="1" t="s">
        <v>8</v>
      </c>
      <c r="I6307" s="1" t="str">
        <f t="shared" si="296"/>
        <v>Contractual Obligations</v>
      </c>
      <c r="J6307" s="1" t="s">
        <v>112</v>
      </c>
      <c r="K6307" s="1" t="s">
        <v>113</v>
      </c>
      <c r="L6307" s="1" t="s">
        <v>114</v>
      </c>
      <c r="M6307" s="1" t="s">
        <v>115</v>
      </c>
    </row>
    <row r="6308" spans="1:13" ht="28.5" x14ac:dyDescent="0.2">
      <c r="A6308" s="1" t="s">
        <v>6970</v>
      </c>
      <c r="B6308" s="1" t="s">
        <v>6971</v>
      </c>
      <c r="C6308" s="1" t="str">
        <f t="shared" si="294"/>
        <v>Procedure Code 1354 Allowed Once Per Tooth In 6 Calendar Months.</v>
      </c>
      <c r="D6308" s="1" t="s">
        <v>204</v>
      </c>
      <c r="E6308" s="1" t="s">
        <v>205</v>
      </c>
      <c r="F6308" s="1" t="str">
        <f t="shared" si="295"/>
        <v>Benefit Maximum For This Time Period Or Occurrence Has Been Reached.</v>
      </c>
      <c r="G6308" s="1" t="s">
        <v>7</v>
      </c>
      <c r="H6308" s="1" t="s">
        <v>8</v>
      </c>
      <c r="I6308" s="1" t="str">
        <f t="shared" si="296"/>
        <v>Contractual Obligations</v>
      </c>
      <c r="J6308" s="1" t="s">
        <v>478</v>
      </c>
      <c r="K6308" s="1" t="s">
        <v>479</v>
      </c>
      <c r="L6308" s="1" t="s">
        <v>184</v>
      </c>
      <c r="M6308" s="1" t="s">
        <v>185</v>
      </c>
    </row>
    <row r="6309" spans="1:13" ht="28.5" x14ac:dyDescent="0.2">
      <c r="A6309" s="1" t="s">
        <v>6972</v>
      </c>
      <c r="B6309" s="1" t="s">
        <v>6973</v>
      </c>
      <c r="C6309" s="1" t="str">
        <f t="shared" si="294"/>
        <v>Procedure Code D1354 Allowed 4 Times Per Tooth In A Lifetime.</v>
      </c>
      <c r="D6309" s="1" t="s">
        <v>204</v>
      </c>
      <c r="E6309" s="1" t="s">
        <v>205</v>
      </c>
      <c r="F6309" s="1" t="str">
        <f t="shared" si="295"/>
        <v>Benefit Maximum For This Time Period Or Occurrence Has Been Reached.</v>
      </c>
      <c r="G6309" s="1" t="s">
        <v>7</v>
      </c>
      <c r="H6309" s="1" t="s">
        <v>8</v>
      </c>
      <c r="I6309" s="1" t="str">
        <f t="shared" si="296"/>
        <v>Contractual Obligations</v>
      </c>
      <c r="J6309" s="1" t="s">
        <v>478</v>
      </c>
      <c r="K6309" s="1" t="s">
        <v>479</v>
      </c>
      <c r="L6309" s="1" t="s">
        <v>184</v>
      </c>
      <c r="M6309" s="1" t="s">
        <v>185</v>
      </c>
    </row>
    <row r="6310" spans="1:13" ht="28.5" x14ac:dyDescent="0.2">
      <c r="A6310" s="1" t="s">
        <v>6974</v>
      </c>
      <c r="B6310" s="1" t="s">
        <v>6975</v>
      </c>
      <c r="C6310" s="1" t="str">
        <f t="shared" si="294"/>
        <v>Maximum Of 4 Teeth Is Allowed Per Day For Procedure Code D1354.</v>
      </c>
      <c r="D6310" s="1" t="s">
        <v>204</v>
      </c>
      <c r="E6310" s="1" t="s">
        <v>205</v>
      </c>
      <c r="F6310" s="1" t="str">
        <f t="shared" si="295"/>
        <v>Benefit Maximum For This Time Period Or Occurrence Has Been Reached.</v>
      </c>
      <c r="G6310" s="1" t="s">
        <v>7</v>
      </c>
      <c r="H6310" s="1" t="s">
        <v>8</v>
      </c>
      <c r="I6310" s="1" t="str">
        <f t="shared" si="296"/>
        <v>Contractual Obligations</v>
      </c>
      <c r="J6310" s="1" t="s">
        <v>478</v>
      </c>
      <c r="K6310" s="1" t="s">
        <v>479</v>
      </c>
      <c r="L6310" s="1" t="s">
        <v>184</v>
      </c>
      <c r="M6310" s="1" t="s">
        <v>185</v>
      </c>
    </row>
    <row r="6311" spans="1:13" ht="42.75" x14ac:dyDescent="0.2">
      <c r="A6311" s="1" t="s">
        <v>6976</v>
      </c>
      <c r="B6311" s="1" t="s">
        <v>6977</v>
      </c>
      <c r="C6311" s="1" t="str">
        <f t="shared" si="294"/>
        <v>Amount Cutback So That Proc Code D1354 Pays At 100% For The 1St Tooth And 50% For Additional Teeth.</v>
      </c>
      <c r="D6311" s="1" t="s">
        <v>204</v>
      </c>
      <c r="E6311" s="1" t="s">
        <v>205</v>
      </c>
      <c r="F6311" s="1" t="str">
        <f t="shared" si="295"/>
        <v>Benefit Maximum For This Time Period Or Occurrence Has Been Reached.</v>
      </c>
      <c r="G6311" s="1" t="s">
        <v>7</v>
      </c>
      <c r="H6311" s="1" t="s">
        <v>8</v>
      </c>
      <c r="I6311" s="1" t="str">
        <f t="shared" si="296"/>
        <v>Contractual Obligations</v>
      </c>
      <c r="J6311" s="1" t="s">
        <v>478</v>
      </c>
      <c r="K6311" s="1" t="s">
        <v>479</v>
      </c>
      <c r="L6311" s="1" t="s">
        <v>184</v>
      </c>
      <c r="M6311" s="1" t="s">
        <v>185</v>
      </c>
    </row>
    <row r="6312" spans="1:13" ht="28.5" x14ac:dyDescent="0.2">
      <c r="A6312" s="1" t="s">
        <v>6978</v>
      </c>
      <c r="B6312" s="1" t="s">
        <v>6979</v>
      </c>
      <c r="C6312" s="1" t="str">
        <f t="shared" si="294"/>
        <v>Rc0235 Service Intensity Add-On (Sia) Must Be Billed With Rc0651 Routine Home Care</v>
      </c>
      <c r="D6312" s="1" t="s">
        <v>204</v>
      </c>
      <c r="E6312" s="1" t="s">
        <v>205</v>
      </c>
      <c r="F6312" s="1" t="str">
        <f t="shared" si="295"/>
        <v>Benefit Maximum For This Time Period Or Occurrence Has Been Reached.</v>
      </c>
      <c r="G6312" s="1" t="s">
        <v>7</v>
      </c>
      <c r="H6312" s="1" t="s">
        <v>8</v>
      </c>
      <c r="I6312" s="1" t="str">
        <f t="shared" si="296"/>
        <v>Contractual Obligations</v>
      </c>
      <c r="J6312" s="1" t="s">
        <v>112</v>
      </c>
      <c r="K6312" s="1" t="s">
        <v>113</v>
      </c>
      <c r="L6312" s="1" t="s">
        <v>206</v>
      </c>
      <c r="M6312" s="1" t="s">
        <v>207</v>
      </c>
    </row>
    <row r="6313" spans="1:13" ht="28.5" x14ac:dyDescent="0.2">
      <c r="A6313" s="1" t="s">
        <v>6980</v>
      </c>
      <c r="B6313" s="1" t="s">
        <v>6981</v>
      </c>
      <c r="C6313" s="1" t="str">
        <f t="shared" si="294"/>
        <v>Balloon Ostial Dilation Allowed Once Per Sinus Per Lifetime</v>
      </c>
      <c r="D6313" s="1" t="s">
        <v>204</v>
      </c>
      <c r="E6313" s="1" t="s">
        <v>205</v>
      </c>
      <c r="F6313" s="1" t="str">
        <f t="shared" si="295"/>
        <v>Benefit Maximum For This Time Period Or Occurrence Has Been Reached.</v>
      </c>
      <c r="G6313" s="1" t="s">
        <v>7</v>
      </c>
      <c r="H6313" s="1" t="s">
        <v>8</v>
      </c>
      <c r="I6313" s="1" t="str">
        <f t="shared" si="296"/>
        <v>Contractual Obligations</v>
      </c>
      <c r="J6313" s="1" t="s">
        <v>478</v>
      </c>
      <c r="K6313" s="1" t="s">
        <v>479</v>
      </c>
      <c r="L6313" s="1" t="s">
        <v>184</v>
      </c>
      <c r="M6313" s="1" t="s">
        <v>185</v>
      </c>
    </row>
    <row r="6314" spans="1:13" ht="28.5" x14ac:dyDescent="0.2">
      <c r="A6314" s="1" t="s">
        <v>6982</v>
      </c>
      <c r="B6314" s="1" t="s">
        <v>6983</v>
      </c>
      <c r="C6314" s="1" t="str">
        <f t="shared" si="294"/>
        <v>Exceeds Service Limit Under Family Planning Waiver</v>
      </c>
      <c r="D6314" s="1" t="s">
        <v>204</v>
      </c>
      <c r="E6314" s="1" t="s">
        <v>205</v>
      </c>
      <c r="F6314" s="1" t="str">
        <f t="shared" si="295"/>
        <v>Benefit Maximum For This Time Period Or Occurrence Has Been Reached.</v>
      </c>
      <c r="G6314" s="1" t="s">
        <v>7</v>
      </c>
      <c r="H6314" s="1" t="s">
        <v>8</v>
      </c>
      <c r="I6314" s="1" t="str">
        <f t="shared" si="296"/>
        <v>Contractual Obligations</v>
      </c>
      <c r="J6314" s="1" t="s">
        <v>112</v>
      </c>
      <c r="K6314" s="1" t="s">
        <v>113</v>
      </c>
      <c r="L6314" s="1" t="s">
        <v>206</v>
      </c>
      <c r="M6314" s="1" t="s">
        <v>207</v>
      </c>
    </row>
    <row r="6315" spans="1:13" ht="28.5" x14ac:dyDescent="0.2">
      <c r="A6315" s="1" t="s">
        <v>6984</v>
      </c>
      <c r="B6315" s="1" t="s">
        <v>6985</v>
      </c>
      <c r="C6315" s="1" t="str">
        <f t="shared" si="294"/>
        <v>Concurrent Use Of Two Or More Drugs That Result In Safety Concerns </v>
      </c>
      <c r="D6315" s="1" t="s">
        <v>1416</v>
      </c>
      <c r="E6315" s="1" t="s">
        <v>1417</v>
      </c>
      <c r="F6315" s="1" t="str">
        <f t="shared" si="295"/>
        <v>Claim/Service Denied.</v>
      </c>
      <c r="G6315" s="1" t="s">
        <v>7</v>
      </c>
      <c r="H6315" s="1" t="s">
        <v>8</v>
      </c>
      <c r="I6315" s="1" t="str">
        <f t="shared" si="296"/>
        <v>Contractual Obligations</v>
      </c>
      <c r="J6315" s="1" t="s">
        <v>2207</v>
      </c>
      <c r="K6315" s="1" t="s">
        <v>2208</v>
      </c>
    </row>
    <row r="6316" spans="1:13" ht="28.5" x14ac:dyDescent="0.2">
      <c r="A6316" s="1" t="s">
        <v>6984</v>
      </c>
      <c r="B6316" s="1" t="s">
        <v>6985</v>
      </c>
      <c r="C6316" s="1" t="str">
        <f t="shared" si="294"/>
        <v>Concurrent Use Of Two Or More Drugs That Result In Safety Concerns </v>
      </c>
      <c r="D6316" s="1" t="s">
        <v>1416</v>
      </c>
      <c r="E6316" s="1" t="s">
        <v>1417</v>
      </c>
      <c r="F6316" s="1" t="str">
        <f t="shared" si="295"/>
        <v>Claim/Service Denied.</v>
      </c>
      <c r="G6316" s="1" t="s">
        <v>7</v>
      </c>
      <c r="H6316" s="1" t="s">
        <v>8</v>
      </c>
      <c r="I6316" s="1" t="str">
        <f t="shared" si="296"/>
        <v>Contractual Obligations</v>
      </c>
      <c r="J6316" s="1" t="s">
        <v>6986</v>
      </c>
      <c r="K6316" s="1" t="s">
        <v>6987</v>
      </c>
    </row>
    <row r="6317" spans="1:13" ht="57" x14ac:dyDescent="0.2">
      <c r="A6317" s="1" t="s">
        <v>6988</v>
      </c>
      <c r="B6317" s="1" t="s">
        <v>6989</v>
      </c>
      <c r="C6317" s="1" t="str">
        <f t="shared" si="294"/>
        <v>Multiple Scopy Procedure Performed On The Same Day Are Reimbursed According To Pricing Calculations Set Forth By Medicaid Guidelines</v>
      </c>
      <c r="D6317" s="1" t="s">
        <v>363</v>
      </c>
      <c r="E6317" s="1" t="s">
        <v>364</v>
      </c>
      <c r="F6317" s="1" t="str">
        <f t="shared" si="295"/>
        <v>Non-Covered Charge(S).</v>
      </c>
      <c r="G6317" s="1" t="s">
        <v>7</v>
      </c>
      <c r="H6317" s="1" t="s">
        <v>8</v>
      </c>
      <c r="I6317" s="1" t="str">
        <f t="shared" si="296"/>
        <v>Contractual Obligations</v>
      </c>
      <c r="J6317" s="1" t="s">
        <v>425</v>
      </c>
      <c r="K6317" s="1" t="s">
        <v>426</v>
      </c>
      <c r="L6317" s="1" t="s">
        <v>184</v>
      </c>
      <c r="M6317" s="1" t="s">
        <v>185</v>
      </c>
    </row>
    <row r="6318" spans="1:13" ht="57" x14ac:dyDescent="0.2">
      <c r="A6318" s="1" t="s">
        <v>6988</v>
      </c>
      <c r="B6318" s="1" t="s">
        <v>6989</v>
      </c>
      <c r="C6318" s="1" t="str">
        <f t="shared" si="294"/>
        <v>Multiple Scopy Procedure Performed On The Same Day Are Reimbursed According To Pricing Calculations Set Forth By Medicaid Guidelines</v>
      </c>
      <c r="D6318" s="1" t="s">
        <v>363</v>
      </c>
      <c r="E6318" s="1" t="s">
        <v>364</v>
      </c>
      <c r="F6318" s="1" t="str">
        <f t="shared" si="295"/>
        <v>Non-Covered Charge(S).</v>
      </c>
      <c r="G6318" s="1" t="s">
        <v>7</v>
      </c>
      <c r="H6318" s="1" t="s">
        <v>8</v>
      </c>
      <c r="I6318" s="1" t="str">
        <f t="shared" si="296"/>
        <v>Contractual Obligations</v>
      </c>
      <c r="J6318" s="1" t="s">
        <v>2702</v>
      </c>
      <c r="K6318" s="1" t="s">
        <v>2703</v>
      </c>
      <c r="L6318" s="1" t="s">
        <v>184</v>
      </c>
      <c r="M6318" s="1" t="s">
        <v>185</v>
      </c>
    </row>
    <row r="6319" spans="1:13" ht="99.75" x14ac:dyDescent="0.2">
      <c r="A6319" s="1" t="s">
        <v>6990</v>
      </c>
      <c r="B6319" s="1" t="s">
        <v>6991</v>
      </c>
      <c r="C6319" s="1" t="str">
        <f t="shared" si="294"/>
        <v>Reimbursement For Base Scopy Is Included In Rate For Related Scopy Procedure Performed Same Day</v>
      </c>
      <c r="D6319" s="1" t="s">
        <v>423</v>
      </c>
      <c r="E6319" s="1" t="s">
        <v>424</v>
      </c>
      <c r="F6319" s="1" t="str">
        <f t="shared" si="295"/>
        <v>This Service/Procedure Requires That A Qualifying Service/Procedure Be Received And Covered. The Qualifying Other Service/Procedure Has Not Been Received/Adjudicated. Note: Refer To The 835 Healthcare Policy Identification Segment, If Present.</v>
      </c>
      <c r="G6319" s="1" t="s">
        <v>7</v>
      </c>
      <c r="H6319" s="1" t="s">
        <v>8</v>
      </c>
      <c r="I6319" s="1" t="str">
        <f t="shared" si="296"/>
        <v>Contractual Obligations</v>
      </c>
      <c r="J6319" s="1" t="s">
        <v>425</v>
      </c>
      <c r="K6319" s="1" t="s">
        <v>426</v>
      </c>
      <c r="L6319" s="1" t="s">
        <v>184</v>
      </c>
      <c r="M6319" s="1" t="s">
        <v>185</v>
      </c>
    </row>
    <row r="6320" spans="1:13" ht="99.75" x14ac:dyDescent="0.2">
      <c r="A6320" s="1" t="s">
        <v>6990</v>
      </c>
      <c r="B6320" s="1" t="s">
        <v>6991</v>
      </c>
      <c r="C6320" s="1" t="str">
        <f t="shared" si="294"/>
        <v>Reimbursement For Base Scopy Is Included In Rate For Related Scopy Procedure Performed Same Day</v>
      </c>
      <c r="D6320" s="1" t="s">
        <v>423</v>
      </c>
      <c r="E6320" s="1" t="s">
        <v>424</v>
      </c>
      <c r="F6320" s="1" t="str">
        <f t="shared" si="295"/>
        <v>This Service/Procedure Requires That A Qualifying Service/Procedure Be Received And Covered. The Qualifying Other Service/Procedure Has Not Been Received/Adjudicated. Note: Refer To The 835 Healthcare Policy Identification Segment, If Present.</v>
      </c>
      <c r="G6320" s="1" t="s">
        <v>7</v>
      </c>
      <c r="H6320" s="1" t="s">
        <v>8</v>
      </c>
      <c r="I6320" s="1" t="str">
        <f t="shared" si="296"/>
        <v>Contractual Obligations</v>
      </c>
      <c r="J6320" s="1" t="s">
        <v>2702</v>
      </c>
      <c r="K6320" s="1" t="s">
        <v>2703</v>
      </c>
      <c r="L6320" s="1" t="s">
        <v>184</v>
      </c>
      <c r="M6320" s="1" t="s">
        <v>185</v>
      </c>
    </row>
    <row r="6321" spans="1:13" ht="57" x14ac:dyDescent="0.2">
      <c r="A6321" s="1" t="s">
        <v>6990</v>
      </c>
      <c r="B6321" s="1" t="s">
        <v>6991</v>
      </c>
      <c r="C6321" s="1" t="str">
        <f t="shared" si="294"/>
        <v>Reimbursement For Base Scopy Is Included In Rate For Related Scopy Procedure Performed Same Day</v>
      </c>
      <c r="D6321" s="1" t="s">
        <v>110</v>
      </c>
      <c r="E6321" s="1" t="s">
        <v>111</v>
      </c>
      <c r="F6321" s="1" t="str">
        <f t="shared" si="295"/>
        <v>The Benefit For This Service Is Included In The Payment/Allowance For Another Service/Procedure That Has Already Been Adjudicated.</v>
      </c>
      <c r="G6321" s="1" t="s">
        <v>7</v>
      </c>
      <c r="H6321" s="1" t="s">
        <v>8</v>
      </c>
      <c r="I6321" s="1" t="str">
        <f t="shared" si="296"/>
        <v>Contractual Obligations</v>
      </c>
      <c r="J6321" s="1" t="s">
        <v>425</v>
      </c>
      <c r="K6321" s="1" t="s">
        <v>426</v>
      </c>
      <c r="L6321" s="1" t="s">
        <v>33</v>
      </c>
      <c r="M6321" s="1" t="s">
        <v>34</v>
      </c>
    </row>
    <row r="6322" spans="1:13" ht="57" x14ac:dyDescent="0.2">
      <c r="A6322" s="1" t="s">
        <v>6990</v>
      </c>
      <c r="B6322" s="1" t="s">
        <v>6991</v>
      </c>
      <c r="C6322" s="1" t="str">
        <f t="shared" si="294"/>
        <v>Reimbursement For Base Scopy Is Included In Rate For Related Scopy Procedure Performed Same Day</v>
      </c>
      <c r="D6322" s="1" t="s">
        <v>110</v>
      </c>
      <c r="E6322" s="1" t="s">
        <v>111</v>
      </c>
      <c r="F6322" s="1" t="str">
        <f t="shared" si="295"/>
        <v>The Benefit For This Service Is Included In The Payment/Allowance For Another Service/Procedure That Has Already Been Adjudicated.</v>
      </c>
      <c r="G6322" s="1" t="s">
        <v>7</v>
      </c>
      <c r="H6322" s="1" t="s">
        <v>8</v>
      </c>
      <c r="I6322" s="1" t="str">
        <f t="shared" si="296"/>
        <v>Contractual Obligations</v>
      </c>
      <c r="J6322" s="1" t="s">
        <v>2702</v>
      </c>
      <c r="K6322" s="1" t="s">
        <v>2703</v>
      </c>
      <c r="L6322" s="1" t="s">
        <v>33</v>
      </c>
      <c r="M6322" s="1" t="s">
        <v>34</v>
      </c>
    </row>
    <row r="6323" spans="1:13" ht="71.25" x14ac:dyDescent="0.2">
      <c r="A6323" s="1" t="s">
        <v>6992</v>
      </c>
      <c r="B6323" s="1" t="s">
        <v>6993</v>
      </c>
      <c r="C6323" s="1" t="str">
        <f t="shared" si="294"/>
        <v>Exceeds Limit Of One Routine Eye Exam And/Or Refraction Per Two Years For Recipients Age 21 And Over. 
Additional Routine Eye Exam Services Require Prior Approval Before Service Is Rendered</v>
      </c>
      <c r="D6323" s="1" t="s">
        <v>204</v>
      </c>
      <c r="E6323" s="1" t="s">
        <v>205</v>
      </c>
      <c r="F6323" s="1" t="str">
        <f t="shared" si="295"/>
        <v>Benefit Maximum For This Time Period Or Occurrence Has Been Reached.</v>
      </c>
      <c r="G6323" s="1" t="s">
        <v>7</v>
      </c>
      <c r="H6323" s="1" t="s">
        <v>8</v>
      </c>
      <c r="I6323" s="1" t="str">
        <f t="shared" si="296"/>
        <v>Contractual Obligations</v>
      </c>
      <c r="J6323" s="1" t="s">
        <v>478</v>
      </c>
      <c r="K6323" s="1" t="s">
        <v>479</v>
      </c>
      <c r="L6323" s="1" t="s">
        <v>206</v>
      </c>
      <c r="M6323" s="1" t="s">
        <v>207</v>
      </c>
    </row>
    <row r="6324" spans="1:13" ht="99.75" x14ac:dyDescent="0.2">
      <c r="A6324" s="1" t="s">
        <v>6994</v>
      </c>
      <c r="B6324" s="1" t="s">
        <v>6995</v>
      </c>
      <c r="C6324" s="1" t="str">
        <f t="shared" si="294"/>
        <v>Full Mouth Series Not Allowed In Conjunction With Panoramic Image</v>
      </c>
      <c r="D6324" s="1" t="s">
        <v>423</v>
      </c>
      <c r="E6324" s="1" t="s">
        <v>424</v>
      </c>
      <c r="F6324" s="1" t="str">
        <f t="shared" si="295"/>
        <v>This Service/Procedure Requires That A Qualifying Service/Procedure Be Received And Covered. The Qualifying Other Service/Procedure Has Not Been Received/Adjudicated. Note: Refer To The 835 Healthcare Policy Identification Segment, If Present.</v>
      </c>
      <c r="G6324" s="1" t="s">
        <v>7</v>
      </c>
      <c r="H6324" s="1" t="s">
        <v>8</v>
      </c>
      <c r="I6324" s="1" t="str">
        <f t="shared" si="296"/>
        <v>Contractual Obligations</v>
      </c>
      <c r="J6324" s="1" t="s">
        <v>112</v>
      </c>
      <c r="K6324" s="1" t="s">
        <v>113</v>
      </c>
      <c r="L6324" s="1" t="s">
        <v>184</v>
      </c>
      <c r="M6324" s="1" t="s">
        <v>185</v>
      </c>
    </row>
    <row r="6325" spans="1:13" ht="57" x14ac:dyDescent="0.2">
      <c r="A6325" s="1" t="s">
        <v>6996</v>
      </c>
      <c r="B6325" s="1" t="s">
        <v>6997</v>
      </c>
      <c r="C6325" s="1" t="str">
        <f t="shared" si="294"/>
        <v>Maternity Event Duplicate Payment</v>
      </c>
      <c r="D6325" s="1" t="s">
        <v>110</v>
      </c>
      <c r="E6325" s="1" t="s">
        <v>111</v>
      </c>
      <c r="F6325" s="1" t="str">
        <f t="shared" si="295"/>
        <v>The Benefit For This Service Is Included In The Payment/Allowance For Another Service/Procedure That Has Already Been Adjudicated.</v>
      </c>
      <c r="G6325" s="1" t="s">
        <v>7</v>
      </c>
      <c r="H6325" s="1" t="s">
        <v>8</v>
      </c>
      <c r="I6325" s="1" t="str">
        <f t="shared" si="296"/>
        <v>Contractual Obligations</v>
      </c>
      <c r="J6325" s="1" t="s">
        <v>112</v>
      </c>
      <c r="K6325" s="1" t="s">
        <v>113</v>
      </c>
      <c r="L6325" s="1" t="s">
        <v>114</v>
      </c>
      <c r="M6325" s="1" t="s">
        <v>115</v>
      </c>
    </row>
    <row r="6326" spans="1:13" ht="28.5" x14ac:dyDescent="0.2">
      <c r="A6326" s="1" t="s">
        <v>6998</v>
      </c>
      <c r="B6326" s="1" t="s">
        <v>6999</v>
      </c>
      <c r="C6326" s="1" t="str">
        <f t="shared" si="294"/>
        <v>Hearing Screening Limited To One Per 330 Days</v>
      </c>
      <c r="D6326" s="1" t="s">
        <v>204</v>
      </c>
      <c r="E6326" s="1" t="s">
        <v>205</v>
      </c>
      <c r="F6326" s="1" t="str">
        <f t="shared" si="295"/>
        <v>Benefit Maximum For This Time Period Or Occurrence Has Been Reached.</v>
      </c>
      <c r="G6326" s="1" t="s">
        <v>7</v>
      </c>
      <c r="H6326" s="1" t="s">
        <v>8</v>
      </c>
      <c r="I6326" s="1" t="str">
        <f t="shared" si="296"/>
        <v>Contractual Obligations</v>
      </c>
      <c r="J6326" s="1" t="s">
        <v>112</v>
      </c>
      <c r="K6326" s="1" t="s">
        <v>113</v>
      </c>
      <c r="L6326" s="1" t="s">
        <v>206</v>
      </c>
      <c r="M6326" s="1" t="s">
        <v>207</v>
      </c>
    </row>
    <row r="6327" spans="1:13" ht="28.5" x14ac:dyDescent="0.2">
      <c r="A6327" s="1" t="s">
        <v>7000</v>
      </c>
      <c r="B6327" s="1" t="s">
        <v>7001</v>
      </c>
      <c r="C6327" s="1" t="str">
        <f t="shared" si="294"/>
        <v>Vision Screening Limited To One Per 330 Days</v>
      </c>
      <c r="D6327" s="1" t="s">
        <v>204</v>
      </c>
      <c r="E6327" s="1" t="s">
        <v>205</v>
      </c>
      <c r="F6327" s="1" t="str">
        <f t="shared" si="295"/>
        <v>Benefit Maximum For This Time Period Or Occurrence Has Been Reached.</v>
      </c>
      <c r="G6327" s="1" t="s">
        <v>7</v>
      </c>
      <c r="H6327" s="1" t="s">
        <v>8</v>
      </c>
      <c r="I6327" s="1" t="str">
        <f t="shared" si="296"/>
        <v>Contractual Obligations</v>
      </c>
      <c r="J6327" s="1" t="s">
        <v>112</v>
      </c>
      <c r="K6327" s="1" t="s">
        <v>113</v>
      </c>
      <c r="L6327" s="1" t="s">
        <v>206</v>
      </c>
      <c r="M6327" s="1" t="s">
        <v>207</v>
      </c>
    </row>
    <row r="6328" spans="1:13" ht="42.75" x14ac:dyDescent="0.2">
      <c r="A6328" s="1" t="s">
        <v>7002</v>
      </c>
      <c r="B6328" s="1" t="s">
        <v>7003</v>
      </c>
      <c r="C6328" s="1" t="str">
        <f t="shared" si="294"/>
        <v>Allowable Units Of Disposable Incontinence Product Procedure Code(S) Exceeds Amount Allowed Each Month Without Prior Approval.</v>
      </c>
      <c r="D6328" s="1" t="s">
        <v>204</v>
      </c>
      <c r="E6328" s="1" t="s">
        <v>205</v>
      </c>
      <c r="F6328" s="1" t="str">
        <f t="shared" si="295"/>
        <v>Benefit Maximum For This Time Period Or Occurrence Has Been Reached.</v>
      </c>
      <c r="G6328" s="1" t="s">
        <v>7</v>
      </c>
      <c r="H6328" s="1" t="s">
        <v>8</v>
      </c>
      <c r="I6328" s="1" t="str">
        <f t="shared" si="296"/>
        <v>Contractual Obligations</v>
      </c>
      <c r="J6328" s="1" t="s">
        <v>112</v>
      </c>
      <c r="K6328" s="1" t="s">
        <v>113</v>
      </c>
      <c r="L6328" s="1" t="s">
        <v>206</v>
      </c>
      <c r="M6328" s="1" t="s">
        <v>207</v>
      </c>
    </row>
    <row r="6329" spans="1:13" ht="42.75" x14ac:dyDescent="0.2">
      <c r="A6329" s="1" t="s">
        <v>7002</v>
      </c>
      <c r="B6329" s="1" t="s">
        <v>7003</v>
      </c>
      <c r="C6329" s="1" t="str">
        <f t="shared" si="294"/>
        <v>Allowable Units Of Disposable Incontinence Product Procedure Code(S) Exceeds Amount Allowed Each Month Without Prior Approval.</v>
      </c>
      <c r="D6329" s="1" t="s">
        <v>204</v>
      </c>
      <c r="E6329" s="1" t="s">
        <v>205</v>
      </c>
      <c r="F6329" s="1" t="str">
        <f t="shared" si="295"/>
        <v>Benefit Maximum For This Time Period Or Occurrence Has Been Reached.</v>
      </c>
      <c r="G6329" s="1" t="s">
        <v>7</v>
      </c>
      <c r="H6329" s="1" t="s">
        <v>8</v>
      </c>
      <c r="I6329" s="1" t="str">
        <f t="shared" si="296"/>
        <v>Contractual Obligations</v>
      </c>
      <c r="J6329" s="1" t="s">
        <v>478</v>
      </c>
      <c r="K6329" s="1" t="s">
        <v>479</v>
      </c>
      <c r="L6329" s="1" t="s">
        <v>206</v>
      </c>
      <c r="M6329" s="1" t="s">
        <v>207</v>
      </c>
    </row>
    <row r="6330" spans="1:13" ht="42.75" x14ac:dyDescent="0.2">
      <c r="A6330" s="1" t="s">
        <v>7004</v>
      </c>
      <c r="B6330" s="1" t="s">
        <v>7005</v>
      </c>
      <c r="C6330" s="1" t="str">
        <f t="shared" si="294"/>
        <v>Units Cutback.Allowable Units Of Disposable Incontinence Product Procedure Code(S) Exceeds Amount Allowed Each Month Without Prior Approval.</v>
      </c>
      <c r="D6330" s="1" t="s">
        <v>204</v>
      </c>
      <c r="E6330" s="1" t="s">
        <v>205</v>
      </c>
      <c r="F6330" s="1" t="str">
        <f t="shared" si="295"/>
        <v>Benefit Maximum For This Time Period Or Occurrence Has Been Reached.</v>
      </c>
      <c r="G6330" s="1" t="s">
        <v>7</v>
      </c>
      <c r="H6330" s="1" t="s">
        <v>8</v>
      </c>
      <c r="I6330" s="1" t="str">
        <f t="shared" si="296"/>
        <v>Contractual Obligations</v>
      </c>
      <c r="J6330" s="1" t="s">
        <v>112</v>
      </c>
      <c r="K6330" s="1" t="s">
        <v>113</v>
      </c>
      <c r="L6330" s="1" t="s">
        <v>206</v>
      </c>
      <c r="M6330" s="1" t="s">
        <v>207</v>
      </c>
    </row>
    <row r="6331" spans="1:13" ht="42.75" x14ac:dyDescent="0.2">
      <c r="A6331" s="1" t="s">
        <v>7004</v>
      </c>
      <c r="B6331" s="1" t="s">
        <v>7005</v>
      </c>
      <c r="C6331" s="1" t="str">
        <f t="shared" si="294"/>
        <v>Units Cutback.Allowable Units Of Disposable Incontinence Product Procedure Code(S) Exceeds Amount Allowed Each Month Without Prior Approval.</v>
      </c>
      <c r="D6331" s="1" t="s">
        <v>204</v>
      </c>
      <c r="E6331" s="1" t="s">
        <v>205</v>
      </c>
      <c r="F6331" s="1" t="str">
        <f t="shared" si="295"/>
        <v>Benefit Maximum For This Time Period Or Occurrence Has Been Reached.</v>
      </c>
      <c r="G6331" s="1" t="s">
        <v>7</v>
      </c>
      <c r="H6331" s="1" t="s">
        <v>8</v>
      </c>
      <c r="I6331" s="1" t="str">
        <f t="shared" si="296"/>
        <v>Contractual Obligations</v>
      </c>
      <c r="J6331" s="1" t="s">
        <v>478</v>
      </c>
      <c r="K6331" s="1" t="s">
        <v>479</v>
      </c>
      <c r="L6331" s="1" t="s">
        <v>206</v>
      </c>
      <c r="M6331" s="1" t="s">
        <v>207</v>
      </c>
    </row>
    <row r="6332" spans="1:13" ht="42.75" x14ac:dyDescent="0.2">
      <c r="A6332" s="1" t="s">
        <v>7006</v>
      </c>
      <c r="B6332" s="1" t="s">
        <v>7007</v>
      </c>
      <c r="C6332" s="1" t="str">
        <f t="shared" si="294"/>
        <v>Topical Antihistamines Are Limited To 45 Grams Per 90 Days.</v>
      </c>
      <c r="D6332" s="1" t="s">
        <v>1416</v>
      </c>
      <c r="E6332" s="1" t="s">
        <v>1417</v>
      </c>
      <c r="F6332" s="1" t="str">
        <f t="shared" si="295"/>
        <v>Claim/Service Denied.</v>
      </c>
      <c r="G6332" s="1" t="s">
        <v>7</v>
      </c>
      <c r="H6332" s="1" t="s">
        <v>8</v>
      </c>
      <c r="I6332" s="1" t="str">
        <f t="shared" si="296"/>
        <v>Contractual Obligations</v>
      </c>
      <c r="J6332" s="1" t="s">
        <v>478</v>
      </c>
      <c r="K6332" s="1" t="s">
        <v>479</v>
      </c>
      <c r="L6332" s="1" t="s">
        <v>4274</v>
      </c>
      <c r="M6332" s="1" t="s">
        <v>4275</v>
      </c>
    </row>
    <row r="6333" spans="1:13" ht="42.75" x14ac:dyDescent="0.2">
      <c r="A6333" s="1" t="s">
        <v>7008</v>
      </c>
      <c r="B6333" s="1" t="s">
        <v>7009</v>
      </c>
      <c r="C6333" s="1" t="str">
        <f t="shared" si="294"/>
        <v>Claim Denied.  The Maximum Allowed Monetary Limitation Per Waiver Lifetime For The Cap/Da Service Billed Has Been Exceeded</v>
      </c>
      <c r="D6333" s="1" t="s">
        <v>204</v>
      </c>
      <c r="E6333" s="1" t="s">
        <v>205</v>
      </c>
      <c r="F6333" s="1" t="str">
        <f t="shared" si="295"/>
        <v>Benefit Maximum For This Time Period Or Occurrence Has Been Reached.</v>
      </c>
      <c r="G6333" s="1" t="s">
        <v>7</v>
      </c>
      <c r="H6333" s="1" t="s">
        <v>8</v>
      </c>
      <c r="I6333" s="1" t="str">
        <f t="shared" si="296"/>
        <v>Contractual Obligations</v>
      </c>
      <c r="J6333" s="1" t="s">
        <v>478</v>
      </c>
      <c r="K6333" s="1" t="s">
        <v>479</v>
      </c>
      <c r="L6333" s="1" t="s">
        <v>184</v>
      </c>
      <c r="M6333" s="1" t="s">
        <v>185</v>
      </c>
    </row>
    <row r="6334" spans="1:13" ht="57" x14ac:dyDescent="0.2">
      <c r="A6334" s="1" t="s">
        <v>7010</v>
      </c>
      <c r="B6334" s="1" t="s">
        <v>7011</v>
      </c>
      <c r="C6334" s="1" t="str">
        <f t="shared" si="294"/>
        <v>Reimbursement Cutback.  The Maximum Allowed Monetary Limitation Per Waiver Lifetime For The Cap/Da Service Billed Has Been Exceeded</v>
      </c>
      <c r="D6334" s="1" t="s">
        <v>204</v>
      </c>
      <c r="E6334" s="1" t="s">
        <v>205</v>
      </c>
      <c r="F6334" s="1" t="str">
        <f t="shared" si="295"/>
        <v>Benefit Maximum For This Time Period Or Occurrence Has Been Reached.</v>
      </c>
      <c r="G6334" s="1" t="s">
        <v>7</v>
      </c>
      <c r="H6334" s="1" t="s">
        <v>8</v>
      </c>
      <c r="I6334" s="1" t="str">
        <f t="shared" si="296"/>
        <v>Contractual Obligations</v>
      </c>
      <c r="J6334" s="1" t="s">
        <v>478</v>
      </c>
      <c r="K6334" s="1" t="s">
        <v>479</v>
      </c>
      <c r="L6334" s="1" t="s">
        <v>184</v>
      </c>
      <c r="M6334" s="1" t="s">
        <v>185</v>
      </c>
    </row>
    <row r="6335" spans="1:13" ht="42.75" x14ac:dyDescent="0.2">
      <c r="A6335" s="1" t="s">
        <v>7012</v>
      </c>
      <c r="B6335" s="1" t="s">
        <v>7009</v>
      </c>
      <c r="C6335" s="1" t="str">
        <f t="shared" si="294"/>
        <v>Claim Denied.  The Maximum Allowed Monetary Limitation Per Waiver Lifetime For The Cap/Da Service Billed Has Been Exceeded</v>
      </c>
      <c r="D6335" s="1" t="s">
        <v>204</v>
      </c>
      <c r="E6335" s="1" t="s">
        <v>205</v>
      </c>
      <c r="F6335" s="1" t="str">
        <f t="shared" si="295"/>
        <v>Benefit Maximum For This Time Period Or Occurrence Has Been Reached.</v>
      </c>
      <c r="G6335" s="1" t="s">
        <v>7</v>
      </c>
      <c r="H6335" s="1" t="s">
        <v>8</v>
      </c>
      <c r="I6335" s="1" t="str">
        <f t="shared" si="296"/>
        <v>Contractual Obligations</v>
      </c>
      <c r="J6335" s="1" t="s">
        <v>478</v>
      </c>
      <c r="K6335" s="1" t="s">
        <v>479</v>
      </c>
      <c r="L6335" s="1" t="s">
        <v>184</v>
      </c>
      <c r="M6335" s="1" t="s">
        <v>185</v>
      </c>
    </row>
    <row r="6336" spans="1:13" ht="57" x14ac:dyDescent="0.2">
      <c r="A6336" s="1" t="s">
        <v>7013</v>
      </c>
      <c r="B6336" s="1" t="s">
        <v>7011</v>
      </c>
      <c r="C6336" s="1" t="str">
        <f t="shared" si="294"/>
        <v>Reimbursement Cutback.  The Maximum Allowed Monetary Limitation Per Waiver Lifetime For The Cap/Da Service Billed Has Been Exceeded</v>
      </c>
      <c r="D6336" s="1" t="s">
        <v>204</v>
      </c>
      <c r="E6336" s="1" t="s">
        <v>205</v>
      </c>
      <c r="F6336" s="1" t="str">
        <f t="shared" si="295"/>
        <v>Benefit Maximum For This Time Period Or Occurrence Has Been Reached.</v>
      </c>
      <c r="G6336" s="1" t="s">
        <v>7</v>
      </c>
      <c r="H6336" s="1" t="s">
        <v>8</v>
      </c>
      <c r="I6336" s="1" t="str">
        <f t="shared" si="296"/>
        <v>Contractual Obligations</v>
      </c>
      <c r="J6336" s="1" t="s">
        <v>478</v>
      </c>
      <c r="K6336" s="1" t="s">
        <v>479</v>
      </c>
      <c r="L6336" s="1" t="s">
        <v>184</v>
      </c>
      <c r="M6336" s="1" t="s">
        <v>185</v>
      </c>
    </row>
    <row r="6337" spans="1:13" ht="57" x14ac:dyDescent="0.2">
      <c r="A6337" s="1" t="s">
        <v>7014</v>
      </c>
      <c r="B6337" s="1" t="s">
        <v>7015</v>
      </c>
      <c r="C6337" s="1" t="str">
        <f t="shared" si="294"/>
        <v>Claim Denied. The Maximum Allowed Providers Limitation Per Calendar Month For The Cap/Da Or Cap/Ch Service Billed Has Been Exceeded</v>
      </c>
      <c r="D6337" s="1" t="s">
        <v>204</v>
      </c>
      <c r="E6337" s="1" t="s">
        <v>205</v>
      </c>
      <c r="F6337" s="1" t="str">
        <f t="shared" si="295"/>
        <v>Benefit Maximum For This Time Period Or Occurrence Has Been Reached.</v>
      </c>
      <c r="G6337" s="1" t="s">
        <v>7</v>
      </c>
      <c r="H6337" s="1" t="s">
        <v>8</v>
      </c>
      <c r="I6337" s="1" t="str">
        <f t="shared" si="296"/>
        <v>Contractual Obligations</v>
      </c>
      <c r="J6337" s="1" t="s">
        <v>478</v>
      </c>
      <c r="K6337" s="1" t="s">
        <v>479</v>
      </c>
      <c r="L6337" s="1" t="s">
        <v>184</v>
      </c>
      <c r="M6337" s="1" t="s">
        <v>185</v>
      </c>
    </row>
    <row r="6338" spans="1:13" ht="28.5" x14ac:dyDescent="0.2">
      <c r="A6338" s="1" t="s">
        <v>7016</v>
      </c>
      <c r="B6338" s="1" t="s">
        <v>7017</v>
      </c>
      <c r="C6338" s="1" t="str">
        <f t="shared" si="294"/>
        <v>Claim Denied. Cap Services Units Billed Exceeds Monthly Allowable Limit</v>
      </c>
      <c r="D6338" s="1" t="s">
        <v>204</v>
      </c>
      <c r="E6338" s="1" t="s">
        <v>205</v>
      </c>
      <c r="F6338" s="1" t="str">
        <f t="shared" si="295"/>
        <v>Benefit Maximum For This Time Period Or Occurrence Has Been Reached.</v>
      </c>
      <c r="G6338" s="1" t="s">
        <v>7</v>
      </c>
      <c r="H6338" s="1" t="s">
        <v>8</v>
      </c>
      <c r="I6338" s="1" t="str">
        <f t="shared" si="296"/>
        <v>Contractual Obligations</v>
      </c>
      <c r="J6338" s="1" t="s">
        <v>478</v>
      </c>
      <c r="K6338" s="1" t="s">
        <v>479</v>
      </c>
      <c r="L6338" s="1" t="s">
        <v>184</v>
      </c>
      <c r="M6338" s="1" t="s">
        <v>185</v>
      </c>
    </row>
    <row r="6339" spans="1:13" ht="28.5" x14ac:dyDescent="0.2">
      <c r="A6339" s="1" t="s">
        <v>7018</v>
      </c>
      <c r="B6339" s="1" t="s">
        <v>7019</v>
      </c>
      <c r="C6339" s="1" t="str">
        <f t="shared" ref="C6339:C6402" si="297">PROPER(B6339)</f>
        <v>Reimbursement Cutback. Cap Services Units Billed Exceeds Monthly Allowable Limit</v>
      </c>
      <c r="D6339" s="1" t="s">
        <v>204</v>
      </c>
      <c r="E6339" s="1" t="s">
        <v>205</v>
      </c>
      <c r="F6339" s="1" t="str">
        <f t="shared" ref="F6339:F6402" si="298">PROPER(E6339)</f>
        <v>Benefit Maximum For This Time Period Or Occurrence Has Been Reached.</v>
      </c>
      <c r="G6339" s="1" t="s">
        <v>7</v>
      </c>
      <c r="H6339" s="1" t="s">
        <v>8</v>
      </c>
      <c r="I6339" s="1" t="str">
        <f t="shared" ref="I6339:I6402" si="299">PROPER(H6339)</f>
        <v>Contractual Obligations</v>
      </c>
      <c r="J6339" s="1" t="s">
        <v>478</v>
      </c>
      <c r="K6339" s="1" t="s">
        <v>479</v>
      </c>
      <c r="L6339" s="1" t="s">
        <v>184</v>
      </c>
      <c r="M6339" s="1" t="s">
        <v>185</v>
      </c>
    </row>
    <row r="6340" spans="1:13" ht="57" x14ac:dyDescent="0.2">
      <c r="A6340" s="1" t="s">
        <v>7020</v>
      </c>
      <c r="B6340" s="1" t="s">
        <v>7015</v>
      </c>
      <c r="C6340" s="1" t="str">
        <f t="shared" si="297"/>
        <v>Claim Denied. The Maximum Allowed Providers Limitation Per Calendar Month For The Cap/Da Or Cap/Ch Service Billed Has Been Exceeded</v>
      </c>
      <c r="D6340" s="1" t="s">
        <v>204</v>
      </c>
      <c r="E6340" s="1" t="s">
        <v>205</v>
      </c>
      <c r="F6340" s="1" t="str">
        <f t="shared" si="298"/>
        <v>Benefit Maximum For This Time Period Or Occurrence Has Been Reached.</v>
      </c>
      <c r="G6340" s="1" t="s">
        <v>7</v>
      </c>
      <c r="H6340" s="1" t="s">
        <v>8</v>
      </c>
      <c r="I6340" s="1" t="str">
        <f t="shared" si="299"/>
        <v>Contractual Obligations</v>
      </c>
      <c r="J6340" s="1" t="s">
        <v>478</v>
      </c>
      <c r="K6340" s="1" t="s">
        <v>479</v>
      </c>
      <c r="L6340" s="1" t="s">
        <v>184</v>
      </c>
      <c r="M6340" s="1" t="s">
        <v>185</v>
      </c>
    </row>
    <row r="6341" spans="1:13" ht="28.5" x14ac:dyDescent="0.2">
      <c r="A6341" s="1" t="s">
        <v>7021</v>
      </c>
      <c r="B6341" s="1" t="s">
        <v>7022</v>
      </c>
      <c r="C6341" s="1" t="str">
        <f t="shared" si="297"/>
        <v>Claim Denied.  Case Mgmt Exceeds Annual Limit</v>
      </c>
      <c r="D6341" s="1" t="s">
        <v>204</v>
      </c>
      <c r="E6341" s="1" t="s">
        <v>205</v>
      </c>
      <c r="F6341" s="1" t="str">
        <f t="shared" si="298"/>
        <v>Benefit Maximum For This Time Period Or Occurrence Has Been Reached.</v>
      </c>
      <c r="G6341" s="1" t="s">
        <v>7</v>
      </c>
      <c r="H6341" s="1" t="s">
        <v>8</v>
      </c>
      <c r="I6341" s="1" t="str">
        <f t="shared" si="299"/>
        <v>Contractual Obligations</v>
      </c>
      <c r="J6341" s="1" t="s">
        <v>478</v>
      </c>
      <c r="K6341" s="1" t="s">
        <v>479</v>
      </c>
      <c r="L6341" s="1" t="s">
        <v>184</v>
      </c>
      <c r="M6341" s="1" t="s">
        <v>185</v>
      </c>
    </row>
    <row r="6342" spans="1:13" ht="28.5" x14ac:dyDescent="0.2">
      <c r="A6342" s="1" t="s">
        <v>7023</v>
      </c>
      <c r="B6342" s="1" t="s">
        <v>7024</v>
      </c>
      <c r="C6342" s="1" t="str">
        <f t="shared" si="297"/>
        <v>Reimbursment Cutback. Case Mgmt Exceeds Annual Limit</v>
      </c>
      <c r="D6342" s="1" t="s">
        <v>204</v>
      </c>
      <c r="E6342" s="1" t="s">
        <v>205</v>
      </c>
      <c r="F6342" s="1" t="str">
        <f t="shared" si="298"/>
        <v>Benefit Maximum For This Time Period Or Occurrence Has Been Reached.</v>
      </c>
      <c r="G6342" s="1" t="s">
        <v>7</v>
      </c>
      <c r="H6342" s="1" t="s">
        <v>8</v>
      </c>
      <c r="I6342" s="1" t="str">
        <f t="shared" si="299"/>
        <v>Contractual Obligations</v>
      </c>
      <c r="J6342" s="1" t="s">
        <v>478</v>
      </c>
      <c r="K6342" s="1" t="s">
        <v>479</v>
      </c>
      <c r="L6342" s="1" t="s">
        <v>184</v>
      </c>
      <c r="M6342" s="1" t="s">
        <v>185</v>
      </c>
    </row>
    <row r="6343" spans="1:13" ht="28.5" x14ac:dyDescent="0.2">
      <c r="A6343" s="1" t="s">
        <v>7025</v>
      </c>
      <c r="B6343" s="1" t="s">
        <v>7026</v>
      </c>
      <c r="C6343" s="1" t="str">
        <f t="shared" si="297"/>
        <v>Claim Denied. Not Same Date As Coordinated Caregiving</v>
      </c>
      <c r="D6343" s="1" t="s">
        <v>204</v>
      </c>
      <c r="E6343" s="1" t="s">
        <v>205</v>
      </c>
      <c r="F6343" s="1" t="str">
        <f t="shared" si="298"/>
        <v>Benefit Maximum For This Time Period Or Occurrence Has Been Reached.</v>
      </c>
      <c r="G6343" s="1" t="s">
        <v>7</v>
      </c>
      <c r="H6343" s="1" t="s">
        <v>8</v>
      </c>
      <c r="I6343" s="1" t="str">
        <f t="shared" si="299"/>
        <v>Contractual Obligations</v>
      </c>
      <c r="J6343" s="1" t="s">
        <v>478</v>
      </c>
      <c r="K6343" s="1" t="s">
        <v>479</v>
      </c>
      <c r="L6343" s="1" t="s">
        <v>184</v>
      </c>
      <c r="M6343" s="1" t="s">
        <v>185</v>
      </c>
    </row>
    <row r="6344" spans="1:13" ht="28.5" x14ac:dyDescent="0.2">
      <c r="A6344" s="1" t="s">
        <v>7027</v>
      </c>
      <c r="B6344" s="1" t="s">
        <v>7026</v>
      </c>
      <c r="C6344" s="1" t="str">
        <f t="shared" si="297"/>
        <v>Claim Denied. Not Same Date As Coordinated Caregiving</v>
      </c>
      <c r="D6344" s="1" t="s">
        <v>204</v>
      </c>
      <c r="E6344" s="1" t="s">
        <v>205</v>
      </c>
      <c r="F6344" s="1" t="str">
        <f t="shared" si="298"/>
        <v>Benefit Maximum For This Time Period Or Occurrence Has Been Reached.</v>
      </c>
      <c r="G6344" s="1" t="s">
        <v>7</v>
      </c>
      <c r="H6344" s="1" t="s">
        <v>8</v>
      </c>
      <c r="I6344" s="1" t="str">
        <f t="shared" si="299"/>
        <v>Contractual Obligations</v>
      </c>
      <c r="J6344" s="1" t="s">
        <v>478</v>
      </c>
      <c r="K6344" s="1" t="s">
        <v>479</v>
      </c>
      <c r="L6344" s="1" t="s">
        <v>184</v>
      </c>
      <c r="M6344" s="1" t="s">
        <v>185</v>
      </c>
    </row>
    <row r="6345" spans="1:13" ht="28.5" x14ac:dyDescent="0.2">
      <c r="A6345" s="1" t="s">
        <v>7028</v>
      </c>
      <c r="B6345" s="1" t="s">
        <v>7029</v>
      </c>
      <c r="C6345" s="1" t="str">
        <f t="shared" si="297"/>
        <v>Claim Denied. Not Same Date As Personal Care, Respite, Meals, Fms, Or Case Management</v>
      </c>
      <c r="D6345" s="1" t="s">
        <v>204</v>
      </c>
      <c r="E6345" s="1" t="s">
        <v>205</v>
      </c>
      <c r="F6345" s="1" t="str">
        <f t="shared" si="298"/>
        <v>Benefit Maximum For This Time Period Or Occurrence Has Been Reached.</v>
      </c>
      <c r="G6345" s="1" t="s">
        <v>7</v>
      </c>
      <c r="H6345" s="1" t="s">
        <v>8</v>
      </c>
      <c r="I6345" s="1" t="str">
        <f t="shared" si="299"/>
        <v>Contractual Obligations</v>
      </c>
      <c r="J6345" s="1" t="s">
        <v>478</v>
      </c>
      <c r="K6345" s="1" t="s">
        <v>479</v>
      </c>
      <c r="L6345" s="1" t="s">
        <v>184</v>
      </c>
      <c r="M6345" s="1" t="s">
        <v>185</v>
      </c>
    </row>
    <row r="6346" spans="1:13" ht="28.5" x14ac:dyDescent="0.2">
      <c r="A6346" s="1" t="s">
        <v>7030</v>
      </c>
      <c r="B6346" s="1" t="s">
        <v>7031</v>
      </c>
      <c r="C6346" s="1" t="str">
        <f t="shared" si="297"/>
        <v>Claim Denied. Adh, Personal Care, Respite, Meals, Fms, Or Case Management</v>
      </c>
      <c r="D6346" s="1" t="s">
        <v>204</v>
      </c>
      <c r="E6346" s="1" t="s">
        <v>205</v>
      </c>
      <c r="F6346" s="1" t="str">
        <f t="shared" si="298"/>
        <v>Benefit Maximum For This Time Period Or Occurrence Has Been Reached.</v>
      </c>
      <c r="G6346" s="1" t="s">
        <v>7</v>
      </c>
      <c r="H6346" s="1" t="s">
        <v>8</v>
      </c>
      <c r="I6346" s="1" t="str">
        <f t="shared" si="299"/>
        <v>Contractual Obligations</v>
      </c>
      <c r="J6346" s="1" t="s">
        <v>478</v>
      </c>
      <c r="K6346" s="1" t="s">
        <v>479</v>
      </c>
      <c r="L6346" s="1" t="s">
        <v>184</v>
      </c>
      <c r="M6346" s="1" t="s">
        <v>185</v>
      </c>
    </row>
    <row r="6347" spans="1:13" ht="28.5" x14ac:dyDescent="0.2">
      <c r="A6347" s="1" t="s">
        <v>7032</v>
      </c>
      <c r="B6347" s="1" t="s">
        <v>7033</v>
      </c>
      <c r="C6347" s="1" t="str">
        <f t="shared" si="297"/>
        <v>Claim Denied. Not Same Date As Care Assistance</v>
      </c>
      <c r="D6347" s="1" t="s">
        <v>204</v>
      </c>
      <c r="E6347" s="1" t="s">
        <v>205</v>
      </c>
      <c r="F6347" s="1" t="str">
        <f t="shared" si="298"/>
        <v>Benefit Maximum For This Time Period Or Occurrence Has Been Reached.</v>
      </c>
      <c r="G6347" s="1" t="s">
        <v>7</v>
      </c>
      <c r="H6347" s="1" t="s">
        <v>8</v>
      </c>
      <c r="I6347" s="1" t="str">
        <f t="shared" si="299"/>
        <v>Contractual Obligations</v>
      </c>
      <c r="J6347" s="1" t="s">
        <v>478</v>
      </c>
      <c r="K6347" s="1" t="s">
        <v>479</v>
      </c>
      <c r="L6347" s="1" t="s">
        <v>184</v>
      </c>
      <c r="M6347" s="1" t="s">
        <v>185</v>
      </c>
    </row>
    <row r="6348" spans="1:13" ht="28.5" x14ac:dyDescent="0.2">
      <c r="A6348" s="1" t="s">
        <v>7034</v>
      </c>
      <c r="B6348" s="1" t="s">
        <v>7035</v>
      </c>
      <c r="C6348" s="1" t="str">
        <f t="shared" si="297"/>
        <v>Claim Denied. Not Same Date As Personal Care Aide.</v>
      </c>
      <c r="D6348" s="1" t="s">
        <v>204</v>
      </c>
      <c r="E6348" s="1" t="s">
        <v>205</v>
      </c>
      <c r="F6348" s="1" t="str">
        <f t="shared" si="298"/>
        <v>Benefit Maximum For This Time Period Or Occurrence Has Been Reached.</v>
      </c>
      <c r="G6348" s="1" t="s">
        <v>7</v>
      </c>
      <c r="H6348" s="1" t="s">
        <v>8</v>
      </c>
      <c r="I6348" s="1" t="str">
        <f t="shared" si="299"/>
        <v>Contractual Obligations</v>
      </c>
      <c r="J6348" s="1" t="s">
        <v>478</v>
      </c>
      <c r="K6348" s="1" t="s">
        <v>479</v>
      </c>
      <c r="L6348" s="1" t="s">
        <v>184</v>
      </c>
      <c r="M6348" s="1" t="s">
        <v>185</v>
      </c>
    </row>
    <row r="6349" spans="1:13" ht="28.5" x14ac:dyDescent="0.2">
      <c r="A6349" s="1" t="s">
        <v>7036</v>
      </c>
      <c r="B6349" s="1" t="s">
        <v>7037</v>
      </c>
      <c r="C6349" s="1" t="str">
        <f t="shared" si="297"/>
        <v>Claim Denied. Training Services Exceeds Annual Limit.</v>
      </c>
      <c r="D6349" s="1" t="s">
        <v>204</v>
      </c>
      <c r="E6349" s="1" t="s">
        <v>205</v>
      </c>
      <c r="F6349" s="1" t="str">
        <f t="shared" si="298"/>
        <v>Benefit Maximum For This Time Period Or Occurrence Has Been Reached.</v>
      </c>
      <c r="G6349" s="1" t="s">
        <v>7</v>
      </c>
      <c r="H6349" s="1" t="s">
        <v>8</v>
      </c>
      <c r="I6349" s="1" t="str">
        <f t="shared" si="299"/>
        <v>Contractual Obligations</v>
      </c>
      <c r="J6349" s="1" t="s">
        <v>478</v>
      </c>
      <c r="K6349" s="1" t="s">
        <v>479</v>
      </c>
      <c r="L6349" s="1" t="s">
        <v>184</v>
      </c>
      <c r="M6349" s="1" t="s">
        <v>185</v>
      </c>
    </row>
    <row r="6350" spans="1:13" ht="28.5" x14ac:dyDescent="0.2">
      <c r="A6350" s="1" t="s">
        <v>7038</v>
      </c>
      <c r="B6350" s="1" t="s">
        <v>7039</v>
      </c>
      <c r="C6350" s="1" t="str">
        <f t="shared" si="297"/>
        <v>Reimbursement Cutback. Training Services Exceeds Annual Limit.</v>
      </c>
      <c r="D6350" s="1" t="s">
        <v>204</v>
      </c>
      <c r="E6350" s="1" t="s">
        <v>205</v>
      </c>
      <c r="F6350" s="1" t="str">
        <f t="shared" si="298"/>
        <v>Benefit Maximum For This Time Period Or Occurrence Has Been Reached.</v>
      </c>
      <c r="G6350" s="1" t="s">
        <v>7</v>
      </c>
      <c r="H6350" s="1" t="s">
        <v>8</v>
      </c>
      <c r="I6350" s="1" t="str">
        <f t="shared" si="299"/>
        <v>Contractual Obligations</v>
      </c>
      <c r="J6350" s="1" t="s">
        <v>478</v>
      </c>
      <c r="K6350" s="1" t="s">
        <v>479</v>
      </c>
      <c r="L6350" s="1" t="s">
        <v>184</v>
      </c>
      <c r="M6350" s="1" t="s">
        <v>185</v>
      </c>
    </row>
    <row r="6351" spans="1:13" ht="99.75" x14ac:dyDescent="0.2">
      <c r="A6351" s="1" t="s">
        <v>7040</v>
      </c>
      <c r="B6351" s="1" t="s">
        <v>7041</v>
      </c>
      <c r="C6351" s="1" t="str">
        <f t="shared" si="297"/>
        <v>Peer Support Services (Pss) Not Allowed Same Dos As Actt, Cst, Psr Or Resprite Services</v>
      </c>
      <c r="D6351" s="1" t="s">
        <v>423</v>
      </c>
      <c r="E6351" s="1" t="s">
        <v>424</v>
      </c>
      <c r="F6351" s="1" t="str">
        <f t="shared" si="298"/>
        <v>This Service/Procedure Requires That A Qualifying Service/Procedure Be Received And Covered. The Qualifying Other Service/Procedure Has Not Been Received/Adjudicated. Note: Refer To The 835 Healthcare Policy Identification Segment, If Present.</v>
      </c>
      <c r="G6351" s="1" t="s">
        <v>7</v>
      </c>
      <c r="H6351" s="1" t="s">
        <v>8</v>
      </c>
      <c r="I6351" s="1" t="str">
        <f t="shared" si="299"/>
        <v>Contractual Obligations</v>
      </c>
      <c r="J6351" s="1" t="s">
        <v>425</v>
      </c>
      <c r="K6351" s="1" t="s">
        <v>426</v>
      </c>
      <c r="L6351" s="1" t="s">
        <v>184</v>
      </c>
      <c r="M6351" s="1" t="s">
        <v>185</v>
      </c>
    </row>
    <row r="6352" spans="1:13" ht="28.5" x14ac:dyDescent="0.2">
      <c r="A6352" s="1" t="s">
        <v>7042</v>
      </c>
      <c r="B6352" s="1" t="s">
        <v>7043</v>
      </c>
      <c r="C6352" s="1" t="str">
        <f t="shared" si="297"/>
        <v>Dme Equipment Allowed 6 Units Per 3 Years</v>
      </c>
      <c r="D6352" s="1" t="s">
        <v>204</v>
      </c>
      <c r="E6352" s="1" t="s">
        <v>205</v>
      </c>
      <c r="F6352" s="1" t="str">
        <f t="shared" si="298"/>
        <v>Benefit Maximum For This Time Period Or Occurrence Has Been Reached.</v>
      </c>
      <c r="G6352" s="1" t="s">
        <v>7</v>
      </c>
      <c r="H6352" s="1" t="s">
        <v>8</v>
      </c>
      <c r="I6352" s="1" t="str">
        <f t="shared" si="299"/>
        <v>Contractual Obligations</v>
      </c>
      <c r="J6352" s="1" t="s">
        <v>478</v>
      </c>
      <c r="K6352" s="1" t="s">
        <v>479</v>
      </c>
      <c r="L6352" s="1" t="s">
        <v>184</v>
      </c>
      <c r="M6352" s="1" t="s">
        <v>185</v>
      </c>
    </row>
    <row r="6353" spans="1:13" ht="28.5" x14ac:dyDescent="0.2">
      <c r="A6353" s="1" t="s">
        <v>7044</v>
      </c>
      <c r="B6353" s="1" t="s">
        <v>7045</v>
      </c>
      <c r="C6353" s="1" t="str">
        <f t="shared" si="297"/>
        <v>Units Cutback. Dme Equipment Not To Exceed 6 Units In 3 Year Period, Ages 21-115</v>
      </c>
      <c r="D6353" s="1" t="s">
        <v>204</v>
      </c>
      <c r="E6353" s="1" t="s">
        <v>205</v>
      </c>
      <c r="F6353" s="1" t="str">
        <f t="shared" si="298"/>
        <v>Benefit Maximum For This Time Period Or Occurrence Has Been Reached.</v>
      </c>
      <c r="G6353" s="1" t="s">
        <v>7</v>
      </c>
      <c r="H6353" s="1" t="s">
        <v>8</v>
      </c>
      <c r="I6353" s="1" t="str">
        <f t="shared" si="299"/>
        <v>Contractual Obligations</v>
      </c>
      <c r="J6353" s="1" t="s">
        <v>478</v>
      </c>
      <c r="K6353" s="1" t="s">
        <v>479</v>
      </c>
      <c r="L6353" s="1" t="s">
        <v>184</v>
      </c>
      <c r="M6353" s="1" t="s">
        <v>185</v>
      </c>
    </row>
    <row r="6354" spans="1:13" ht="28.5" x14ac:dyDescent="0.2">
      <c r="A6354" s="1" t="s">
        <v>7046</v>
      </c>
      <c r="B6354" s="1" t="s">
        <v>7047</v>
      </c>
      <c r="C6354" s="1" t="str">
        <f t="shared" si="297"/>
        <v>Add-On Code (20700, 20701) Must Be Billed With Primary Procedure</v>
      </c>
      <c r="D6354" s="1" t="s">
        <v>509</v>
      </c>
      <c r="E6354" s="1" t="s">
        <v>763</v>
      </c>
      <c r="F6354" s="1" t="str">
        <f t="shared" si="298"/>
        <v>The Related Or Qualifying Claim/Service Was Not Identified On This Claim.</v>
      </c>
      <c r="G6354" s="1" t="s">
        <v>7</v>
      </c>
      <c r="H6354" s="1" t="s">
        <v>8</v>
      </c>
      <c r="I6354" s="1" t="str">
        <f t="shared" si="299"/>
        <v>Contractual Obligations</v>
      </c>
      <c r="J6354" s="1" t="s">
        <v>2037</v>
      </c>
      <c r="K6354" s="1" t="s">
        <v>2038</v>
      </c>
      <c r="L6354" s="1" t="s">
        <v>33</v>
      </c>
      <c r="M6354" s="1" t="s">
        <v>34</v>
      </c>
    </row>
    <row r="6355" spans="1:13" ht="28.5" x14ac:dyDescent="0.2">
      <c r="A6355" s="1" t="s">
        <v>7048</v>
      </c>
      <c r="B6355" s="1" t="s">
        <v>7049</v>
      </c>
      <c r="C6355" s="1" t="str">
        <f t="shared" si="297"/>
        <v>Add-On Code (20702) Must Be Billed With Primary Procedure</v>
      </c>
      <c r="D6355" s="1" t="s">
        <v>509</v>
      </c>
      <c r="E6355" s="1" t="s">
        <v>763</v>
      </c>
      <c r="F6355" s="1" t="str">
        <f t="shared" si="298"/>
        <v>The Related Or Qualifying Claim/Service Was Not Identified On This Claim.</v>
      </c>
      <c r="G6355" s="1" t="s">
        <v>7</v>
      </c>
      <c r="H6355" s="1" t="s">
        <v>8</v>
      </c>
      <c r="I6355" s="1" t="str">
        <f t="shared" si="299"/>
        <v>Contractual Obligations</v>
      </c>
      <c r="J6355" s="1" t="s">
        <v>2037</v>
      </c>
      <c r="K6355" s="1" t="s">
        <v>2038</v>
      </c>
      <c r="L6355" s="1" t="s">
        <v>33</v>
      </c>
      <c r="M6355" s="1" t="s">
        <v>34</v>
      </c>
    </row>
    <row r="6356" spans="1:13" ht="28.5" x14ac:dyDescent="0.2">
      <c r="A6356" s="1" t="s">
        <v>7050</v>
      </c>
      <c r="B6356" s="1" t="s">
        <v>7051</v>
      </c>
      <c r="C6356" s="1" t="str">
        <f t="shared" si="297"/>
        <v>Add-On Code (20703) Must Be Billed With Primary Procedure</v>
      </c>
      <c r="D6356" s="1" t="s">
        <v>509</v>
      </c>
      <c r="E6356" s="1" t="s">
        <v>763</v>
      </c>
      <c r="F6356" s="1" t="str">
        <f t="shared" si="298"/>
        <v>The Related Or Qualifying Claim/Service Was Not Identified On This Claim.</v>
      </c>
      <c r="G6356" s="1" t="s">
        <v>7</v>
      </c>
      <c r="H6356" s="1" t="s">
        <v>8</v>
      </c>
      <c r="I6356" s="1" t="str">
        <f t="shared" si="299"/>
        <v>Contractual Obligations</v>
      </c>
      <c r="J6356" s="1" t="s">
        <v>2037</v>
      </c>
      <c r="K6356" s="1" t="s">
        <v>2038</v>
      </c>
      <c r="L6356" s="1" t="s">
        <v>33</v>
      </c>
      <c r="M6356" s="1" t="s">
        <v>34</v>
      </c>
    </row>
    <row r="6357" spans="1:13" ht="28.5" x14ac:dyDescent="0.2">
      <c r="A6357" s="1" t="s">
        <v>7052</v>
      </c>
      <c r="B6357" s="1" t="s">
        <v>7053</v>
      </c>
      <c r="C6357" s="1" t="str">
        <f t="shared" si="297"/>
        <v>Add-On Code (20704, 20705) Must Be Billed With Primary Procedure</v>
      </c>
      <c r="D6357" s="1" t="s">
        <v>509</v>
      </c>
      <c r="E6357" s="1" t="s">
        <v>763</v>
      </c>
      <c r="F6357" s="1" t="str">
        <f t="shared" si="298"/>
        <v>The Related Or Qualifying Claim/Service Was Not Identified On This Claim.</v>
      </c>
      <c r="G6357" s="1" t="s">
        <v>7</v>
      </c>
      <c r="H6357" s="1" t="s">
        <v>8</v>
      </c>
      <c r="I6357" s="1" t="str">
        <f t="shared" si="299"/>
        <v>Contractual Obligations</v>
      </c>
      <c r="J6357" s="1" t="s">
        <v>2037</v>
      </c>
      <c r="K6357" s="1" t="s">
        <v>2038</v>
      </c>
      <c r="L6357" s="1" t="s">
        <v>33</v>
      </c>
      <c r="M6357" s="1" t="s">
        <v>34</v>
      </c>
    </row>
    <row r="6358" spans="1:13" ht="28.5" x14ac:dyDescent="0.2">
      <c r="A6358" s="1" t="s">
        <v>7054</v>
      </c>
      <c r="B6358" s="1" t="s">
        <v>7055</v>
      </c>
      <c r="C6358" s="1" t="str">
        <f t="shared" si="297"/>
        <v>Add-On Code (34717) Must Be Billed With Primary Procedure</v>
      </c>
      <c r="D6358" s="1" t="s">
        <v>509</v>
      </c>
      <c r="E6358" s="1" t="s">
        <v>763</v>
      </c>
      <c r="F6358" s="1" t="str">
        <f t="shared" si="298"/>
        <v>The Related Or Qualifying Claim/Service Was Not Identified On This Claim.</v>
      </c>
      <c r="G6358" s="1" t="s">
        <v>7</v>
      </c>
      <c r="H6358" s="1" t="s">
        <v>8</v>
      </c>
      <c r="I6358" s="1" t="str">
        <f t="shared" si="299"/>
        <v>Contractual Obligations</v>
      </c>
      <c r="J6358" s="1" t="s">
        <v>2037</v>
      </c>
      <c r="K6358" s="1" t="s">
        <v>2038</v>
      </c>
      <c r="L6358" s="1" t="s">
        <v>33</v>
      </c>
      <c r="M6358" s="1" t="s">
        <v>34</v>
      </c>
    </row>
    <row r="6359" spans="1:13" ht="28.5" x14ac:dyDescent="0.2">
      <c r="A6359" s="1" t="s">
        <v>7056</v>
      </c>
      <c r="B6359" s="1" t="s">
        <v>7057</v>
      </c>
      <c r="C6359" s="1" t="str">
        <f t="shared" si="297"/>
        <v>Add-On Code (74248) Must Be Billed With Primary Procedure</v>
      </c>
      <c r="D6359" s="1" t="s">
        <v>509</v>
      </c>
      <c r="E6359" s="1" t="s">
        <v>763</v>
      </c>
      <c r="F6359" s="1" t="str">
        <f t="shared" si="298"/>
        <v>The Related Or Qualifying Claim/Service Was Not Identified On This Claim.</v>
      </c>
      <c r="G6359" s="1" t="s">
        <v>7</v>
      </c>
      <c r="H6359" s="1" t="s">
        <v>8</v>
      </c>
      <c r="I6359" s="1" t="str">
        <f t="shared" si="299"/>
        <v>Contractual Obligations</v>
      </c>
      <c r="J6359" s="1" t="s">
        <v>2037</v>
      </c>
      <c r="K6359" s="1" t="s">
        <v>2038</v>
      </c>
      <c r="L6359" s="1" t="s">
        <v>33</v>
      </c>
      <c r="M6359" s="1" t="s">
        <v>34</v>
      </c>
    </row>
    <row r="6360" spans="1:13" ht="28.5" x14ac:dyDescent="0.2">
      <c r="A6360" s="1" t="s">
        <v>7058</v>
      </c>
      <c r="B6360" s="1" t="s">
        <v>7059</v>
      </c>
      <c r="C6360" s="1" t="str">
        <f t="shared" si="297"/>
        <v>Add-On Code (96159) Must Be Billed With Primary Procedure</v>
      </c>
      <c r="D6360" s="1" t="s">
        <v>509</v>
      </c>
      <c r="E6360" s="1" t="s">
        <v>763</v>
      </c>
      <c r="F6360" s="1" t="str">
        <f t="shared" si="298"/>
        <v>The Related Or Qualifying Claim/Service Was Not Identified On This Claim.</v>
      </c>
      <c r="G6360" s="1" t="s">
        <v>7</v>
      </c>
      <c r="H6360" s="1" t="s">
        <v>8</v>
      </c>
      <c r="I6360" s="1" t="str">
        <f t="shared" si="299"/>
        <v>Contractual Obligations</v>
      </c>
      <c r="J6360" s="1" t="s">
        <v>2037</v>
      </c>
      <c r="K6360" s="1" t="s">
        <v>2038</v>
      </c>
      <c r="L6360" s="1" t="s">
        <v>33</v>
      </c>
      <c r="M6360" s="1" t="s">
        <v>34</v>
      </c>
    </row>
    <row r="6361" spans="1:13" ht="57" x14ac:dyDescent="0.2">
      <c r="A6361" s="1" t="s">
        <v>7060</v>
      </c>
      <c r="B6361" s="1" t="s">
        <v>7061</v>
      </c>
      <c r="C6361" s="1" t="str">
        <f t="shared" si="297"/>
        <v>Service Billed Must Be Submitted On One Claim On A Single Detail Per Calendar Month.  Another Claim Line Has Already Been Paid For This Service For This  Month.</v>
      </c>
      <c r="D6361" s="1" t="s">
        <v>204</v>
      </c>
      <c r="E6361" s="1" t="s">
        <v>205</v>
      </c>
      <c r="F6361" s="1" t="str">
        <f t="shared" si="298"/>
        <v>Benefit Maximum For This Time Period Or Occurrence Has Been Reached.</v>
      </c>
      <c r="G6361" s="1" t="s">
        <v>7</v>
      </c>
      <c r="H6361" s="1" t="s">
        <v>8</v>
      </c>
      <c r="I6361" s="1" t="str">
        <f t="shared" si="299"/>
        <v>Contractual Obligations</v>
      </c>
      <c r="J6361" s="1" t="s">
        <v>450</v>
      </c>
      <c r="K6361" s="1" t="s">
        <v>451</v>
      </c>
      <c r="L6361" s="1" t="s">
        <v>206</v>
      </c>
      <c r="M6361" s="1" t="s">
        <v>207</v>
      </c>
    </row>
    <row r="6362" spans="1:13" ht="57" x14ac:dyDescent="0.2">
      <c r="A6362" s="1" t="s">
        <v>7060</v>
      </c>
      <c r="B6362" s="1" t="s">
        <v>7061</v>
      </c>
      <c r="C6362" s="1" t="str">
        <f t="shared" si="297"/>
        <v>Service Billed Must Be Submitted On One Claim On A Single Detail Per Calendar Month.  Another Claim Line Has Already Been Paid For This Service For This  Month.</v>
      </c>
      <c r="D6362" s="1" t="s">
        <v>204</v>
      </c>
      <c r="E6362" s="1" t="s">
        <v>205</v>
      </c>
      <c r="F6362" s="1" t="str">
        <f t="shared" si="298"/>
        <v>Benefit Maximum For This Time Period Or Occurrence Has Been Reached.</v>
      </c>
      <c r="G6362" s="1" t="s">
        <v>7</v>
      </c>
      <c r="H6362" s="1" t="s">
        <v>8</v>
      </c>
      <c r="I6362" s="1" t="str">
        <f t="shared" si="299"/>
        <v>Contractual Obligations</v>
      </c>
      <c r="J6362" s="1" t="s">
        <v>450</v>
      </c>
      <c r="K6362" s="1" t="s">
        <v>451</v>
      </c>
      <c r="L6362" s="1" t="s">
        <v>208</v>
      </c>
      <c r="M6362" s="1" t="s">
        <v>209</v>
      </c>
    </row>
    <row r="6363" spans="1:13" ht="57" x14ac:dyDescent="0.2">
      <c r="A6363" s="1" t="s">
        <v>7060</v>
      </c>
      <c r="B6363" s="1" t="s">
        <v>7061</v>
      </c>
      <c r="C6363" s="1" t="str">
        <f t="shared" si="297"/>
        <v>Service Billed Must Be Submitted On One Claim On A Single Detail Per Calendar Month.  Another Claim Line Has Already Been Paid For This Service For This  Month.</v>
      </c>
      <c r="D6363" s="1" t="s">
        <v>204</v>
      </c>
      <c r="E6363" s="1" t="s">
        <v>205</v>
      </c>
      <c r="F6363" s="1" t="str">
        <f t="shared" si="298"/>
        <v>Benefit Maximum For This Time Period Or Occurrence Has Been Reached.</v>
      </c>
      <c r="G6363" s="1" t="s">
        <v>7</v>
      </c>
      <c r="H6363" s="1" t="s">
        <v>8</v>
      </c>
      <c r="I6363" s="1" t="str">
        <f t="shared" si="299"/>
        <v>Contractual Obligations</v>
      </c>
      <c r="J6363" s="1" t="s">
        <v>425</v>
      </c>
      <c r="K6363" s="1" t="s">
        <v>426</v>
      </c>
      <c r="L6363" s="1" t="s">
        <v>206</v>
      </c>
      <c r="M6363" s="1" t="s">
        <v>207</v>
      </c>
    </row>
    <row r="6364" spans="1:13" ht="57" x14ac:dyDescent="0.2">
      <c r="A6364" s="1" t="s">
        <v>7060</v>
      </c>
      <c r="B6364" s="1" t="s">
        <v>7061</v>
      </c>
      <c r="C6364" s="1" t="str">
        <f t="shared" si="297"/>
        <v>Service Billed Must Be Submitted On One Claim On A Single Detail Per Calendar Month.  Another Claim Line Has Already Been Paid For This Service For This  Month.</v>
      </c>
      <c r="D6364" s="1" t="s">
        <v>204</v>
      </c>
      <c r="E6364" s="1" t="s">
        <v>205</v>
      </c>
      <c r="F6364" s="1" t="str">
        <f t="shared" si="298"/>
        <v>Benefit Maximum For This Time Period Or Occurrence Has Been Reached.</v>
      </c>
      <c r="G6364" s="1" t="s">
        <v>7</v>
      </c>
      <c r="H6364" s="1" t="s">
        <v>8</v>
      </c>
      <c r="I6364" s="1" t="str">
        <f t="shared" si="299"/>
        <v>Contractual Obligations</v>
      </c>
      <c r="J6364" s="1" t="s">
        <v>425</v>
      </c>
      <c r="K6364" s="1" t="s">
        <v>426</v>
      </c>
      <c r="L6364" s="1" t="s">
        <v>208</v>
      </c>
      <c r="M6364" s="1" t="s">
        <v>209</v>
      </c>
    </row>
    <row r="6365" spans="1:13" ht="57" x14ac:dyDescent="0.2">
      <c r="A6365" s="1" t="s">
        <v>7060</v>
      </c>
      <c r="B6365" s="1" t="s">
        <v>7061</v>
      </c>
      <c r="C6365" s="1" t="str">
        <f t="shared" si="297"/>
        <v>Service Billed Must Be Submitted On One Claim On A Single Detail Per Calendar Month.  Another Claim Line Has Already Been Paid For This Service For This  Month.</v>
      </c>
      <c r="D6365" s="1" t="s">
        <v>204</v>
      </c>
      <c r="E6365" s="1" t="s">
        <v>205</v>
      </c>
      <c r="F6365" s="1" t="str">
        <f t="shared" si="298"/>
        <v>Benefit Maximum For This Time Period Or Occurrence Has Been Reached.</v>
      </c>
      <c r="G6365" s="1" t="s">
        <v>7</v>
      </c>
      <c r="H6365" s="1" t="s">
        <v>8</v>
      </c>
      <c r="I6365" s="1" t="str">
        <f t="shared" si="299"/>
        <v>Contractual Obligations</v>
      </c>
      <c r="J6365" s="1" t="s">
        <v>593</v>
      </c>
      <c r="K6365" s="1" t="s">
        <v>594</v>
      </c>
      <c r="L6365" s="1" t="s">
        <v>206</v>
      </c>
      <c r="M6365" s="1" t="s">
        <v>207</v>
      </c>
    </row>
    <row r="6366" spans="1:13" ht="57" x14ac:dyDescent="0.2">
      <c r="A6366" s="1" t="s">
        <v>7060</v>
      </c>
      <c r="B6366" s="1" t="s">
        <v>7061</v>
      </c>
      <c r="C6366" s="1" t="str">
        <f t="shared" si="297"/>
        <v>Service Billed Must Be Submitted On One Claim On A Single Detail Per Calendar Month.  Another Claim Line Has Already Been Paid For This Service For This  Month.</v>
      </c>
      <c r="D6366" s="1" t="s">
        <v>204</v>
      </c>
      <c r="E6366" s="1" t="s">
        <v>205</v>
      </c>
      <c r="F6366" s="1" t="str">
        <f t="shared" si="298"/>
        <v>Benefit Maximum For This Time Period Or Occurrence Has Been Reached.</v>
      </c>
      <c r="G6366" s="1" t="s">
        <v>7</v>
      </c>
      <c r="H6366" s="1" t="s">
        <v>8</v>
      </c>
      <c r="I6366" s="1" t="str">
        <f t="shared" si="299"/>
        <v>Contractual Obligations</v>
      </c>
      <c r="J6366" s="1" t="s">
        <v>593</v>
      </c>
      <c r="K6366" s="1" t="s">
        <v>594</v>
      </c>
      <c r="L6366" s="1" t="s">
        <v>208</v>
      </c>
      <c r="M6366" s="1" t="s">
        <v>209</v>
      </c>
    </row>
    <row r="6367" spans="1:13" ht="28.5" x14ac:dyDescent="0.2">
      <c r="A6367" s="1" t="s">
        <v>7062</v>
      </c>
      <c r="B6367" s="1" t="s">
        <v>7063</v>
      </c>
      <c r="C6367" s="1" t="str">
        <f t="shared" si="297"/>
        <v xml:space="preserve">Ajovy Is Limited To 18Ml Per 365 Days </v>
      </c>
      <c r="D6367" s="1" t="s">
        <v>1416</v>
      </c>
      <c r="E6367" s="1" t="s">
        <v>1417</v>
      </c>
      <c r="F6367" s="1" t="str">
        <f t="shared" si="298"/>
        <v>Claim/Service Denied.</v>
      </c>
      <c r="G6367" s="1" t="s">
        <v>7</v>
      </c>
      <c r="H6367" s="1" t="s">
        <v>8</v>
      </c>
      <c r="I6367" s="1" t="str">
        <f t="shared" si="299"/>
        <v>Contractual Obligations</v>
      </c>
      <c r="J6367" s="1" t="s">
        <v>478</v>
      </c>
      <c r="K6367" s="1" t="s">
        <v>479</v>
      </c>
      <c r="L6367" s="1" t="s">
        <v>206</v>
      </c>
      <c r="M6367" s="1" t="s">
        <v>207</v>
      </c>
    </row>
    <row r="6368" spans="1:13" ht="28.5" x14ac:dyDescent="0.2">
      <c r="A6368" s="1" t="s">
        <v>7064</v>
      </c>
      <c r="B6368" s="1" t="s">
        <v>7065</v>
      </c>
      <c r="C6368" s="1" t="str">
        <f t="shared" si="297"/>
        <v>Services Are Limited To One Per Recipient, Per Provider, Per A 7-Day Period</v>
      </c>
      <c r="D6368" s="1" t="s">
        <v>204</v>
      </c>
      <c r="E6368" s="1" t="s">
        <v>205</v>
      </c>
      <c r="F6368" s="1" t="str">
        <f t="shared" si="298"/>
        <v>Benefit Maximum For This Time Period Or Occurrence Has Been Reached.</v>
      </c>
      <c r="G6368" s="1" t="s">
        <v>7</v>
      </c>
      <c r="H6368" s="1" t="s">
        <v>8</v>
      </c>
      <c r="I6368" s="1" t="str">
        <f t="shared" si="299"/>
        <v>Contractual Obligations</v>
      </c>
      <c r="J6368" s="1" t="s">
        <v>112</v>
      </c>
      <c r="K6368" s="1" t="s">
        <v>113</v>
      </c>
      <c r="L6368" s="1" t="s">
        <v>206</v>
      </c>
      <c r="M6368" s="1" t="s">
        <v>207</v>
      </c>
    </row>
    <row r="6369" spans="1:13" ht="42.75" x14ac:dyDescent="0.2">
      <c r="A6369" s="1" t="s">
        <v>7064</v>
      </c>
      <c r="B6369" s="1" t="s">
        <v>7065</v>
      </c>
      <c r="C6369" s="1" t="str">
        <f t="shared" si="297"/>
        <v>Services Are Limited To One Per Recipient, Per Provider, Per A 7-Day Period</v>
      </c>
      <c r="D6369" s="1" t="s">
        <v>204</v>
      </c>
      <c r="E6369" s="1" t="s">
        <v>205</v>
      </c>
      <c r="F6369" s="1" t="str">
        <f t="shared" si="298"/>
        <v>Benefit Maximum For This Time Period Or Occurrence Has Been Reached.</v>
      </c>
      <c r="G6369" s="1" t="s">
        <v>7</v>
      </c>
      <c r="H6369" s="1" t="s">
        <v>8</v>
      </c>
      <c r="I6369" s="1" t="str">
        <f t="shared" si="299"/>
        <v>Contractual Obligations</v>
      </c>
      <c r="J6369" s="1" t="s">
        <v>593</v>
      </c>
      <c r="K6369" s="1" t="s">
        <v>594</v>
      </c>
      <c r="L6369" s="1" t="s">
        <v>206</v>
      </c>
      <c r="M6369" s="1" t="s">
        <v>207</v>
      </c>
    </row>
    <row r="6370" spans="1:13" ht="42.75" x14ac:dyDescent="0.2">
      <c r="A6370" s="1" t="s">
        <v>7066</v>
      </c>
      <c r="B6370" s="1" t="s">
        <v>7067</v>
      </c>
      <c r="C6370" s="1" t="str">
        <f t="shared" si="297"/>
        <v>Blood Pressure Monitor Must Be Paid In History Before Self-Measured Blood Pressure Education/Training Can Be Paid</v>
      </c>
      <c r="D6370" s="1" t="s">
        <v>204</v>
      </c>
      <c r="E6370" s="1" t="s">
        <v>205</v>
      </c>
      <c r="F6370" s="1" t="str">
        <f t="shared" si="298"/>
        <v>Benefit Maximum For This Time Period Or Occurrence Has Been Reached.</v>
      </c>
      <c r="G6370" s="1" t="s">
        <v>7</v>
      </c>
      <c r="H6370" s="1" t="s">
        <v>8</v>
      </c>
      <c r="I6370" s="1" t="str">
        <f t="shared" si="299"/>
        <v>Contractual Obligations</v>
      </c>
      <c r="J6370" s="1" t="s">
        <v>112</v>
      </c>
      <c r="K6370" s="1" t="s">
        <v>113</v>
      </c>
      <c r="L6370" s="1" t="s">
        <v>206</v>
      </c>
      <c r="M6370" s="1" t="s">
        <v>207</v>
      </c>
    </row>
    <row r="6371" spans="1:13" ht="28.5" x14ac:dyDescent="0.2">
      <c r="A6371" s="1" t="s">
        <v>7068</v>
      </c>
      <c r="B6371" s="1" t="s">
        <v>7069</v>
      </c>
      <c r="C6371" s="1" t="str">
        <f t="shared" si="297"/>
        <v>Collection Of Self-Measured Blood Pressure Data Allowed Once Per 7-Day Period</v>
      </c>
      <c r="D6371" s="1" t="s">
        <v>204</v>
      </c>
      <c r="E6371" s="1" t="s">
        <v>205</v>
      </c>
      <c r="F6371" s="1" t="str">
        <f t="shared" si="298"/>
        <v>Benefit Maximum For This Time Period Or Occurrence Has Been Reached.</v>
      </c>
      <c r="G6371" s="1" t="s">
        <v>7</v>
      </c>
      <c r="H6371" s="1" t="s">
        <v>8</v>
      </c>
      <c r="I6371" s="1" t="str">
        <f t="shared" si="299"/>
        <v>Contractual Obligations</v>
      </c>
      <c r="J6371" s="1" t="s">
        <v>112</v>
      </c>
      <c r="K6371" s="1" t="s">
        <v>113</v>
      </c>
      <c r="L6371" s="1" t="s">
        <v>206</v>
      </c>
      <c r="M6371" s="1" t="s">
        <v>207</v>
      </c>
    </row>
    <row r="6372" spans="1:13" ht="42.75" x14ac:dyDescent="0.2">
      <c r="A6372" s="1" t="s">
        <v>7070</v>
      </c>
      <c r="B6372" s="1" t="s">
        <v>7071</v>
      </c>
      <c r="C6372" s="1" t="str">
        <f t="shared" si="297"/>
        <v>Teledentistry Services Not Allowed Same Date Of Service</v>
      </c>
      <c r="D6372" s="1" t="s">
        <v>363</v>
      </c>
      <c r="E6372" s="1" t="s">
        <v>364</v>
      </c>
      <c r="F6372" s="1" t="str">
        <f t="shared" si="298"/>
        <v>Non-Covered Charge(S).</v>
      </c>
      <c r="G6372" s="1" t="s">
        <v>7</v>
      </c>
      <c r="H6372" s="1" t="s">
        <v>8</v>
      </c>
      <c r="I6372" s="1" t="str">
        <f t="shared" si="299"/>
        <v>Contractual Obligations</v>
      </c>
      <c r="J6372" s="1" t="s">
        <v>450</v>
      </c>
      <c r="K6372" s="1" t="s">
        <v>451</v>
      </c>
      <c r="L6372" s="1" t="s">
        <v>33</v>
      </c>
      <c r="M6372" s="1" t="s">
        <v>34</v>
      </c>
    </row>
    <row r="6373" spans="1:13" ht="57" x14ac:dyDescent="0.2">
      <c r="A6373" s="1" t="s">
        <v>7072</v>
      </c>
      <c r="B6373" s="1" t="s">
        <v>7073</v>
      </c>
      <c r="C6373" s="1" t="str">
        <f t="shared" si="297"/>
        <v>Teledentistry Services Must Be Billed With Emergency Evaluation Code</v>
      </c>
      <c r="D6373" s="1" t="s">
        <v>110</v>
      </c>
      <c r="E6373" s="1" t="s">
        <v>111</v>
      </c>
      <c r="F6373" s="1" t="str">
        <f t="shared" si="298"/>
        <v>The Benefit For This Service Is Included In The Payment/Allowance For Another Service/Procedure That Has Already Been Adjudicated.</v>
      </c>
      <c r="G6373" s="1" t="s">
        <v>7</v>
      </c>
      <c r="H6373" s="1" t="s">
        <v>8</v>
      </c>
      <c r="I6373" s="1" t="str">
        <f t="shared" si="299"/>
        <v>Contractual Obligations</v>
      </c>
      <c r="J6373" s="1" t="s">
        <v>2037</v>
      </c>
      <c r="K6373" s="1" t="s">
        <v>2038</v>
      </c>
      <c r="L6373" s="1" t="s">
        <v>33</v>
      </c>
      <c r="M6373" s="1" t="s">
        <v>34</v>
      </c>
    </row>
    <row r="6374" spans="1:13" ht="42.75" x14ac:dyDescent="0.2">
      <c r="A6374" s="1" t="s">
        <v>7074</v>
      </c>
      <c r="B6374" s="1" t="s">
        <v>7075</v>
      </c>
      <c r="C6374" s="1" t="str">
        <f t="shared" si="297"/>
        <v>Teledentistry Services And Emergecny Evaluation Codes Not Allowed Same Date Of Service</v>
      </c>
      <c r="D6374" s="1" t="s">
        <v>363</v>
      </c>
      <c r="E6374" s="1" t="s">
        <v>364</v>
      </c>
      <c r="F6374" s="1" t="str">
        <f t="shared" si="298"/>
        <v>Non-Covered Charge(S).</v>
      </c>
      <c r="G6374" s="1" t="s">
        <v>7</v>
      </c>
      <c r="H6374" s="1" t="s">
        <v>8</v>
      </c>
      <c r="I6374" s="1" t="str">
        <f t="shared" si="299"/>
        <v>Contractual Obligations</v>
      </c>
      <c r="J6374" s="1" t="s">
        <v>450</v>
      </c>
      <c r="K6374" s="1" t="s">
        <v>451</v>
      </c>
      <c r="L6374" s="1" t="s">
        <v>33</v>
      </c>
      <c r="M6374" s="1" t="s">
        <v>34</v>
      </c>
    </row>
    <row r="6375" spans="1:13" ht="28.5" x14ac:dyDescent="0.2">
      <c r="A6375" s="1" t="s">
        <v>7076</v>
      </c>
      <c r="B6375" s="1" t="s">
        <v>7077</v>
      </c>
      <c r="C6375" s="1" t="str">
        <f t="shared" si="297"/>
        <v>Four Teledentistry Service Encounters Allowed Per 6-Month Period</v>
      </c>
      <c r="D6375" s="1" t="s">
        <v>204</v>
      </c>
      <c r="E6375" s="1" t="s">
        <v>205</v>
      </c>
      <c r="F6375" s="1" t="str">
        <f t="shared" si="298"/>
        <v>Benefit Maximum For This Time Period Or Occurrence Has Been Reached.</v>
      </c>
      <c r="G6375" s="1" t="s">
        <v>7</v>
      </c>
      <c r="H6375" s="1" t="s">
        <v>8</v>
      </c>
      <c r="I6375" s="1" t="str">
        <f t="shared" si="299"/>
        <v>Contractual Obligations</v>
      </c>
      <c r="J6375" s="1" t="s">
        <v>112</v>
      </c>
      <c r="K6375" s="1" t="s">
        <v>113</v>
      </c>
      <c r="L6375" s="1" t="s">
        <v>206</v>
      </c>
      <c r="M6375" s="1" t="s">
        <v>207</v>
      </c>
    </row>
    <row r="6376" spans="1:13" ht="42.75" x14ac:dyDescent="0.2">
      <c r="A6376" s="1" t="s">
        <v>7076</v>
      </c>
      <c r="B6376" s="1" t="s">
        <v>7077</v>
      </c>
      <c r="C6376" s="1" t="str">
        <f t="shared" si="297"/>
        <v>Four Teledentistry Service Encounters Allowed Per 6-Month Period</v>
      </c>
      <c r="D6376" s="1" t="s">
        <v>204</v>
      </c>
      <c r="E6376" s="1" t="s">
        <v>205</v>
      </c>
      <c r="F6376" s="1" t="str">
        <f t="shared" si="298"/>
        <v>Benefit Maximum For This Time Period Or Occurrence Has Been Reached.</v>
      </c>
      <c r="G6376" s="1" t="s">
        <v>7</v>
      </c>
      <c r="H6376" s="1" t="s">
        <v>8</v>
      </c>
      <c r="I6376" s="1" t="str">
        <f t="shared" si="299"/>
        <v>Contractual Obligations</v>
      </c>
      <c r="J6376" s="1" t="s">
        <v>112</v>
      </c>
      <c r="K6376" s="1" t="s">
        <v>113</v>
      </c>
      <c r="L6376" s="1" t="s">
        <v>300</v>
      </c>
      <c r="M6376" s="1" t="s">
        <v>301</v>
      </c>
    </row>
    <row r="6377" spans="1:13" ht="28.5" x14ac:dyDescent="0.2">
      <c r="A6377" s="1" t="s">
        <v>7078</v>
      </c>
      <c r="B6377" s="1" t="s">
        <v>7079</v>
      </c>
      <c r="C6377" s="1" t="str">
        <f t="shared" si="297"/>
        <v>Service Is Limited To Once Every 30 Days</v>
      </c>
      <c r="D6377" s="1" t="s">
        <v>204</v>
      </c>
      <c r="E6377" s="1" t="s">
        <v>205</v>
      </c>
      <c r="F6377" s="1" t="str">
        <f t="shared" si="298"/>
        <v>Benefit Maximum For This Time Period Or Occurrence Has Been Reached.</v>
      </c>
      <c r="G6377" s="1" t="s">
        <v>7</v>
      </c>
      <c r="H6377" s="1" t="s">
        <v>8</v>
      </c>
      <c r="I6377" s="1" t="str">
        <f t="shared" si="299"/>
        <v>Contractual Obligations</v>
      </c>
      <c r="J6377" s="1" t="s">
        <v>112</v>
      </c>
      <c r="K6377" s="1" t="s">
        <v>113</v>
      </c>
      <c r="L6377" s="1" t="s">
        <v>206</v>
      </c>
      <c r="M6377" s="1" t="s">
        <v>207</v>
      </c>
    </row>
    <row r="6378" spans="1:13" ht="28.5" x14ac:dyDescent="0.2">
      <c r="A6378" s="1" t="s">
        <v>7078</v>
      </c>
      <c r="B6378" s="1" t="s">
        <v>7079</v>
      </c>
      <c r="C6378" s="1" t="str">
        <f t="shared" si="297"/>
        <v>Service Is Limited To Once Every 30 Days</v>
      </c>
      <c r="D6378" s="1" t="s">
        <v>204</v>
      </c>
      <c r="E6378" s="1" t="s">
        <v>205</v>
      </c>
      <c r="F6378" s="1" t="str">
        <f t="shared" si="298"/>
        <v>Benefit Maximum For This Time Period Or Occurrence Has Been Reached.</v>
      </c>
      <c r="G6378" s="1" t="s">
        <v>7</v>
      </c>
      <c r="H6378" s="1" t="s">
        <v>8</v>
      </c>
      <c r="I6378" s="1" t="str">
        <f t="shared" si="299"/>
        <v>Contractual Obligations</v>
      </c>
      <c r="J6378" s="1" t="s">
        <v>112</v>
      </c>
      <c r="K6378" s="1" t="s">
        <v>113</v>
      </c>
      <c r="L6378" s="1" t="s">
        <v>33</v>
      </c>
      <c r="M6378" s="1" t="s">
        <v>34</v>
      </c>
    </row>
    <row r="6379" spans="1:13" ht="71.25" x14ac:dyDescent="0.2">
      <c r="A6379" s="1" t="s">
        <v>7080</v>
      </c>
      <c r="B6379" s="1" t="s">
        <v>7081</v>
      </c>
      <c r="C6379" s="1" t="str">
        <f t="shared" si="297"/>
        <v>Primary Code 99457 Must Be Paid In History During Same Calendar Month</v>
      </c>
      <c r="D6379" s="1" t="s">
        <v>110</v>
      </c>
      <c r="E6379" s="1" t="s">
        <v>111</v>
      </c>
      <c r="F6379" s="1" t="str">
        <f t="shared" si="298"/>
        <v>The Benefit For This Service Is Included In The Payment/Allowance For Another Service/Procedure That Has Already Been Adjudicated.</v>
      </c>
      <c r="G6379" s="1" t="s">
        <v>7</v>
      </c>
      <c r="H6379" s="1" t="s">
        <v>8</v>
      </c>
      <c r="I6379" s="1" t="str">
        <f t="shared" si="299"/>
        <v>Contractual Obligations</v>
      </c>
      <c r="J6379" s="1" t="s">
        <v>7082</v>
      </c>
      <c r="K6379" s="1" t="s">
        <v>7083</v>
      </c>
    </row>
    <row r="6380" spans="1:13" ht="57" x14ac:dyDescent="0.2">
      <c r="A6380" s="1" t="s">
        <v>7080</v>
      </c>
      <c r="B6380" s="1" t="s">
        <v>7081</v>
      </c>
      <c r="C6380" s="1" t="str">
        <f t="shared" si="297"/>
        <v>Primary Code 99457 Must Be Paid In History During Same Calendar Month</v>
      </c>
      <c r="D6380" s="1" t="s">
        <v>110</v>
      </c>
      <c r="E6380" s="1" t="s">
        <v>111</v>
      </c>
      <c r="F6380" s="1" t="str">
        <f t="shared" si="298"/>
        <v>The Benefit For This Service Is Included In The Payment/Allowance For Another Service/Procedure That Has Already Been Adjudicated.</v>
      </c>
      <c r="G6380" s="1" t="s">
        <v>7</v>
      </c>
      <c r="H6380" s="1" t="s">
        <v>8</v>
      </c>
      <c r="I6380" s="1" t="str">
        <f t="shared" si="299"/>
        <v>Contractual Obligations</v>
      </c>
      <c r="J6380" s="1" t="s">
        <v>2037</v>
      </c>
      <c r="K6380" s="1" t="s">
        <v>2038</v>
      </c>
    </row>
    <row r="6381" spans="1:13" ht="28.5" x14ac:dyDescent="0.2">
      <c r="A6381" s="1" t="s">
        <v>7084</v>
      </c>
      <c r="B6381" s="1" t="s">
        <v>7085</v>
      </c>
      <c r="C6381" s="1" t="str">
        <f t="shared" si="297"/>
        <v>Dme Supplies Limited To 2 Per Year</v>
      </c>
      <c r="D6381" s="1" t="s">
        <v>204</v>
      </c>
      <c r="E6381" s="1" t="s">
        <v>205</v>
      </c>
      <c r="F6381" s="1" t="str">
        <f t="shared" si="298"/>
        <v>Benefit Maximum For This Time Period Or Occurrence Has Been Reached.</v>
      </c>
      <c r="G6381" s="1" t="s">
        <v>7</v>
      </c>
      <c r="H6381" s="1" t="s">
        <v>8</v>
      </c>
      <c r="I6381" s="1" t="str">
        <f t="shared" si="299"/>
        <v>Contractual Obligations</v>
      </c>
      <c r="J6381" s="1" t="s">
        <v>112</v>
      </c>
      <c r="K6381" s="1" t="s">
        <v>113</v>
      </c>
      <c r="L6381" s="1" t="s">
        <v>206</v>
      </c>
      <c r="M6381" s="1" t="s">
        <v>207</v>
      </c>
    </row>
    <row r="6382" spans="1:13" ht="57" x14ac:dyDescent="0.2">
      <c r="A6382" s="1" t="s">
        <v>7086</v>
      </c>
      <c r="B6382" s="1" t="s">
        <v>7087</v>
      </c>
      <c r="C6382" s="1" t="str">
        <f t="shared" si="297"/>
        <v>A Delivery Fee Was Paid, On Different Claim For The Same Beneficiary Within The Approved Number Of Days From The Current Claim Date Of Service.</v>
      </c>
      <c r="D6382" s="1" t="s">
        <v>1416</v>
      </c>
      <c r="E6382" s="1" t="s">
        <v>1417</v>
      </c>
      <c r="F6382" s="1" t="str">
        <f t="shared" si="298"/>
        <v>Claim/Service Denied.</v>
      </c>
      <c r="G6382" s="1" t="s">
        <v>7</v>
      </c>
      <c r="H6382" s="1" t="s">
        <v>8</v>
      </c>
      <c r="I6382" s="1" t="str">
        <f t="shared" si="299"/>
        <v>Contractual Obligations</v>
      </c>
      <c r="J6382" s="1" t="s">
        <v>2207</v>
      </c>
      <c r="K6382" s="1" t="s">
        <v>2208</v>
      </c>
      <c r="L6382" s="1" t="s">
        <v>472</v>
      </c>
      <c r="M6382" s="1" t="s">
        <v>473</v>
      </c>
    </row>
    <row r="6383" spans="1:13" ht="28.5" x14ac:dyDescent="0.2">
      <c r="A6383" s="1" t="s">
        <v>7088</v>
      </c>
      <c r="B6383" s="1" t="s">
        <v>7089</v>
      </c>
      <c r="C6383" s="1" t="str">
        <f t="shared" si="297"/>
        <v>Forty Units Allowed Per Calendar Month</v>
      </c>
      <c r="D6383" s="1" t="s">
        <v>204</v>
      </c>
      <c r="E6383" s="1" t="s">
        <v>205</v>
      </c>
      <c r="F6383" s="1" t="str">
        <f t="shared" si="298"/>
        <v>Benefit Maximum For This Time Period Or Occurrence Has Been Reached.</v>
      </c>
      <c r="G6383" s="1" t="s">
        <v>7</v>
      </c>
      <c r="H6383" s="1" t="s">
        <v>8</v>
      </c>
      <c r="I6383" s="1" t="str">
        <f t="shared" si="299"/>
        <v>Contractual Obligations</v>
      </c>
      <c r="J6383" s="1" t="s">
        <v>112</v>
      </c>
      <c r="K6383" s="1" t="s">
        <v>113</v>
      </c>
      <c r="L6383" s="1" t="s">
        <v>206</v>
      </c>
      <c r="M6383" s="1" t="s">
        <v>207</v>
      </c>
    </row>
    <row r="6384" spans="1:13" ht="42.75" x14ac:dyDescent="0.2">
      <c r="A6384" s="1" t="s">
        <v>7090</v>
      </c>
      <c r="B6384" s="1" t="s">
        <v>7091</v>
      </c>
      <c r="C6384" s="1" t="str">
        <f t="shared" si="297"/>
        <v>Self-Measured Blood Pressure Education/Training Allowed Once Per Device Administration</v>
      </c>
      <c r="D6384" s="1" t="s">
        <v>204</v>
      </c>
      <c r="E6384" s="1" t="s">
        <v>205</v>
      </c>
      <c r="F6384" s="1" t="str">
        <f t="shared" si="298"/>
        <v>Benefit Maximum For This Time Period Or Occurrence Has Been Reached.</v>
      </c>
      <c r="G6384" s="1" t="s">
        <v>7</v>
      </c>
      <c r="H6384" s="1" t="s">
        <v>8</v>
      </c>
      <c r="I6384" s="1" t="str">
        <f t="shared" si="299"/>
        <v>Contractual Obligations</v>
      </c>
      <c r="J6384" s="1" t="s">
        <v>112</v>
      </c>
      <c r="K6384" s="1" t="s">
        <v>113</v>
      </c>
      <c r="L6384" s="1" t="s">
        <v>206</v>
      </c>
      <c r="M6384" s="1" t="s">
        <v>207</v>
      </c>
    </row>
    <row r="6385" spans="1:13" ht="28.5" x14ac:dyDescent="0.2">
      <c r="A6385" s="1" t="s">
        <v>7092</v>
      </c>
      <c r="B6385" s="1" t="s">
        <v>7093</v>
      </c>
      <c r="C6385" s="1" t="str">
        <f t="shared" si="297"/>
        <v>Service Allowed Once Per 3 Months</v>
      </c>
      <c r="D6385" s="1" t="s">
        <v>204</v>
      </c>
      <c r="E6385" s="1" t="s">
        <v>205</v>
      </c>
      <c r="F6385" s="1" t="str">
        <f t="shared" si="298"/>
        <v>Benefit Maximum For This Time Period Or Occurrence Has Been Reached.</v>
      </c>
      <c r="G6385" s="1" t="s">
        <v>7</v>
      </c>
      <c r="H6385" s="1" t="s">
        <v>8</v>
      </c>
      <c r="I6385" s="1" t="str">
        <f t="shared" si="299"/>
        <v>Contractual Obligations</v>
      </c>
      <c r="J6385" s="1" t="s">
        <v>112</v>
      </c>
      <c r="K6385" s="1" t="s">
        <v>113</v>
      </c>
      <c r="L6385" s="1" t="s">
        <v>206</v>
      </c>
      <c r="M6385" s="1" t="s">
        <v>207</v>
      </c>
    </row>
    <row r="6386" spans="1:13" ht="42.75" x14ac:dyDescent="0.2">
      <c r="A6386" s="1" t="s">
        <v>7092</v>
      </c>
      <c r="B6386" s="1" t="s">
        <v>7093</v>
      </c>
      <c r="C6386" s="1" t="str">
        <f t="shared" si="297"/>
        <v>Service Allowed Once Per 3 Months</v>
      </c>
      <c r="D6386" s="1" t="s">
        <v>204</v>
      </c>
      <c r="E6386" s="1" t="s">
        <v>205</v>
      </c>
      <c r="F6386" s="1" t="str">
        <f t="shared" si="298"/>
        <v>Benefit Maximum For This Time Period Or Occurrence Has Been Reached.</v>
      </c>
      <c r="G6386" s="1" t="s">
        <v>7</v>
      </c>
      <c r="H6386" s="1" t="s">
        <v>8</v>
      </c>
      <c r="I6386" s="1" t="str">
        <f t="shared" si="299"/>
        <v>Contractual Obligations</v>
      </c>
      <c r="J6386" s="1" t="s">
        <v>112</v>
      </c>
      <c r="K6386" s="1" t="s">
        <v>113</v>
      </c>
      <c r="L6386" s="1" t="s">
        <v>300</v>
      </c>
      <c r="M6386" s="1" t="s">
        <v>301</v>
      </c>
    </row>
    <row r="6387" spans="1:13" ht="99.75" x14ac:dyDescent="0.2">
      <c r="A6387" s="1" t="s">
        <v>7094</v>
      </c>
      <c r="B6387" s="1" t="s">
        <v>7095</v>
      </c>
      <c r="C6387" s="1" t="str">
        <f t="shared" si="297"/>
        <v>Rapid Response Team Service Not Allowed Within 24 Hours Of Mobile Crisis</v>
      </c>
      <c r="D6387" s="1" t="s">
        <v>423</v>
      </c>
      <c r="E6387" s="1" t="s">
        <v>424</v>
      </c>
      <c r="F6387" s="1" t="str">
        <f t="shared" si="298"/>
        <v>This Service/Procedure Requires That A Qualifying Service/Procedure Be Received And Covered. The Qualifying Other Service/Procedure Has Not Been Received/Adjudicated. Note: Refer To The 835 Healthcare Policy Identification Segment, If Present.</v>
      </c>
      <c r="G6387" s="1" t="s">
        <v>7</v>
      </c>
      <c r="H6387" s="1" t="s">
        <v>8</v>
      </c>
      <c r="I6387" s="1" t="str">
        <f t="shared" si="299"/>
        <v>Contractual Obligations</v>
      </c>
      <c r="J6387" s="1" t="s">
        <v>425</v>
      </c>
      <c r="K6387" s="1" t="s">
        <v>426</v>
      </c>
      <c r="L6387" s="1" t="s">
        <v>11</v>
      </c>
      <c r="M6387" s="1" t="s">
        <v>12</v>
      </c>
    </row>
    <row r="6388" spans="1:13" ht="99.75" x14ac:dyDescent="0.2">
      <c r="A6388" s="1" t="s">
        <v>7094</v>
      </c>
      <c r="B6388" s="1" t="s">
        <v>7095</v>
      </c>
      <c r="C6388" s="1" t="str">
        <f t="shared" si="297"/>
        <v>Rapid Response Team Service Not Allowed Within 24 Hours Of Mobile Crisis</v>
      </c>
      <c r="D6388" s="1" t="s">
        <v>423</v>
      </c>
      <c r="E6388" s="1" t="s">
        <v>424</v>
      </c>
      <c r="F6388" s="1" t="str">
        <f t="shared" si="298"/>
        <v>This Service/Procedure Requires That A Qualifying Service/Procedure Be Received And Covered. The Qualifying Other Service/Procedure Has Not Been Received/Adjudicated. Note: Refer To The 835 Healthcare Policy Identification Segment, If Present.</v>
      </c>
      <c r="G6388" s="1" t="s">
        <v>7</v>
      </c>
      <c r="H6388" s="1" t="s">
        <v>8</v>
      </c>
      <c r="I6388" s="1" t="str">
        <f t="shared" si="299"/>
        <v>Contractual Obligations</v>
      </c>
      <c r="J6388" s="1" t="s">
        <v>425</v>
      </c>
      <c r="K6388" s="1" t="s">
        <v>426</v>
      </c>
      <c r="L6388" s="1" t="s">
        <v>206</v>
      </c>
      <c r="M6388" s="1" t="s">
        <v>207</v>
      </c>
    </row>
    <row r="6389" spans="1:13" ht="99.75" x14ac:dyDescent="0.2">
      <c r="A6389" s="1" t="s">
        <v>7094</v>
      </c>
      <c r="B6389" s="1" t="s">
        <v>7095</v>
      </c>
      <c r="C6389" s="1" t="str">
        <f t="shared" si="297"/>
        <v>Rapid Response Team Service Not Allowed Within 24 Hours Of Mobile Crisis</v>
      </c>
      <c r="D6389" s="1" t="s">
        <v>423</v>
      </c>
      <c r="E6389" s="1" t="s">
        <v>424</v>
      </c>
      <c r="F6389" s="1" t="str">
        <f t="shared" si="298"/>
        <v>This Service/Procedure Requires That A Qualifying Service/Procedure Be Received And Covered. The Qualifying Other Service/Procedure Has Not Been Received/Adjudicated. Note: Refer To The 835 Healthcare Policy Identification Segment, If Present.</v>
      </c>
      <c r="G6389" s="1" t="s">
        <v>7</v>
      </c>
      <c r="H6389" s="1" t="s">
        <v>8</v>
      </c>
      <c r="I6389" s="1" t="str">
        <f t="shared" si="299"/>
        <v>Contractual Obligations</v>
      </c>
      <c r="J6389" s="1" t="s">
        <v>425</v>
      </c>
      <c r="K6389" s="1" t="s">
        <v>426</v>
      </c>
      <c r="L6389" s="1" t="s">
        <v>33</v>
      </c>
      <c r="M6389" s="1" t="s">
        <v>34</v>
      </c>
    </row>
    <row r="6390" spans="1:13" ht="57" x14ac:dyDescent="0.2">
      <c r="A6390" s="1" t="s">
        <v>7094</v>
      </c>
      <c r="B6390" s="1" t="s">
        <v>7095</v>
      </c>
      <c r="C6390" s="1" t="str">
        <f t="shared" si="297"/>
        <v>Rapid Response Team Service Not Allowed Within 24 Hours Of Mobile Crisis</v>
      </c>
      <c r="D6390" s="1" t="s">
        <v>110</v>
      </c>
      <c r="E6390" s="1" t="s">
        <v>111</v>
      </c>
      <c r="F6390" s="1" t="str">
        <f t="shared" si="298"/>
        <v>The Benefit For This Service Is Included In The Payment/Allowance For Another Service/Procedure That Has Already Been Adjudicated.</v>
      </c>
      <c r="G6390" s="1" t="s">
        <v>7</v>
      </c>
      <c r="H6390" s="1" t="s">
        <v>8</v>
      </c>
      <c r="I6390" s="1" t="str">
        <f t="shared" si="299"/>
        <v>Contractual Obligations</v>
      </c>
      <c r="J6390" s="1" t="s">
        <v>425</v>
      </c>
      <c r="K6390" s="1" t="s">
        <v>426</v>
      </c>
      <c r="L6390" s="1" t="s">
        <v>11</v>
      </c>
      <c r="M6390" s="1" t="s">
        <v>12</v>
      </c>
    </row>
    <row r="6391" spans="1:13" ht="57" x14ac:dyDescent="0.2">
      <c r="A6391" s="1" t="s">
        <v>7094</v>
      </c>
      <c r="B6391" s="1" t="s">
        <v>7095</v>
      </c>
      <c r="C6391" s="1" t="str">
        <f t="shared" si="297"/>
        <v>Rapid Response Team Service Not Allowed Within 24 Hours Of Mobile Crisis</v>
      </c>
      <c r="D6391" s="1" t="s">
        <v>110</v>
      </c>
      <c r="E6391" s="1" t="s">
        <v>111</v>
      </c>
      <c r="F6391" s="1" t="str">
        <f t="shared" si="298"/>
        <v>The Benefit For This Service Is Included In The Payment/Allowance For Another Service/Procedure That Has Already Been Adjudicated.</v>
      </c>
      <c r="G6391" s="1" t="s">
        <v>7</v>
      </c>
      <c r="H6391" s="1" t="s">
        <v>8</v>
      </c>
      <c r="I6391" s="1" t="str">
        <f t="shared" si="299"/>
        <v>Contractual Obligations</v>
      </c>
      <c r="J6391" s="1" t="s">
        <v>425</v>
      </c>
      <c r="K6391" s="1" t="s">
        <v>426</v>
      </c>
      <c r="L6391" s="1" t="s">
        <v>206</v>
      </c>
      <c r="M6391" s="1" t="s">
        <v>207</v>
      </c>
    </row>
    <row r="6392" spans="1:13" ht="57" x14ac:dyDescent="0.2">
      <c r="A6392" s="1" t="s">
        <v>7094</v>
      </c>
      <c r="B6392" s="1" t="s">
        <v>7095</v>
      </c>
      <c r="C6392" s="1" t="str">
        <f t="shared" si="297"/>
        <v>Rapid Response Team Service Not Allowed Within 24 Hours Of Mobile Crisis</v>
      </c>
      <c r="D6392" s="1" t="s">
        <v>110</v>
      </c>
      <c r="E6392" s="1" t="s">
        <v>111</v>
      </c>
      <c r="F6392" s="1" t="str">
        <f t="shared" si="298"/>
        <v>The Benefit For This Service Is Included In The Payment/Allowance For Another Service/Procedure That Has Already Been Adjudicated.</v>
      </c>
      <c r="G6392" s="1" t="s">
        <v>7</v>
      </c>
      <c r="H6392" s="1" t="s">
        <v>8</v>
      </c>
      <c r="I6392" s="1" t="str">
        <f t="shared" si="299"/>
        <v>Contractual Obligations</v>
      </c>
      <c r="J6392" s="1" t="s">
        <v>425</v>
      </c>
      <c r="K6392" s="1" t="s">
        <v>426</v>
      </c>
      <c r="L6392" s="1" t="s">
        <v>33</v>
      </c>
      <c r="M6392" s="1" t="s">
        <v>34</v>
      </c>
    </row>
    <row r="6393" spans="1:13" ht="28.5" x14ac:dyDescent="0.2">
      <c r="A6393" s="1" t="s">
        <v>7096</v>
      </c>
      <c r="B6393" s="1" t="s">
        <v>7097</v>
      </c>
      <c r="C6393" s="1" t="str">
        <f t="shared" si="297"/>
        <v>Home Visit Limited To 720 Units Per Calendar Month</v>
      </c>
      <c r="D6393" s="1" t="s">
        <v>204</v>
      </c>
      <c r="E6393" s="1" t="s">
        <v>205</v>
      </c>
      <c r="F6393" s="1" t="str">
        <f t="shared" si="298"/>
        <v>Benefit Maximum For This Time Period Or Occurrence Has Been Reached.</v>
      </c>
      <c r="G6393" s="1" t="s">
        <v>7</v>
      </c>
      <c r="H6393" s="1" t="s">
        <v>8</v>
      </c>
      <c r="I6393" s="1" t="str">
        <f t="shared" si="299"/>
        <v>Contractual Obligations</v>
      </c>
      <c r="J6393" s="1" t="s">
        <v>112</v>
      </c>
      <c r="K6393" s="1" t="s">
        <v>113</v>
      </c>
      <c r="L6393" s="1" t="s">
        <v>206</v>
      </c>
      <c r="M6393" s="1" t="s">
        <v>207</v>
      </c>
    </row>
    <row r="6394" spans="1:13" ht="28.5" x14ac:dyDescent="0.2">
      <c r="A6394" s="1" t="s">
        <v>7096</v>
      </c>
      <c r="B6394" s="1" t="s">
        <v>7097</v>
      </c>
      <c r="C6394" s="1" t="str">
        <f t="shared" si="297"/>
        <v>Home Visit Limited To 720 Units Per Calendar Month</v>
      </c>
      <c r="D6394" s="1" t="s">
        <v>204</v>
      </c>
      <c r="E6394" s="1" t="s">
        <v>205</v>
      </c>
      <c r="F6394" s="1" t="str">
        <f t="shared" si="298"/>
        <v>Benefit Maximum For This Time Period Or Occurrence Has Been Reached.</v>
      </c>
      <c r="G6394" s="1" t="s">
        <v>7</v>
      </c>
      <c r="H6394" s="1" t="s">
        <v>8</v>
      </c>
      <c r="I6394" s="1" t="str">
        <f t="shared" si="299"/>
        <v>Contractual Obligations</v>
      </c>
      <c r="J6394" s="1" t="s">
        <v>478</v>
      </c>
      <c r="K6394" s="1" t="s">
        <v>479</v>
      </c>
      <c r="L6394" s="1" t="s">
        <v>206</v>
      </c>
      <c r="M6394" s="1" t="s">
        <v>207</v>
      </c>
    </row>
    <row r="6395" spans="1:13" ht="57" x14ac:dyDescent="0.2">
      <c r="A6395" s="1" t="s">
        <v>7098</v>
      </c>
      <c r="B6395" s="1" t="s">
        <v>2798</v>
      </c>
      <c r="C6395" s="1" t="str">
        <f t="shared" si="297"/>
        <v>Procedure Code Must Be Billed With Both The Gt And Cr Modifier</v>
      </c>
      <c r="D6395" s="1" t="s">
        <v>110</v>
      </c>
      <c r="E6395" s="1" t="s">
        <v>111</v>
      </c>
      <c r="F6395" s="1" t="str">
        <f t="shared" si="298"/>
        <v>The Benefit For This Service Is Included In The Payment/Allowance For Another Service/Procedure That Has Already Been Adjudicated.</v>
      </c>
      <c r="G6395" s="1" t="s">
        <v>7</v>
      </c>
      <c r="H6395" s="1" t="s">
        <v>8</v>
      </c>
      <c r="I6395" s="1" t="str">
        <f t="shared" si="299"/>
        <v>Contractual Obligations</v>
      </c>
      <c r="J6395" s="1" t="s">
        <v>2037</v>
      </c>
      <c r="K6395" s="1" t="s">
        <v>2038</v>
      </c>
      <c r="L6395" s="1" t="s">
        <v>33</v>
      </c>
      <c r="M6395" s="1" t="s">
        <v>34</v>
      </c>
    </row>
    <row r="6396" spans="1:13" ht="28.5" x14ac:dyDescent="0.2">
      <c r="A6396" s="1" t="s">
        <v>7099</v>
      </c>
      <c r="B6396" s="1" t="s">
        <v>7100</v>
      </c>
      <c r="C6396" s="1" t="str">
        <f t="shared" si="297"/>
        <v>Dme Supplies Limited To 4 Per Month</v>
      </c>
      <c r="D6396" s="1" t="s">
        <v>204</v>
      </c>
      <c r="E6396" s="1" t="s">
        <v>205</v>
      </c>
      <c r="F6396" s="1" t="str">
        <f t="shared" si="298"/>
        <v>Benefit Maximum For This Time Period Or Occurrence Has Been Reached.</v>
      </c>
      <c r="G6396" s="1" t="s">
        <v>7</v>
      </c>
      <c r="H6396" s="1" t="s">
        <v>8</v>
      </c>
      <c r="I6396" s="1" t="str">
        <f t="shared" si="299"/>
        <v>Contractual Obligations</v>
      </c>
      <c r="J6396" s="1" t="s">
        <v>112</v>
      </c>
      <c r="K6396" s="1" t="s">
        <v>113</v>
      </c>
      <c r="L6396" s="1" t="s">
        <v>206</v>
      </c>
      <c r="M6396" s="1" t="s">
        <v>207</v>
      </c>
    </row>
    <row r="6397" spans="1:13" ht="28.5" x14ac:dyDescent="0.2">
      <c r="A6397" s="1" t="s">
        <v>7101</v>
      </c>
      <c r="B6397" s="1" t="s">
        <v>7102</v>
      </c>
      <c r="C6397" s="1" t="str">
        <f t="shared" si="297"/>
        <v>Dme Supplies Limited To 1 Per 3-Year Period</v>
      </c>
      <c r="D6397" s="1" t="s">
        <v>204</v>
      </c>
      <c r="E6397" s="1" t="s">
        <v>205</v>
      </c>
      <c r="F6397" s="1" t="str">
        <f t="shared" si="298"/>
        <v>Benefit Maximum For This Time Period Or Occurrence Has Been Reached.</v>
      </c>
      <c r="G6397" s="1" t="s">
        <v>7</v>
      </c>
      <c r="H6397" s="1" t="s">
        <v>8</v>
      </c>
      <c r="I6397" s="1" t="str">
        <f t="shared" si="299"/>
        <v>Contractual Obligations</v>
      </c>
      <c r="J6397" s="1" t="s">
        <v>478</v>
      </c>
      <c r="K6397" s="1" t="s">
        <v>479</v>
      </c>
      <c r="L6397" s="1" t="s">
        <v>184</v>
      </c>
      <c r="M6397" s="1" t="s">
        <v>185</v>
      </c>
    </row>
    <row r="6398" spans="1:13" ht="57" x14ac:dyDescent="0.2">
      <c r="A6398" s="1" t="s">
        <v>7103</v>
      </c>
      <c r="B6398" s="1" t="s">
        <v>7104</v>
      </c>
      <c r="C6398" s="1" t="str">
        <f t="shared" si="297"/>
        <v>First Dose Of Vaccine Must Be Paid In History Before Second Is Billed</v>
      </c>
      <c r="D6398" s="1" t="s">
        <v>110</v>
      </c>
      <c r="E6398" s="1" t="s">
        <v>111</v>
      </c>
      <c r="F6398" s="1" t="str">
        <f t="shared" si="298"/>
        <v>The Benefit For This Service Is Included In The Payment/Allowance For Another Service/Procedure That Has Already Been Adjudicated.</v>
      </c>
      <c r="G6398" s="1" t="s">
        <v>7</v>
      </c>
      <c r="H6398" s="1" t="s">
        <v>8</v>
      </c>
      <c r="I6398" s="1" t="str">
        <f t="shared" si="299"/>
        <v>Contractual Obligations</v>
      </c>
      <c r="J6398" s="1" t="s">
        <v>2037</v>
      </c>
      <c r="K6398" s="1" t="s">
        <v>2038</v>
      </c>
      <c r="L6398" s="1" t="s">
        <v>33</v>
      </c>
      <c r="M6398" s="1" t="s">
        <v>34</v>
      </c>
    </row>
    <row r="6399" spans="1:13" ht="28.5" x14ac:dyDescent="0.2">
      <c r="A6399" s="1" t="s">
        <v>7105</v>
      </c>
      <c r="B6399" s="1" t="s">
        <v>7106</v>
      </c>
      <c r="C6399" s="1" t="str">
        <f t="shared" si="297"/>
        <v>Procedure Limited To Once Per 30 Days For Same Rendering Provider</v>
      </c>
      <c r="D6399" s="1" t="s">
        <v>204</v>
      </c>
      <c r="E6399" s="1" t="s">
        <v>205</v>
      </c>
      <c r="F6399" s="1" t="str">
        <f t="shared" si="298"/>
        <v>Benefit Maximum For This Time Period Or Occurrence Has Been Reached.</v>
      </c>
      <c r="G6399" s="1" t="s">
        <v>7</v>
      </c>
      <c r="H6399" s="1" t="s">
        <v>8</v>
      </c>
      <c r="I6399" s="1" t="str">
        <f t="shared" si="299"/>
        <v>Contractual Obligations</v>
      </c>
      <c r="J6399" s="1" t="s">
        <v>112</v>
      </c>
      <c r="K6399" s="1" t="s">
        <v>113</v>
      </c>
      <c r="L6399" s="1" t="s">
        <v>206</v>
      </c>
      <c r="M6399" s="1" t="s">
        <v>207</v>
      </c>
    </row>
    <row r="6400" spans="1:13" ht="28.5" x14ac:dyDescent="0.2">
      <c r="A6400" s="1" t="s">
        <v>7105</v>
      </c>
      <c r="B6400" s="1" t="s">
        <v>7106</v>
      </c>
      <c r="C6400" s="1" t="str">
        <f t="shared" si="297"/>
        <v>Procedure Limited To Once Per 30 Days For Same Rendering Provider</v>
      </c>
      <c r="D6400" s="1" t="s">
        <v>204</v>
      </c>
      <c r="E6400" s="1" t="s">
        <v>205</v>
      </c>
      <c r="F6400" s="1" t="str">
        <f t="shared" si="298"/>
        <v>Benefit Maximum For This Time Period Or Occurrence Has Been Reached.</v>
      </c>
      <c r="G6400" s="1" t="s">
        <v>7</v>
      </c>
      <c r="H6400" s="1" t="s">
        <v>8</v>
      </c>
      <c r="I6400" s="1" t="str">
        <f t="shared" si="299"/>
        <v>Contractual Obligations</v>
      </c>
      <c r="J6400" s="1" t="s">
        <v>112</v>
      </c>
      <c r="K6400" s="1" t="s">
        <v>113</v>
      </c>
      <c r="L6400" s="1" t="s">
        <v>132</v>
      </c>
      <c r="M6400" s="1" t="s">
        <v>133</v>
      </c>
    </row>
    <row r="6401" spans="1:13" ht="42.75" x14ac:dyDescent="0.2">
      <c r="A6401" s="1" t="s">
        <v>7105</v>
      </c>
      <c r="B6401" s="1" t="s">
        <v>7106</v>
      </c>
      <c r="C6401" s="1" t="str">
        <f t="shared" si="297"/>
        <v>Procedure Limited To Once Per 30 Days For Same Rendering Provider</v>
      </c>
      <c r="D6401" s="1" t="s">
        <v>204</v>
      </c>
      <c r="E6401" s="1" t="s">
        <v>205</v>
      </c>
      <c r="F6401" s="1" t="str">
        <f t="shared" si="298"/>
        <v>Benefit Maximum For This Time Period Or Occurrence Has Been Reached.</v>
      </c>
      <c r="G6401" s="1" t="s">
        <v>7</v>
      </c>
      <c r="H6401" s="1" t="s">
        <v>8</v>
      </c>
      <c r="I6401" s="1" t="str">
        <f t="shared" si="299"/>
        <v>Contractual Obligations</v>
      </c>
      <c r="J6401" s="1" t="s">
        <v>593</v>
      </c>
      <c r="K6401" s="1" t="s">
        <v>594</v>
      </c>
      <c r="L6401" s="1" t="s">
        <v>206</v>
      </c>
      <c r="M6401" s="1" t="s">
        <v>207</v>
      </c>
    </row>
    <row r="6402" spans="1:13" ht="42.75" x14ac:dyDescent="0.2">
      <c r="A6402" s="1" t="s">
        <v>7105</v>
      </c>
      <c r="B6402" s="1" t="s">
        <v>7106</v>
      </c>
      <c r="C6402" s="1" t="str">
        <f t="shared" si="297"/>
        <v>Procedure Limited To Once Per 30 Days For Same Rendering Provider</v>
      </c>
      <c r="D6402" s="1" t="s">
        <v>204</v>
      </c>
      <c r="E6402" s="1" t="s">
        <v>205</v>
      </c>
      <c r="F6402" s="1" t="str">
        <f t="shared" si="298"/>
        <v>Benefit Maximum For This Time Period Or Occurrence Has Been Reached.</v>
      </c>
      <c r="G6402" s="1" t="s">
        <v>7</v>
      </c>
      <c r="H6402" s="1" t="s">
        <v>8</v>
      </c>
      <c r="I6402" s="1" t="str">
        <f t="shared" si="299"/>
        <v>Contractual Obligations</v>
      </c>
      <c r="J6402" s="1" t="s">
        <v>593</v>
      </c>
      <c r="K6402" s="1" t="s">
        <v>594</v>
      </c>
      <c r="L6402" s="1" t="s">
        <v>132</v>
      </c>
      <c r="M6402" s="1" t="s">
        <v>133</v>
      </c>
    </row>
    <row r="6403" spans="1:13" ht="28.5" x14ac:dyDescent="0.2">
      <c r="A6403" s="1" t="s">
        <v>7107</v>
      </c>
      <c r="B6403" s="1" t="s">
        <v>7108</v>
      </c>
      <c r="C6403" s="1" t="str">
        <f t="shared" ref="C6403:C6413" si="300">PROPER(B6403)</f>
        <v>Dme Allowed 80 Per Month</v>
      </c>
      <c r="D6403" s="1" t="s">
        <v>204</v>
      </c>
      <c r="E6403" s="1" t="s">
        <v>205</v>
      </c>
      <c r="F6403" s="1" t="str">
        <f t="shared" ref="F6403:F6413" si="301">PROPER(E6403)</f>
        <v>Benefit Maximum For This Time Period Or Occurrence Has Been Reached.</v>
      </c>
      <c r="G6403" s="1" t="s">
        <v>7</v>
      </c>
      <c r="H6403" s="1" t="s">
        <v>8</v>
      </c>
      <c r="I6403" s="1" t="str">
        <f t="shared" ref="I6403:I6413" si="302">PROPER(H6403)</f>
        <v>Contractual Obligations</v>
      </c>
      <c r="J6403" s="1" t="s">
        <v>112</v>
      </c>
      <c r="K6403" s="1" t="s">
        <v>113</v>
      </c>
      <c r="L6403" s="1" t="s">
        <v>206</v>
      </c>
      <c r="M6403" s="1" t="s">
        <v>207</v>
      </c>
    </row>
    <row r="6404" spans="1:13" ht="28.5" x14ac:dyDescent="0.2">
      <c r="A6404" s="1" t="s">
        <v>7109</v>
      </c>
      <c r="B6404" s="1" t="s">
        <v>7110</v>
      </c>
      <c r="C6404" s="1" t="str">
        <f t="shared" si="300"/>
        <v>Dme Allowed 36 Per Month</v>
      </c>
      <c r="D6404" s="1" t="s">
        <v>204</v>
      </c>
      <c r="E6404" s="1" t="s">
        <v>205</v>
      </c>
      <c r="F6404" s="1" t="str">
        <f t="shared" si="301"/>
        <v>Benefit Maximum For This Time Period Or Occurrence Has Been Reached.</v>
      </c>
      <c r="G6404" s="1" t="s">
        <v>7</v>
      </c>
      <c r="H6404" s="1" t="s">
        <v>8</v>
      </c>
      <c r="I6404" s="1" t="str">
        <f t="shared" si="302"/>
        <v>Contractual Obligations</v>
      </c>
      <c r="J6404" s="1" t="s">
        <v>112</v>
      </c>
      <c r="K6404" s="1" t="s">
        <v>113</v>
      </c>
      <c r="L6404" s="1" t="s">
        <v>206</v>
      </c>
      <c r="M6404" s="1" t="s">
        <v>207</v>
      </c>
    </row>
    <row r="6405" spans="1:13" ht="28.5" x14ac:dyDescent="0.2">
      <c r="A6405" s="1" t="s">
        <v>7111</v>
      </c>
      <c r="B6405" s="1" t="s">
        <v>7112</v>
      </c>
      <c r="C6405" s="1" t="str">
        <f t="shared" si="300"/>
        <v>Dme Allowed 75 Per Month</v>
      </c>
      <c r="D6405" s="1" t="s">
        <v>204</v>
      </c>
      <c r="E6405" s="1" t="s">
        <v>205</v>
      </c>
      <c r="F6405" s="1" t="str">
        <f t="shared" si="301"/>
        <v>Benefit Maximum For This Time Period Or Occurrence Has Been Reached.</v>
      </c>
      <c r="G6405" s="1" t="s">
        <v>7</v>
      </c>
      <c r="H6405" s="1" t="s">
        <v>8</v>
      </c>
      <c r="I6405" s="1" t="str">
        <f t="shared" si="302"/>
        <v>Contractual Obligations</v>
      </c>
      <c r="J6405" s="1" t="s">
        <v>112</v>
      </c>
      <c r="K6405" s="1" t="s">
        <v>113</v>
      </c>
      <c r="L6405" s="1" t="s">
        <v>206</v>
      </c>
      <c r="M6405" s="1" t="s">
        <v>207</v>
      </c>
    </row>
    <row r="6406" spans="1:13" ht="28.5" x14ac:dyDescent="0.2">
      <c r="A6406" s="1" t="s">
        <v>7113</v>
      </c>
      <c r="B6406" s="1" t="s">
        <v>7114</v>
      </c>
      <c r="C6406" s="1" t="str">
        <f t="shared" si="300"/>
        <v>Dme Allowed 62 Per Month</v>
      </c>
      <c r="D6406" s="1" t="s">
        <v>204</v>
      </c>
      <c r="E6406" s="1" t="s">
        <v>205</v>
      </c>
      <c r="F6406" s="1" t="str">
        <f t="shared" si="301"/>
        <v>Benefit Maximum For This Time Period Or Occurrence Has Been Reached.</v>
      </c>
      <c r="G6406" s="1" t="s">
        <v>7</v>
      </c>
      <c r="H6406" s="1" t="s">
        <v>8</v>
      </c>
      <c r="I6406" s="1" t="str">
        <f t="shared" si="302"/>
        <v>Contractual Obligations</v>
      </c>
      <c r="J6406" s="1" t="s">
        <v>112</v>
      </c>
      <c r="K6406" s="1" t="s">
        <v>113</v>
      </c>
      <c r="L6406" s="1" t="s">
        <v>206</v>
      </c>
      <c r="M6406" s="1" t="s">
        <v>207</v>
      </c>
    </row>
    <row r="6407" spans="1:13" ht="28.5" x14ac:dyDescent="0.2">
      <c r="A6407" s="1" t="s">
        <v>7115</v>
      </c>
      <c r="B6407" s="1" t="s">
        <v>7116</v>
      </c>
      <c r="C6407" s="1" t="str">
        <f t="shared" si="300"/>
        <v>Max 2 Flat Rate Paid Claims Paid Per Beneficiary, Per Pharmacy, Per Day.</v>
      </c>
      <c r="D6407" s="1" t="s">
        <v>1416</v>
      </c>
      <c r="E6407" s="1" t="s">
        <v>1417</v>
      </c>
      <c r="F6407" s="1" t="str">
        <f t="shared" si="301"/>
        <v>Claim/Service Denied.</v>
      </c>
      <c r="G6407" s="1" t="s">
        <v>7</v>
      </c>
      <c r="H6407" s="1" t="s">
        <v>8</v>
      </c>
      <c r="I6407" s="1" t="str">
        <f t="shared" si="302"/>
        <v>Contractual Obligations</v>
      </c>
      <c r="J6407" s="1" t="s">
        <v>2207</v>
      </c>
      <c r="K6407" s="1" t="s">
        <v>2208</v>
      </c>
      <c r="L6407" s="1" t="s">
        <v>472</v>
      </c>
      <c r="M6407" s="1" t="s">
        <v>473</v>
      </c>
    </row>
    <row r="6408" spans="1:13" ht="57" x14ac:dyDescent="0.2">
      <c r="A6408" s="1" t="s">
        <v>7117</v>
      </c>
      <c r="B6408" s="1" t="s">
        <v>7118</v>
      </c>
      <c r="C6408" s="1" t="str">
        <f t="shared" si="300"/>
        <v>Anesthesia For Delivery Paid. Same Day Anesthesia For Sterilization Will Be Recouped And Can Be Resubmitted For Cut Back Pricing.</v>
      </c>
      <c r="D6408" s="1" t="s">
        <v>110</v>
      </c>
      <c r="E6408" s="1" t="s">
        <v>111</v>
      </c>
      <c r="F6408" s="1" t="str">
        <f t="shared" si="301"/>
        <v>The Benefit For This Service Is Included In The Payment/Allowance For Another Service/Procedure That Has Already Been Adjudicated.</v>
      </c>
      <c r="G6408" s="1" t="s">
        <v>7</v>
      </c>
      <c r="H6408" s="1" t="s">
        <v>8</v>
      </c>
      <c r="I6408" s="1" t="str">
        <f t="shared" si="302"/>
        <v>Contractual Obligations</v>
      </c>
      <c r="J6408" s="1" t="s">
        <v>942</v>
      </c>
      <c r="K6408" s="1" t="s">
        <v>943</v>
      </c>
      <c r="L6408" s="1" t="s">
        <v>184</v>
      </c>
      <c r="M6408" s="1" t="s">
        <v>185</v>
      </c>
    </row>
    <row r="6409" spans="1:13" ht="57" x14ac:dyDescent="0.2">
      <c r="A6409" s="1" t="s">
        <v>7117</v>
      </c>
      <c r="B6409" s="1" t="s">
        <v>7118</v>
      </c>
      <c r="C6409" s="1" t="str">
        <f t="shared" si="300"/>
        <v>Anesthesia For Delivery Paid. Same Day Anesthesia For Sterilization Will Be Recouped And Can Be Resubmitted For Cut Back Pricing.</v>
      </c>
      <c r="D6409" s="1" t="s">
        <v>110</v>
      </c>
      <c r="E6409" s="1" t="s">
        <v>111</v>
      </c>
      <c r="F6409" s="1" t="str">
        <f t="shared" si="301"/>
        <v>The Benefit For This Service Is Included In The Payment/Allowance For Another Service/Procedure That Has Already Been Adjudicated.</v>
      </c>
      <c r="G6409" s="1" t="s">
        <v>7</v>
      </c>
      <c r="H6409" s="1" t="s">
        <v>8</v>
      </c>
      <c r="I6409" s="1" t="str">
        <f t="shared" si="302"/>
        <v>Contractual Obligations</v>
      </c>
      <c r="J6409" s="1" t="s">
        <v>942</v>
      </c>
      <c r="K6409" s="1" t="s">
        <v>943</v>
      </c>
      <c r="L6409" s="1" t="s">
        <v>33</v>
      </c>
      <c r="M6409" s="1" t="s">
        <v>34</v>
      </c>
    </row>
    <row r="6410" spans="1:13" ht="57" x14ac:dyDescent="0.2">
      <c r="A6410" s="1" t="s">
        <v>7117</v>
      </c>
      <c r="B6410" s="1" t="s">
        <v>7118</v>
      </c>
      <c r="C6410" s="1" t="str">
        <f t="shared" si="300"/>
        <v>Anesthesia For Delivery Paid. Same Day Anesthesia For Sterilization Will Be Recouped And Can Be Resubmitted For Cut Back Pricing.</v>
      </c>
      <c r="D6410" s="1" t="s">
        <v>110</v>
      </c>
      <c r="E6410" s="1" t="s">
        <v>111</v>
      </c>
      <c r="F6410" s="1" t="str">
        <f t="shared" si="301"/>
        <v>The Benefit For This Service Is Included In The Payment/Allowance For Another Service/Procedure That Has Already Been Adjudicated.</v>
      </c>
      <c r="G6410" s="1" t="s">
        <v>7</v>
      </c>
      <c r="H6410" s="1" t="s">
        <v>8</v>
      </c>
      <c r="I6410" s="1" t="str">
        <f t="shared" si="302"/>
        <v>Contractual Obligations</v>
      </c>
      <c r="J6410" s="1" t="s">
        <v>942</v>
      </c>
      <c r="K6410" s="1" t="s">
        <v>943</v>
      </c>
      <c r="L6410" s="1" t="s">
        <v>944</v>
      </c>
      <c r="M6410" s="1" t="s">
        <v>945</v>
      </c>
    </row>
    <row r="6411" spans="1:13" ht="28.5" x14ac:dyDescent="0.2">
      <c r="A6411" s="1" t="s">
        <v>7119</v>
      </c>
      <c r="B6411" s="1" t="s">
        <v>7120</v>
      </c>
      <c r="C6411" s="1" t="str">
        <f t="shared" si="300"/>
        <v>Units Billed Exceed Maximum Units Allowed.</v>
      </c>
      <c r="D6411" s="1" t="s">
        <v>204</v>
      </c>
      <c r="E6411" s="1" t="s">
        <v>205</v>
      </c>
      <c r="F6411" s="1" t="str">
        <f t="shared" si="301"/>
        <v>Benefit Maximum For This Time Period Or Occurrence Has Been Reached.</v>
      </c>
      <c r="G6411" s="1" t="s">
        <v>7</v>
      </c>
      <c r="H6411" s="1" t="s">
        <v>8</v>
      </c>
      <c r="I6411" s="1" t="str">
        <f t="shared" si="302"/>
        <v>Contractual Obligations</v>
      </c>
      <c r="J6411" s="1" t="s">
        <v>478</v>
      </c>
      <c r="K6411" s="1" t="s">
        <v>479</v>
      </c>
      <c r="L6411" s="1" t="s">
        <v>206</v>
      </c>
      <c r="M6411" s="1" t="s">
        <v>207</v>
      </c>
    </row>
    <row r="6412" spans="1:13" ht="28.5" x14ac:dyDescent="0.2">
      <c r="A6412" s="1" t="s">
        <v>7121</v>
      </c>
      <c r="B6412" s="1" t="s">
        <v>7122</v>
      </c>
      <c r="C6412" s="1" t="str">
        <f t="shared" si="300"/>
        <v>Dme Allowed 90 Units Per 3 Months.</v>
      </c>
      <c r="D6412" s="1" t="s">
        <v>204</v>
      </c>
      <c r="E6412" s="1" t="s">
        <v>205</v>
      </c>
      <c r="F6412" s="1" t="str">
        <f t="shared" si="301"/>
        <v>Benefit Maximum For This Time Period Or Occurrence Has Been Reached.</v>
      </c>
      <c r="G6412" s="1" t="s">
        <v>7</v>
      </c>
      <c r="H6412" s="1" t="s">
        <v>8</v>
      </c>
      <c r="I6412" s="1" t="str">
        <f t="shared" si="302"/>
        <v>Contractual Obligations</v>
      </c>
      <c r="J6412" s="1" t="s">
        <v>112</v>
      </c>
      <c r="K6412" s="1" t="s">
        <v>113</v>
      </c>
      <c r="L6412" s="1" t="s">
        <v>206</v>
      </c>
      <c r="M6412" s="1" t="s">
        <v>207</v>
      </c>
    </row>
    <row r="6413" spans="1:13" ht="28.5" x14ac:dyDescent="0.2">
      <c r="A6413" s="1" t="s">
        <v>7123</v>
      </c>
      <c r="B6413" s="1" t="s">
        <v>7124</v>
      </c>
      <c r="C6413" s="1" t="str">
        <f t="shared" si="300"/>
        <v>Covid Test Kits Are Limited To 8 Tests Per 30 Days</v>
      </c>
      <c r="D6413" s="1" t="s">
        <v>1416</v>
      </c>
      <c r="E6413" s="1" t="s">
        <v>1417</v>
      </c>
      <c r="F6413" s="1" t="str">
        <f t="shared" si="301"/>
        <v>Claim/Service Denied.</v>
      </c>
      <c r="G6413" s="1" t="s">
        <v>7</v>
      </c>
      <c r="H6413" s="1" t="s">
        <v>8</v>
      </c>
      <c r="I6413" s="1" t="str">
        <f t="shared" si="302"/>
        <v>Contractual Obligations</v>
      </c>
      <c r="J6413" s="1" t="s">
        <v>478</v>
      </c>
      <c r="K6413" s="1" t="s">
        <v>479</v>
      </c>
      <c r="L6413" s="1" t="s">
        <v>472</v>
      </c>
      <c r="M6413" s="1" t="s">
        <v>473</v>
      </c>
    </row>
  </sheetData>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CSRA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Hari Chitluri</dc:creator>
  <cp:lastModifiedBy>Ryan Marie Hyde</cp:lastModifiedBy>
  <dcterms:created xsi:type="dcterms:W3CDTF">2022-02-15T20:14:43Z</dcterms:created>
  <dcterms:modified xsi:type="dcterms:W3CDTF">2022-02-17T13:37:55Z</dcterms:modified>
</cp:coreProperties>
</file>